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0e0171ebece0a4/Documents/2 - Team Fusion/Historical Information/Campaigns/Channel Map/Battle of Britain/Shipping/"/>
    </mc:Choice>
  </mc:AlternateContent>
  <xr:revisionPtr revIDLastSave="0" documentId="8_{0C698610-E44C-4C5B-A069-66B8438F93F1}" xr6:coauthVersionLast="47" xr6:coauthVersionMax="47" xr10:uidLastSave="{00000000-0000-0000-0000-000000000000}"/>
  <bookViews>
    <workbookView xWindow="-108" yWindow="-108" windowWidth="23256" windowHeight="12456" xr2:uid="{6F3C2978-3D75-41C8-8922-D296766E701F}"/>
  </bookViews>
  <sheets>
    <sheet name="Channel Convoys" sheetId="1" r:id="rId1"/>
    <sheet name="Pivot Table" sheetId="2" r:id="rId2"/>
    <sheet name="Knots to kmh" sheetId="6" r:id="rId3"/>
    <sheet name="Graphics" sheetId="4" r:id="rId4"/>
    <sheet name="Sources" sheetId="5" r:id="rId5"/>
  </sheets>
  <definedNames>
    <definedName name="_xlnm._FilterDatabase" localSheetId="0" hidden="1">'Channel Convoys'!$A$1:$O$7831</definedName>
  </definedNames>
  <calcPr calcId="191029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<sst xmlns="http://schemas.openxmlformats.org/spreadsheetml/2006/main" count="51268" uniqueCount="2122">
  <si>
    <t>Vessel</t>
  </si>
  <si>
    <t>Pdt.</t>
  </si>
  <si>
    <t>Tons</t>
  </si>
  <si>
    <t>Built</t>
  </si>
  <si>
    <t>Cargo</t>
  </si>
  <si>
    <t>Notes</t>
  </si>
  <si>
    <t>ABILITY (Br)</t>
  </si>
  <si>
    <t>ACTIVITY (Br)</t>
  </si>
  <si>
    <t>ANGELO (Br)</t>
  </si>
  <si>
    <t>ANTRIM COAST (Br)</t>
  </si>
  <si>
    <t>ARDGRYFE (Br)</t>
  </si>
  <si>
    <t>ASEITY (Br)</t>
  </si>
  <si>
    <t>ASSIDUITY (Br)</t>
  </si>
  <si>
    <t>ATT-S (Du)</t>
  </si>
  <si>
    <t>BILTON (Br)</t>
  </si>
  <si>
    <t>BRIARWOOD (Br)</t>
  </si>
  <si>
    <t>CORBROOK (Br)</t>
  </si>
  <si>
    <t>DE RUYTER (Du)</t>
  </si>
  <si>
    <t>EMPIRE CRUSADER (Br)</t>
  </si>
  <si>
    <t>FIAT (Br)</t>
  </si>
  <si>
    <t>FIFE COAST (Br)</t>
  </si>
  <si>
    <t>FLATHOUSE (Br)</t>
  </si>
  <si>
    <t>GLADONIA (Br)</t>
  </si>
  <si>
    <t>GLEN (Br)</t>
  </si>
  <si>
    <t>HENRY MOON (Br)</t>
  </si>
  <si>
    <t>JUPITER (Du)</t>
  </si>
  <si>
    <t>KENNETH HAWKSFIELD (Br)</t>
  </si>
  <si>
    <t>NORMANDY COAST (Br)</t>
  </si>
  <si>
    <t>PULBOROUGH (Br)</t>
  </si>
  <si>
    <t>RAFTSUND (Nor)</t>
  </si>
  <si>
    <t>RIMAC (Nor)</t>
  </si>
  <si>
    <t>SYLVIA BEALE (Br)</t>
  </si>
  <si>
    <t>THOMAS M (Br)</t>
  </si>
  <si>
    <t>TILL (Br)</t>
  </si>
  <si>
    <t>URMAJO (Du)</t>
  </si>
  <si>
    <t>VALBORG (Nor)</t>
  </si>
  <si>
    <t>VEENENBURGH (Du)</t>
  </si>
  <si>
    <t>AFON DULAIS (Br)</t>
  </si>
  <si>
    <t>AGILITY (Br)</t>
  </si>
  <si>
    <t>AQUIETY (Br)</t>
  </si>
  <si>
    <t>BELVEDERE (Br)</t>
  </si>
  <si>
    <t>DRITTURA (Du)</t>
  </si>
  <si>
    <t>FARFIELD (Br)</t>
  </si>
  <si>
    <t>FOREMOST 87 (Br)</t>
  </si>
  <si>
    <t>HAYTOR (Br)</t>
  </si>
  <si>
    <t>ISBJORN (Nor)</t>
  </si>
  <si>
    <t>JOLA (Du)</t>
  </si>
  <si>
    <t>LINDISFARNE (Br)</t>
  </si>
  <si>
    <t>MADJOE (Da)</t>
  </si>
  <si>
    <t>MUDO (Du)</t>
  </si>
  <si>
    <t>NORMAN QUEEN (Br)</t>
  </si>
  <si>
    <t>ORIOLE (Br)</t>
  </si>
  <si>
    <t>PETWORTH (Br)</t>
  </si>
  <si>
    <t>PRESTO (Br)</t>
  </si>
  <si>
    <t>RIGMOR (Br)</t>
  </si>
  <si>
    <t>SWYNFLEET (Br)</t>
  </si>
  <si>
    <t>TALVALDIS (Lat)</t>
  </si>
  <si>
    <t>VAN GELDER (Du)</t>
  </si>
  <si>
    <t>ARIZONA (Du)</t>
  </si>
  <si>
    <t>ARTHUR WRIGHT (Br)</t>
  </si>
  <si>
    <t>AUDUN (Nor)</t>
  </si>
  <si>
    <t>BALZAC (Nor)</t>
  </si>
  <si>
    <t>BILL S (Du)</t>
  </si>
  <si>
    <t>BRINKBURN (Br)</t>
  </si>
  <si>
    <t>BROADHURST (Br)</t>
  </si>
  <si>
    <t>CITY OF MALINES (Br)</t>
  </si>
  <si>
    <t>CORHAVEN (Br)</t>
  </si>
  <si>
    <t>CRASTER (Br)</t>
  </si>
  <si>
    <t>DIANA (Nor)</t>
  </si>
  <si>
    <t>HALLAND (Da)</t>
  </si>
  <si>
    <t>HERON (Br)</t>
  </si>
  <si>
    <t>HODDER (Br)</t>
  </si>
  <si>
    <t>LESRIX (Br)</t>
  </si>
  <si>
    <t>LONDON QUEEN (Br)</t>
  </si>
  <si>
    <t>LONDON TRADER (Br)</t>
  </si>
  <si>
    <t>MARY (Du)</t>
  </si>
  <si>
    <t>NARWAL (Du)</t>
  </si>
  <si>
    <t>SARNIA (Br)</t>
  </si>
  <si>
    <t>STRIJD (Du)</t>
  </si>
  <si>
    <t>SUMMITY (Br)</t>
  </si>
  <si>
    <t>WHITLEY (Br)</t>
  </si>
  <si>
    <t>WILLIAM CASH (Br)</t>
  </si>
  <si>
    <t>Southend</t>
  </si>
  <si>
    <t>Yarmouth Roads</t>
  </si>
  <si>
    <t>Convoy #</t>
  </si>
  <si>
    <t>Departing Port</t>
  </si>
  <si>
    <t>Arriving Port</t>
  </si>
  <si>
    <t>Arrival Date</t>
  </si>
  <si>
    <t>ACTUALITY (Br)</t>
  </si>
  <si>
    <t>ACTUOSITY (Br)</t>
  </si>
  <si>
    <t>ADAPTITY (Br)</t>
  </si>
  <si>
    <t>ANGULARITY (Br)</t>
  </si>
  <si>
    <t>ANONITY (Br)</t>
  </si>
  <si>
    <t>ANTILOPE (Du)</t>
  </si>
  <si>
    <t>ARIDITY (Br)</t>
  </si>
  <si>
    <t>DICKY (Br)</t>
  </si>
  <si>
    <t>ESKBURN (Br)</t>
  </si>
  <si>
    <t>HEL (Pol)</t>
  </si>
  <si>
    <t>LANCASHIRE COAST (Br)</t>
  </si>
  <si>
    <t>OUSE (Br)</t>
  </si>
  <si>
    <t>RHONE (Br)</t>
  </si>
  <si>
    <t>SANFRY (Br)</t>
  </si>
  <si>
    <t>SKRIM (Nor)</t>
  </si>
  <si>
    <t>STOCK FORCE (Br)</t>
  </si>
  <si>
    <t>WESTWOOD (Br)</t>
  </si>
  <si>
    <t>ARA (Nor)</t>
  </si>
  <si>
    <t>BALDER (Nor)</t>
  </si>
  <si>
    <t>BOMBED, TOWED DOVER FOR REPAIRS</t>
  </si>
  <si>
    <t>EXPRESS (Du)</t>
  </si>
  <si>
    <t>HOOP OP ZEGEN (Du)</t>
  </si>
  <si>
    <t>ISLAND QUEEN (Br)</t>
  </si>
  <si>
    <t>SUNK BY A/C</t>
  </si>
  <si>
    <t>KESTREL (Br)</t>
  </si>
  <si>
    <t>LOWESTOFT TRADER (Br)</t>
  </si>
  <si>
    <t>MONS (Br)</t>
  </si>
  <si>
    <t>WITH A/C DAMAGE</t>
  </si>
  <si>
    <t>NEPHRITE (Br)</t>
  </si>
  <si>
    <t>NGATIRA (Br)</t>
  </si>
  <si>
    <t>ZUIDLAND (Du)</t>
  </si>
  <si>
    <t>Falmouth</t>
  </si>
  <si>
    <t>ALDERNEY QUEEN (Br)</t>
  </si>
  <si>
    <t>ALNWICK (Br)</t>
  </si>
  <si>
    <t>ARDUITY (Br)</t>
  </si>
  <si>
    <t>BRITTANY COAST (Br)</t>
  </si>
  <si>
    <t>CRICHTOUN (Br)</t>
  </si>
  <si>
    <t>DANIEL M (Br)</t>
  </si>
  <si>
    <t>ELIZABETH LYSAGHT (Br)</t>
  </si>
  <si>
    <t>GREYFRIARS (Br)</t>
  </si>
  <si>
    <t>JIM (Br)</t>
  </si>
  <si>
    <t>KALUA (Br)</t>
  </si>
  <si>
    <t>KATHLEEN HAWKSFIELD (Br)</t>
  </si>
  <si>
    <t>MARX (Da)</t>
  </si>
  <si>
    <t>PAUL M (Br)</t>
  </si>
  <si>
    <t>POLGARTH (Br)</t>
  </si>
  <si>
    <t>RIVELIN (Br)</t>
  </si>
  <si>
    <t>ROTHER (Br)</t>
  </si>
  <si>
    <t>SOUTHPORT (Br)</t>
  </si>
  <si>
    <t>AFON TOWY (Br)</t>
  </si>
  <si>
    <t>ANTIQUITY (Br)</t>
  </si>
  <si>
    <t>CEMENT</t>
  </si>
  <si>
    <t>CORBRIDGE (Br)</t>
  </si>
  <si>
    <t>DENNIS ROSE (Br)</t>
  </si>
  <si>
    <t>DYNAMO (Br)</t>
  </si>
  <si>
    <t>FEDDY (Br)</t>
  </si>
  <si>
    <t>COAL</t>
  </si>
  <si>
    <t>FOAM QUEEN (Br)</t>
  </si>
  <si>
    <t>GATESHEAD (Br)</t>
  </si>
  <si>
    <t>HAGUE (Br)</t>
  </si>
  <si>
    <t>HAMPSHIRE COAST (Br)</t>
  </si>
  <si>
    <t>SUGAR</t>
  </si>
  <si>
    <t>HEBE NOBEL (Du)</t>
  </si>
  <si>
    <t>KINDIESEL (Br)</t>
  </si>
  <si>
    <t>KNOWL GROVE (Br)</t>
  </si>
  <si>
    <t>KOLLSKEGG (Nor)</t>
  </si>
  <si>
    <t>DAMAGED BY A/C, RETURNED</t>
  </si>
  <si>
    <t>MATCHING (Br)</t>
  </si>
  <si>
    <t>NINA BORTHEN (Nor)</t>
  </si>
  <si>
    <t>SUNK BY AIRCRAFT</t>
  </si>
  <si>
    <t>SAXON QUEEN (Br)</t>
  </si>
  <si>
    <t>SCIMITAR </t>
  </si>
  <si>
    <t>ESCORT 21/07 - 22/07</t>
  </si>
  <si>
    <t>SEDULITY (Br)</t>
  </si>
  <si>
    <t>SIGNALITY (Br)</t>
  </si>
  <si>
    <t>SKAGEN (Da)</t>
  </si>
  <si>
    <t>STUYVESANT (Du)</t>
  </si>
  <si>
    <t>TERLINGS (Br)</t>
  </si>
  <si>
    <t>VERSATILE </t>
  </si>
  <si>
    <t>ESCORT 20/07 - 22/07</t>
  </si>
  <si>
    <t>WESTOWN (Br)</t>
  </si>
  <si>
    <t>TOWED DOVER AFTER A/C DAMAGE</t>
  </si>
  <si>
    <t>WINDSOR </t>
  </si>
  <si>
    <t>ARCTIC PIONEER (Br)</t>
  </si>
  <si>
    <t>BRITISH SCOUT (Br)</t>
  </si>
  <si>
    <t>CAMEO (Br)</t>
  </si>
  <si>
    <t>DOMINANCE (Br)</t>
  </si>
  <si>
    <t>GRONLAND (Da)</t>
  </si>
  <si>
    <t>LATER SUNK AT DOVER</t>
  </si>
  <si>
    <t>JOLLY NIGHTS (Br)</t>
  </si>
  <si>
    <t>LEO (Br)</t>
  </si>
  <si>
    <t>LULONGA (Br)</t>
  </si>
  <si>
    <t>MISTLEY (Br)</t>
  </si>
  <si>
    <t>NEWMINSTER (Br)</t>
  </si>
  <si>
    <t>ARR DOVER IN TOW</t>
  </si>
  <si>
    <t>PARKSTONE (Br)</t>
  </si>
  <si>
    <t>POLGRANGE (Br)</t>
  </si>
  <si>
    <t>PORTSLADE (Br)</t>
  </si>
  <si>
    <t>STRONSA FIRTH (Br)</t>
  </si>
  <si>
    <t>DOVER, BEACHED WITH BOMB DAMAGE</t>
  </si>
  <si>
    <t>SURTE (Du)</t>
  </si>
  <si>
    <t>TAMWORTH (Br)</t>
  </si>
  <si>
    <t>AJAX (Du)</t>
  </si>
  <si>
    <t>ALACRITY (Br)</t>
  </si>
  <si>
    <t>ALT (Br)</t>
  </si>
  <si>
    <t>BETSWOOD (Br)</t>
  </si>
  <si>
    <t>COQUETDALE (Br)</t>
  </si>
  <si>
    <t>BOMBED &amp; SUNK</t>
  </si>
  <si>
    <t>HOLME FORCE (Br)</t>
  </si>
  <si>
    <t>JOHN M (Br)</t>
  </si>
  <si>
    <t>MARSWORTH (Br)</t>
  </si>
  <si>
    <t>NATO (Du)</t>
  </si>
  <si>
    <t>SUNK IN COLLISION WITH RYE</t>
  </si>
  <si>
    <t>PATTERSONIAN (Br)</t>
  </si>
  <si>
    <t>POLLY M (Br)</t>
  </si>
  <si>
    <t>RYE (Br)</t>
  </si>
  <si>
    <t>SPARTA (Br)</t>
  </si>
  <si>
    <t>TRES (Nor)</t>
  </si>
  <si>
    <t>VONWOOD I (Br)</t>
  </si>
  <si>
    <t>FERMAIN (Br)</t>
  </si>
  <si>
    <t>NGAROMA (Br)</t>
  </si>
  <si>
    <t>NURGIS (Nor)</t>
  </si>
  <si>
    <t>SIR RUSSELL (Br)</t>
  </si>
  <si>
    <t>STANWOLD (Br)</t>
  </si>
  <si>
    <t>Convoy Code</t>
  </si>
  <si>
    <t>CW</t>
  </si>
  <si>
    <t>BOVEY TRACEY (Br)</t>
  </si>
  <si>
    <t>BRASTED (Br)</t>
  </si>
  <si>
    <t>ELEANOR BROOKE (Br)</t>
  </si>
  <si>
    <t>RAVONIA (Br)</t>
  </si>
  <si>
    <t>BONDICAR (Br)</t>
  </si>
  <si>
    <t>AVONWOOD (Br)</t>
  </si>
  <si>
    <t>GWYNWOOD (Br)</t>
  </si>
  <si>
    <t>KENTON (Br)</t>
  </si>
  <si>
    <t>SKIPJACK (Br)</t>
  </si>
  <si>
    <t>YEWGLEN (Br)</t>
  </si>
  <si>
    <t>CORINIA (Br)</t>
  </si>
  <si>
    <t>INVER (Br)</t>
  </si>
  <si>
    <t>WATERLAND (Br)</t>
  </si>
  <si>
    <t>ARUBA (Br)</t>
  </si>
  <si>
    <t>FOLDA (Br)</t>
  </si>
  <si>
    <t>MAJORCA (Br)</t>
  </si>
  <si>
    <t>STANGATE (Br)</t>
  </si>
  <si>
    <t>CE</t>
  </si>
  <si>
    <t>St Helen's Roads</t>
  </si>
  <si>
    <t>AUTHORITY (Br)</t>
  </si>
  <si>
    <t>KERRY COAST (Br)</t>
  </si>
  <si>
    <t>RATHLIN (Br)</t>
  </si>
  <si>
    <t>WESTERN COAST (Br)</t>
  </si>
  <si>
    <t>AFON GWILI (Br)</t>
  </si>
  <si>
    <t>AUDACITY (Br)</t>
  </si>
  <si>
    <t>BALMAHA (Br)</t>
  </si>
  <si>
    <t>BATAVIER II (Du)</t>
  </si>
  <si>
    <t>COPELAND (Br)</t>
  </si>
  <si>
    <t>CRAGSIDE (Br)</t>
  </si>
  <si>
    <t>GREENAWN (Br)</t>
  </si>
  <si>
    <t>HARPTREE COMBE (Br)</t>
  </si>
  <si>
    <t>HERON (Du)</t>
  </si>
  <si>
    <t>PEBBLE (Br)</t>
  </si>
  <si>
    <t>QUEENWORTH (Br)</t>
  </si>
  <si>
    <t>STELLA (Sw)</t>
  </si>
  <si>
    <t>WALMER CASTLE (Br)</t>
  </si>
  <si>
    <t>EDDYSTONE (Br)</t>
  </si>
  <si>
    <t>JOSEWYN (Br)</t>
  </si>
  <si>
    <t>AVONWOOD I (Br)</t>
  </si>
  <si>
    <t>COLWITH FORCE (Br)</t>
  </si>
  <si>
    <t>EILIAN HILL (Br)</t>
  </si>
  <si>
    <t>ENID MARY (Br)</t>
  </si>
  <si>
    <t>YEWTREE (Br)</t>
  </si>
  <si>
    <t>Unidentified</t>
  </si>
  <si>
    <t>NA</t>
  </si>
  <si>
    <t>BLACKTOFT (Br)</t>
  </si>
  <si>
    <t>CORHEATH (Br)</t>
  </si>
  <si>
    <t>JAVA II (Du)</t>
  </si>
  <si>
    <t>ASKELADDEN (Nor)</t>
  </si>
  <si>
    <t>BERINA (Du)</t>
  </si>
  <si>
    <t>CAIRNGLEN (Br)</t>
  </si>
  <si>
    <t>CORFERRY (Br)</t>
  </si>
  <si>
    <t>CORMOUNT (Br)</t>
  </si>
  <si>
    <t>CRACKSHOT (Br)</t>
  </si>
  <si>
    <t>GEORGE BALFOUR (Br)</t>
  </si>
  <si>
    <t>ICEMAID (Br)</t>
  </si>
  <si>
    <t>IRIS (Nor)</t>
  </si>
  <si>
    <t>LEO (Nor)</t>
  </si>
  <si>
    <t>LINWOOD (Br)</t>
  </si>
  <si>
    <t>SPEEDFAST (Br)</t>
  </si>
  <si>
    <t>TRITO (Du)</t>
  </si>
  <si>
    <t>FN</t>
  </si>
  <si>
    <t>Methil</t>
  </si>
  <si>
    <t>BARON CAWDOR (Br)</t>
  </si>
  <si>
    <t>CORDENE (Br)</t>
  </si>
  <si>
    <t>ELIZABETH MASSEY (Br)</t>
  </si>
  <si>
    <t>FOCH ROSE (Br)</t>
  </si>
  <si>
    <t>H NETH MS Z 8 </t>
  </si>
  <si>
    <t>MARSDEN (Br)</t>
  </si>
  <si>
    <t>QUAYSIDER (Br)</t>
  </si>
  <si>
    <t>RALOO (Br)</t>
  </si>
  <si>
    <t>REDCAR (Br)</t>
  </si>
  <si>
    <t>RONDO (Br)</t>
  </si>
  <si>
    <t>SIAK (Nor)</t>
  </si>
  <si>
    <t>STEPNEY (Br)</t>
  </si>
  <si>
    <t>STRATHRANNOCH (Br)</t>
  </si>
  <si>
    <t>WAYNEGATE (Br)</t>
  </si>
  <si>
    <t>YEWDALE (Br)</t>
  </si>
  <si>
    <t>AFTERGLOW (Br)</t>
  </si>
  <si>
    <t>BLAIRATHOLL (Br)</t>
  </si>
  <si>
    <t>BORNHOLM (Br)</t>
  </si>
  <si>
    <t>INDEP FROM OFF FORTH</t>
  </si>
  <si>
    <t>CAMERATA (Br)</t>
  </si>
  <si>
    <t>CATFORD (Br)</t>
  </si>
  <si>
    <t>CORCREST (Br)</t>
  </si>
  <si>
    <t>CORHAMPTON (Br)</t>
  </si>
  <si>
    <t>CRANE (Br)</t>
  </si>
  <si>
    <t>CZESTOCHOWA (Pol)</t>
  </si>
  <si>
    <t>DALMORE (Br)</t>
  </si>
  <si>
    <t>JD EX FS 214</t>
  </si>
  <si>
    <t>ETHEL RADCLIFFE (Br)</t>
  </si>
  <si>
    <t>FLASHLIGHT (Br)</t>
  </si>
  <si>
    <t>FRANCIS FLADGATE (Br)</t>
  </si>
  <si>
    <t>FULHAM (Br)</t>
  </si>
  <si>
    <t>GREATHOPE (Br)</t>
  </si>
  <si>
    <t>HALO (Br)</t>
  </si>
  <si>
    <t>HEWORTH (Br)</t>
  </si>
  <si>
    <t>HORNCHURCH (Br)</t>
  </si>
  <si>
    <t>IDDESLEIGH (Br)</t>
  </si>
  <si>
    <t>JOHN CHARRINGTON (Br)</t>
  </si>
  <si>
    <t>LESTO (Br)</t>
  </si>
  <si>
    <t>LEVENWOOD (Br)</t>
  </si>
  <si>
    <t>LYMINGE (Br)</t>
  </si>
  <si>
    <t>MIGUEL DE LARRINAGA (Br)</t>
  </si>
  <si>
    <t>NAILSEA COURT (Br)</t>
  </si>
  <si>
    <t>PENNINGTON COURT (Br)</t>
  </si>
  <si>
    <t>PERTH (Br)</t>
  </si>
  <si>
    <t>PILAR DE LARRINAGA (Br)</t>
  </si>
  <si>
    <t>POLGLEN (Br)</t>
  </si>
  <si>
    <t>REDRIFF (Br)</t>
  </si>
  <si>
    <t>SELVISTAN (Br)</t>
  </si>
  <si>
    <t>SKAGERAK (Br)</t>
  </si>
  <si>
    <t>SLEMISH (Br)</t>
  </si>
  <si>
    <t>SOUTHWOOD (Br)</t>
  </si>
  <si>
    <t>THORNABY (Br)</t>
  </si>
  <si>
    <t>TOLWORTH (Br)</t>
  </si>
  <si>
    <t>WESTBURN (Br)</t>
  </si>
  <si>
    <t>WOOLER (Br)</t>
  </si>
  <si>
    <t>WROTHAM (Br)</t>
  </si>
  <si>
    <t>YEWCROFT (Br)</t>
  </si>
  <si>
    <t>ZAGLOBA (Pol)</t>
  </si>
  <si>
    <t>ALEXANDER KENNEDY (Br)</t>
  </si>
  <si>
    <t>ALGERIAN (Br)</t>
  </si>
  <si>
    <t>ALWAKI (Du)</t>
  </si>
  <si>
    <t>APPALACHEE (Br)</t>
  </si>
  <si>
    <t>ATHENIC (Br)</t>
  </si>
  <si>
    <t>BARON BLYTHSWOOD (Br)</t>
  </si>
  <si>
    <t>BARON DECHMONT (Br)</t>
  </si>
  <si>
    <t>BENGLOE (Br)</t>
  </si>
  <si>
    <t>BIRTLEY (Br)</t>
  </si>
  <si>
    <t>BRIKA (Br)</t>
  </si>
  <si>
    <t>BROCKLEY (Br)</t>
  </si>
  <si>
    <t>CERNE (Br)</t>
  </si>
  <si>
    <t>CLAN MACTAVISH (Br)</t>
  </si>
  <si>
    <t>DUX (Nor)</t>
  </si>
  <si>
    <t>ELNA E (Nor)</t>
  </si>
  <si>
    <t>FORELAND (Br)</t>
  </si>
  <si>
    <t>FULHAM IV (Br)</t>
  </si>
  <si>
    <t>GAASTERKERK (Du)</t>
  </si>
  <si>
    <t>PUT BACK</t>
  </si>
  <si>
    <t>GASLIGHT (Br)</t>
  </si>
  <si>
    <t>GRELHEAD (Br)</t>
  </si>
  <si>
    <t>HARMONIC (Br)</t>
  </si>
  <si>
    <t>HORSEFERRY (Br)</t>
  </si>
  <si>
    <t>INGINER N VLASSOPOL (Rum)</t>
  </si>
  <si>
    <t>KOOLGA (Br)</t>
  </si>
  <si>
    <t>LADY OLGA (Br)</t>
  </si>
  <si>
    <t>LYSLAND (Nor)</t>
  </si>
  <si>
    <t>MAGRIX (Br)</t>
  </si>
  <si>
    <t>MALRIX (Br)</t>
  </si>
  <si>
    <t>MARCREST (Br)</t>
  </si>
  <si>
    <t>MELROSE ABBEY (Br)</t>
  </si>
  <si>
    <t>META (Br)</t>
  </si>
  <si>
    <t>MR THERM (Br)</t>
  </si>
  <si>
    <t>OXSHOTT (Br)</t>
  </si>
  <si>
    <t>PARTHENON (Gk)</t>
  </si>
  <si>
    <t>PITWINES (Br)</t>
  </si>
  <si>
    <t>PROMETHEUS (Br)</t>
  </si>
  <si>
    <t>REGGESTROOM (Du)</t>
  </si>
  <si>
    <t>RUDBY (Br)</t>
  </si>
  <si>
    <t>SHEAF FIELD (Br)</t>
  </si>
  <si>
    <t>SIVA (Br)</t>
  </si>
  <si>
    <t>THISTLEGORM (Br)</t>
  </si>
  <si>
    <t>TREMODA (Br)</t>
  </si>
  <si>
    <t>TREVETHOE (Br)</t>
  </si>
  <si>
    <t>UMONA (Br)</t>
  </si>
  <si>
    <t>WYCHWOOD (Br)</t>
  </si>
  <si>
    <t>BAARN (Du)</t>
  </si>
  <si>
    <t>BOLETTE (Nor)</t>
  </si>
  <si>
    <t>CORLAND (Br)</t>
  </si>
  <si>
    <t>JOHN HOPKINSON (Br)</t>
  </si>
  <si>
    <t>KINGSWOOD (Br)</t>
  </si>
  <si>
    <t>REFAST (Br)</t>
  </si>
  <si>
    <t>ROCKPOOL (Br)</t>
  </si>
  <si>
    <t>SKELDERGATE (Br)</t>
  </si>
  <si>
    <t>STANMOUNT (Br)</t>
  </si>
  <si>
    <t>AMBERTON (Br)</t>
  </si>
  <si>
    <t>BENMACDHUI (Br)</t>
  </si>
  <si>
    <t>BOLTON CASTLE (Br)</t>
  </si>
  <si>
    <t>CAMPUS (Br)</t>
  </si>
  <si>
    <t>CHELATROS (Gk)</t>
  </si>
  <si>
    <t>CORMEAD (Br)</t>
  </si>
  <si>
    <t>CORSTAR (Br)</t>
  </si>
  <si>
    <t>DAGENHAM (Br)</t>
  </si>
  <si>
    <t>DEERWOOD (Br)</t>
  </si>
  <si>
    <t>DENPARK (Br)</t>
  </si>
  <si>
    <t>DURHAM COAST (Br)</t>
  </si>
  <si>
    <t>GLYNN (Br)</t>
  </si>
  <si>
    <t>GLYNWEN (Br)</t>
  </si>
  <si>
    <t>HINDUSTAN (Br)</t>
  </si>
  <si>
    <t>JERSEY QUEEN (Br)</t>
  </si>
  <si>
    <t>KINGSBOROUGH (Br)</t>
  </si>
  <si>
    <t>KNITSLEY (Br)</t>
  </si>
  <si>
    <t>LEA GRANGE (Br)</t>
  </si>
  <si>
    <t>MOUNT PELION (Gk)</t>
  </si>
  <si>
    <t>NEW LAMBTON (Br)</t>
  </si>
  <si>
    <t>OSMUSSAR (Russ)</t>
  </si>
  <si>
    <t>OSSIAN (Br)</t>
  </si>
  <si>
    <t>PHAEACIAN (Br)</t>
  </si>
  <si>
    <t>PLOVER (Br)</t>
  </si>
  <si>
    <t>PORT MELBOURNE (Br)</t>
  </si>
  <si>
    <t>RANGITIKI (Br)</t>
  </si>
  <si>
    <t>SILVERPINE (Br)</t>
  </si>
  <si>
    <t>SOUTHERN PRINCESS (Br)</t>
  </si>
  <si>
    <t>TEESBANK (Br)</t>
  </si>
  <si>
    <t>ALFRED OLSEN (Nor)</t>
  </si>
  <si>
    <t>BARON FAIRLIE (Br)</t>
  </si>
  <si>
    <t>BRADGLEN (Br)</t>
  </si>
  <si>
    <t>CAPE ST ANDREW (Br)</t>
  </si>
  <si>
    <t>PROBABLY, PASSED ST ABBS HEAD 10.7</t>
  </si>
  <si>
    <t>CHARLES PARSONS (Br)</t>
  </si>
  <si>
    <t>CHEVINGTON (Br)</t>
  </si>
  <si>
    <t>CONTINENTAL COASTER (Br)</t>
  </si>
  <si>
    <t>DALEWOOD (Br)</t>
  </si>
  <si>
    <t>DEIDO (Br)</t>
  </si>
  <si>
    <t>DEUCALION (Br)</t>
  </si>
  <si>
    <t>EFFRA (Br)</t>
  </si>
  <si>
    <t>FRANKRIG (Br)</t>
  </si>
  <si>
    <t>HARPENDEN (Br)</t>
  </si>
  <si>
    <t>HJALMAR WESSEL (Nor)</t>
  </si>
  <si>
    <t>HOUSTON CITY (Br)</t>
  </si>
  <si>
    <t>KING ARTHUR (Br)</t>
  </si>
  <si>
    <t>KOTA TJANDI (Du)</t>
  </si>
  <si>
    <t>NICETO DE LARRINAGA (Br)</t>
  </si>
  <si>
    <t>PRINS FREDERIK HENDRIK (Du)</t>
  </si>
  <si>
    <t>RIO DORADO (Br)</t>
  </si>
  <si>
    <t>RUNNELSTONE (Br)</t>
  </si>
  <si>
    <t>SANDSEND (Br)</t>
  </si>
  <si>
    <t>ST ELWYN (Br)</t>
  </si>
  <si>
    <t>TORFINN JARL (Nor)</t>
  </si>
  <si>
    <t>ALOUETTE (Br)</t>
  </si>
  <si>
    <t>BLAIRMORE (Br)</t>
  </si>
  <si>
    <t>BUSSUM (Du)</t>
  </si>
  <si>
    <t>CALEDONIA (Sw)</t>
  </si>
  <si>
    <t>CARMELFJELL (Nor)</t>
  </si>
  <si>
    <t>CEDARTREE (Br)</t>
  </si>
  <si>
    <t>FANEFJELD (Nor)</t>
  </si>
  <si>
    <t>GLENDINNING (Br)</t>
  </si>
  <si>
    <t>GOTHLAND (Br)</t>
  </si>
  <si>
    <t>GRONLAND (Dan)</t>
  </si>
  <si>
    <t>HARTBRIDGE (Br)</t>
  </si>
  <si>
    <t>LORNASTON (Br)</t>
  </si>
  <si>
    <t>MONMOUTH COAST (Br)</t>
  </si>
  <si>
    <t>MYTONGATE (Br)</t>
  </si>
  <si>
    <t>NARIVA (Br)</t>
  </si>
  <si>
    <t>REGIN (Nor)</t>
  </si>
  <si>
    <t>THE DUKE (Br)</t>
  </si>
  <si>
    <t>TOR (Sw)</t>
  </si>
  <si>
    <t>WATERLOO (Br)</t>
  </si>
  <si>
    <t>WESTAVON (Br)</t>
  </si>
  <si>
    <t>ABOYNE (Br)</t>
  </si>
  <si>
    <t>ASTROLOGER (Br)</t>
  </si>
  <si>
    <t>BENNEKOM (Du)</t>
  </si>
  <si>
    <t>BUITENZORG (Du)</t>
  </si>
  <si>
    <t>CAMROUX I (Br)</t>
  </si>
  <si>
    <t>CHATWOOD (Br)</t>
  </si>
  <si>
    <t>CLOVA (Br)</t>
  </si>
  <si>
    <t>DOROTHY ROSE (Br)</t>
  </si>
  <si>
    <t>DUNDRUM CASTLE (Br)</t>
  </si>
  <si>
    <t>ELIZABETH (Dan)</t>
  </si>
  <si>
    <t>EMPIRE TIGER (Br)</t>
  </si>
  <si>
    <t>EMPIRE UNITY (Br)</t>
  </si>
  <si>
    <t>EVA (Nor)</t>
  </si>
  <si>
    <t>FELLSIDE (Br)</t>
  </si>
  <si>
    <t>GASFIRE (Br)</t>
  </si>
  <si>
    <t>GASRAY (Br)</t>
  </si>
  <si>
    <t>GLANTON (Br)</t>
  </si>
  <si>
    <t>GORSELANDS (Br)</t>
  </si>
  <si>
    <t>HELMWOOD (Br)</t>
  </si>
  <si>
    <t>HERLAND (Br)</t>
  </si>
  <si>
    <t>LETCHWORTH (Br)</t>
  </si>
  <si>
    <t>LLANGOLLEN (Br)</t>
  </si>
  <si>
    <t>MARQUESA (Br)</t>
  </si>
  <si>
    <t>MOORWOOD (Br)</t>
  </si>
  <si>
    <t>NELLIE (Gk)</t>
  </si>
  <si>
    <t>NUTFIELD (Br)</t>
  </si>
  <si>
    <t>PENCARROW (Br)</t>
  </si>
  <si>
    <t>REGFOS (Br)</t>
  </si>
  <si>
    <t>ROYSTON (Br)</t>
  </si>
  <si>
    <t>SALTWICK (Br)</t>
  </si>
  <si>
    <t>PROBABLY THIS CONVOY</t>
  </si>
  <si>
    <t>SITONA (Nor)</t>
  </si>
  <si>
    <t>SUAVITY (Br)</t>
  </si>
  <si>
    <t>TEESWOOD (Br)</t>
  </si>
  <si>
    <t>THELMA (Br)</t>
  </si>
  <si>
    <t>YOKEFLEET (Br)</t>
  </si>
  <si>
    <t>ZELO (Br)</t>
  </si>
  <si>
    <t>ALFRED JONES (Br)</t>
  </si>
  <si>
    <t>ANTONIS (Gk)</t>
  </si>
  <si>
    <t>APPLEDORE (Br)</t>
  </si>
  <si>
    <t>BENTE MAERSK (Br)</t>
  </si>
  <si>
    <t>BIRGITTE (Br)</t>
  </si>
  <si>
    <t>CITY OF HEREFORD (Br)</t>
  </si>
  <si>
    <t>CLAN MURDOCH (Br)</t>
  </si>
  <si>
    <t>COLONEL CROMPTON (Br)</t>
  </si>
  <si>
    <t>FAXFLEET (Br)</t>
  </si>
  <si>
    <t>FRAMLINGTON COURT (Br)</t>
  </si>
  <si>
    <t>GITANO (Br)</t>
  </si>
  <si>
    <t>IMPERIAL VALLEY (Br)</t>
  </si>
  <si>
    <t>KIRSTEN MAERSK (Br)</t>
  </si>
  <si>
    <t>LARCHOL (Br)</t>
  </si>
  <si>
    <t>LERWICK (Br)</t>
  </si>
  <si>
    <t>OBSIDIAN (Br)</t>
  </si>
  <si>
    <t>PARKWOOD (Br)</t>
  </si>
  <si>
    <t>ROYKSUND (Nor)</t>
  </si>
  <si>
    <t>SHERWOOD (Br)</t>
  </si>
  <si>
    <t>SOUTH COASTER (Br)</t>
  </si>
  <si>
    <t>THEODOROS COUMANTAROS (Gk)</t>
  </si>
  <si>
    <t>TORKEL (Sw)</t>
  </si>
  <si>
    <t>CAMROUX II (Br)</t>
  </si>
  <si>
    <t>CORFEN (Br)</t>
  </si>
  <si>
    <t>FLAMINIAN (Br)</t>
  </si>
  <si>
    <t>ICELAND (Br)</t>
  </si>
  <si>
    <t>KINNAIRD HEAD (Br)</t>
  </si>
  <si>
    <t>MARLWOOD (Br)</t>
  </si>
  <si>
    <t>NJORD (Du)</t>
  </si>
  <si>
    <t>PACIFIC PRESIDENT (Br)</t>
  </si>
  <si>
    <t>ASHORE AT INCHKEITH</t>
  </si>
  <si>
    <t>RATTRAY HEAD (Br)</t>
  </si>
  <si>
    <t>SIR DAVID (Br)</t>
  </si>
  <si>
    <t>STELLING (Br)</t>
  </si>
  <si>
    <t>ASIATIC (Br)</t>
  </si>
  <si>
    <t>BENEFICIENT (Br)</t>
  </si>
  <si>
    <t>CREWHILL (Br)</t>
  </si>
  <si>
    <t>CULEBRA (Br)</t>
  </si>
  <si>
    <t>FIDDOWN (Br)</t>
  </si>
  <si>
    <t>FIREGLOW (Br)</t>
  </si>
  <si>
    <t>GOOLE X (Br)</t>
  </si>
  <si>
    <t>GRONINGEN (Du)</t>
  </si>
  <si>
    <t>HARLAW (Br)</t>
  </si>
  <si>
    <t>HIGHLAND BRIGADE (Br)</t>
  </si>
  <si>
    <t>HMS UGIE BRAE </t>
  </si>
  <si>
    <t>JUNO (Du)</t>
  </si>
  <si>
    <t>KYLOE (Br)</t>
  </si>
  <si>
    <t>LYNG (Nor)</t>
  </si>
  <si>
    <t>ROYAL FUSILIER (Br)</t>
  </si>
  <si>
    <t>RYAL (Br)</t>
  </si>
  <si>
    <t>SELVIK (Nor)</t>
  </si>
  <si>
    <t>SPIDOLEINE (Pan)</t>
  </si>
  <si>
    <t>TORDENSKJOLD (Nor)</t>
  </si>
  <si>
    <t>TYNDALL (Br)</t>
  </si>
  <si>
    <t>VIGSNES (Nor)</t>
  </si>
  <si>
    <t>WIMBLEDON (Br)</t>
  </si>
  <si>
    <t>ZENA (Br)</t>
  </si>
  <si>
    <t>ACCLIVITY (Br)</t>
  </si>
  <si>
    <t>BHUTAN (Br)</t>
  </si>
  <si>
    <t>BORELLI (Du)</t>
  </si>
  <si>
    <t>CAMBERWELL (Br)</t>
  </si>
  <si>
    <t>CORAL (Br)</t>
  </si>
  <si>
    <t>CORGLEN (Br)</t>
  </si>
  <si>
    <t>ESCAUT (Du)</t>
  </si>
  <si>
    <t>FLUOR (Br)</t>
  </si>
  <si>
    <t>GLOXINIA (Br)</t>
  </si>
  <si>
    <t>GOTHIC (Br)</t>
  </si>
  <si>
    <t>GULHAUG (Nor)</t>
  </si>
  <si>
    <t>HARBOROUGH (Br)</t>
  </si>
  <si>
    <t>HAVTOR (Nor)</t>
  </si>
  <si>
    <t>HEBBLE (Br)</t>
  </si>
  <si>
    <t>HMS KINGSTON ONYX </t>
  </si>
  <si>
    <t>HULL TRADER (Br)</t>
  </si>
  <si>
    <t>JAN BRONS (Du)</t>
  </si>
  <si>
    <t>PANOS (Br)</t>
  </si>
  <si>
    <t>PORTSEA (Br)</t>
  </si>
  <si>
    <t>SURAT (Br)</t>
  </si>
  <si>
    <t>VULCANUS (Du)</t>
  </si>
  <si>
    <t>ARTHURTOWN (Br)</t>
  </si>
  <si>
    <t>CAPE BRETON (Br)</t>
  </si>
  <si>
    <t>CORFLEET (Br)</t>
  </si>
  <si>
    <t>CORTACHY (Br)</t>
  </si>
  <si>
    <t>DERRYNANE (Br)</t>
  </si>
  <si>
    <t>ETHYLENE (Br)</t>
  </si>
  <si>
    <t>GLENOGLE (Br)</t>
  </si>
  <si>
    <t>NORTHWOOD (Br)</t>
  </si>
  <si>
    <t>OLAVUS (Br)</t>
  </si>
  <si>
    <t>REDHALL (Br)</t>
  </si>
  <si>
    <t>SCHOLAR (Br)</t>
  </si>
  <si>
    <t>TAI YANG (Nor)</t>
  </si>
  <si>
    <t>TEAKWOOD (Br)</t>
  </si>
  <si>
    <t>WELCOMBE (Br)</t>
  </si>
  <si>
    <t>ACCRUITY (Br)</t>
  </si>
  <si>
    <t>ALVA (Br)</t>
  </si>
  <si>
    <t>ASPERITY (Br)</t>
  </si>
  <si>
    <t>ASTRA II (Br)</t>
  </si>
  <si>
    <t>BALFRON (Br)</t>
  </si>
  <si>
    <t>BEACONSFIELD (Br)</t>
  </si>
  <si>
    <t>BEAL (Br)</t>
  </si>
  <si>
    <t>CORDUFF (Br)</t>
  </si>
  <si>
    <t>CORFIRTH (Br)</t>
  </si>
  <si>
    <t>CORNISH CITY (Br)</t>
  </si>
  <si>
    <t>EMPIRE SAMBAR (Br)</t>
  </si>
  <si>
    <t>ESKWOOD (Br)</t>
  </si>
  <si>
    <t>FIDELIO (Nor)</t>
  </si>
  <si>
    <t>FINLAND (Br)</t>
  </si>
  <si>
    <t>FULHAM II (Br)</t>
  </si>
  <si>
    <t>GARLINGE (Br)</t>
  </si>
  <si>
    <t>HILLFERN (Br)</t>
  </si>
  <si>
    <t>HMS KINGSTON BERYL </t>
  </si>
  <si>
    <t>LAKEWOOD (Br)</t>
  </si>
  <si>
    <t>MADURA (Br)</t>
  </si>
  <si>
    <t>MONKSTONE (Br)</t>
  </si>
  <si>
    <t>NAILSEA MANOR (Br)</t>
  </si>
  <si>
    <t>OLD CHARLTON (Br)</t>
  </si>
  <si>
    <t>ORANIA (Nor)</t>
  </si>
  <si>
    <t>ORTOLAN (Br)</t>
  </si>
  <si>
    <t>PETERTOWN (Br)</t>
  </si>
  <si>
    <t>PLAWSWORTH (Br)</t>
  </si>
  <si>
    <t>PRINS MAURITS (Du)</t>
  </si>
  <si>
    <t>SHIRVAN (Br)</t>
  </si>
  <si>
    <t>SUPREMITY (Br)</t>
  </si>
  <si>
    <t>THORE HAFTE (Nor)</t>
  </si>
  <si>
    <t>TYNEMOUTH (Br)</t>
  </si>
  <si>
    <t>ZAAN (Du)</t>
  </si>
  <si>
    <t>AVON COAST (Br)</t>
  </si>
  <si>
    <t>BARRISTER (Br)</t>
  </si>
  <si>
    <t>BEACHY (Br)</t>
  </si>
  <si>
    <t>BRIAN (Br)</t>
  </si>
  <si>
    <t>CAMROUX IV (Br)</t>
  </si>
  <si>
    <t>CEDARWOOD (Br)</t>
  </si>
  <si>
    <t>CETUS (Nor)</t>
  </si>
  <si>
    <t>CORDALE (Br)</t>
  </si>
  <si>
    <t>CORMARSH (Br)</t>
  </si>
  <si>
    <t>CORSEA (Br)</t>
  </si>
  <si>
    <t>DASHWOOD (Br)</t>
  </si>
  <si>
    <t>DUDLEY ROSE (Br)</t>
  </si>
  <si>
    <t>FIRECREST (Br)</t>
  </si>
  <si>
    <t>HAWKWOOD (Br)</t>
  </si>
  <si>
    <t>ILSE (Br)</t>
  </si>
  <si>
    <t>KERET (Nor)</t>
  </si>
  <si>
    <t>LEADGATE (Br)</t>
  </si>
  <si>
    <t>MAURICE ROSE (Br)</t>
  </si>
  <si>
    <t>ODYSSEUS (Du)</t>
  </si>
  <si>
    <t>PINEWOOD (Br)</t>
  </si>
  <si>
    <t>SPERO I (Br)</t>
  </si>
  <si>
    <t>STIRLINGVILLE (Nor)</t>
  </si>
  <si>
    <t>SUNTRAP (Br)</t>
  </si>
  <si>
    <t>YEWPARK (Br)</t>
  </si>
  <si>
    <t>ALHENA (Du)</t>
  </si>
  <si>
    <t>CORMINSTER (Br)</t>
  </si>
  <si>
    <t>DAGO (Br)</t>
  </si>
  <si>
    <t>DORRIEN ROSE (Br)</t>
  </si>
  <si>
    <t>DUNCARRON (Br)</t>
  </si>
  <si>
    <t>GARESFIELD (Br)</t>
  </si>
  <si>
    <t>GUELMA (Br)</t>
  </si>
  <si>
    <t>HARDWICKE GRANGE (Br)</t>
  </si>
  <si>
    <t>HELLE (Nor)</t>
  </si>
  <si>
    <t>HETTON (Br)</t>
  </si>
  <si>
    <t>JERNLAND (Nor)</t>
  </si>
  <si>
    <t>JOSEPH SWAN (Br)</t>
  </si>
  <si>
    <t>JURA (Br)</t>
  </si>
  <si>
    <t>NEW WESTMINSTER CITY (Br)</t>
  </si>
  <si>
    <t>QUEENSLAND (Br)</t>
  </si>
  <si>
    <t>ZEALANDIC (Br)</t>
  </si>
  <si>
    <t>BONDE (Nor)</t>
  </si>
  <si>
    <t>KELBERGEN (Du)</t>
  </si>
  <si>
    <t>ABBAS COMBE (Br)</t>
  </si>
  <si>
    <t>BERNINA (Du)</t>
  </si>
  <si>
    <t>BRYNMILL (Br)</t>
  </si>
  <si>
    <t>CITY OF ORAN (Br)</t>
  </si>
  <si>
    <t>LIGHTFOOT (Br)</t>
  </si>
  <si>
    <t>MANO (Br)</t>
  </si>
  <si>
    <t>MARX (Dan)</t>
  </si>
  <si>
    <t>ORLOCK HEAD (Br)</t>
  </si>
  <si>
    <t>RUNA (Br)</t>
  </si>
  <si>
    <t>TIOGA (Br)</t>
  </si>
  <si>
    <t>BARON SEMPLE (Br)</t>
  </si>
  <si>
    <t>TREKIEVE (Br)</t>
  </si>
  <si>
    <t>FALSTERBO (Sw)</t>
  </si>
  <si>
    <t>TROLLA (Nor)</t>
  </si>
  <si>
    <t>ANGLO INDIAN (Br)</t>
  </si>
  <si>
    <t>BIRGITTA (Sw)</t>
  </si>
  <si>
    <t>CHELWOOD (Br)</t>
  </si>
  <si>
    <t>CLAN MURRAY (Br)</t>
  </si>
  <si>
    <t>FIDO (Nor)</t>
  </si>
  <si>
    <t>GALWAY COAST (Br)</t>
  </si>
  <si>
    <t>HAARLEM (Br)</t>
  </si>
  <si>
    <t>HAUXLEY (Br)</t>
  </si>
  <si>
    <t>HELDER (Du)</t>
  </si>
  <si>
    <t>INNESMOOR (Br)</t>
  </si>
  <si>
    <t>KURDISTAN (Br)</t>
  </si>
  <si>
    <t>LUSTROUS (Br)</t>
  </si>
  <si>
    <t>MAURITZ (Sw)</t>
  </si>
  <si>
    <t>NORTHERN COAST (Br)</t>
  </si>
  <si>
    <t>SEA FISHER (Br)</t>
  </si>
  <si>
    <t>SHEAF DON (Br)</t>
  </si>
  <si>
    <t>SVINT (Nor)</t>
  </si>
  <si>
    <t>EMPIRE PROGRESS (Br)</t>
  </si>
  <si>
    <t>FRIESLAND (Du)</t>
  </si>
  <si>
    <t>NURTURETON (Br)</t>
  </si>
  <si>
    <t>BRITISH CHIVALRY (Br)</t>
  </si>
  <si>
    <t>KORSFJORD (Nor)</t>
  </si>
  <si>
    <t>POLAR CHIEF (Br)</t>
  </si>
  <si>
    <t>RISANGER (Nor)</t>
  </si>
  <si>
    <t>ATLE JARL (Nor)</t>
  </si>
  <si>
    <t>CLAN MONROE (Br)</t>
  </si>
  <si>
    <t>MINED &amp; SUNK</t>
  </si>
  <si>
    <t>EASTERN STAR (Nor)</t>
  </si>
  <si>
    <t>ROTORUA (Br)</t>
  </si>
  <si>
    <t>THEMISTO (Du)</t>
  </si>
  <si>
    <t>AUCHMACOY (Br)</t>
  </si>
  <si>
    <t>BENVRACKIE (Br)</t>
  </si>
  <si>
    <t>CAROLUS (Fi)</t>
  </si>
  <si>
    <t>EAST COASTER (Br)</t>
  </si>
  <si>
    <t>EMMAPLEIN (Du)</t>
  </si>
  <si>
    <t>FOREMOST (Br)</t>
  </si>
  <si>
    <t>HENGIST (Br)</t>
  </si>
  <si>
    <t>HMS GAROLA (Br)</t>
  </si>
  <si>
    <t>MILTRAP (Br)</t>
  </si>
  <si>
    <t>PRINS KNUD (Br)</t>
  </si>
  <si>
    <t>SHEAF WATER (Br)</t>
  </si>
  <si>
    <t>THISTLEGARTH (Br)</t>
  </si>
  <si>
    <t>VOCO (Br)</t>
  </si>
  <si>
    <t>BARON KELVIN (Br)</t>
  </si>
  <si>
    <t>DUMFRIES (Br)</t>
  </si>
  <si>
    <t>HIGHLAND CHIEFTAIN (Br)</t>
  </si>
  <si>
    <t>LANGLEEBROOK (Br)</t>
  </si>
  <si>
    <t>TRESILLIAN (Br)</t>
  </si>
  <si>
    <t>AKABAHRA (Nor)</t>
  </si>
  <si>
    <t>ALICE MARIE (Br)</t>
  </si>
  <si>
    <t>ALLENDE (Br)</t>
  </si>
  <si>
    <t>ANGLO AFRICAN (Br)</t>
  </si>
  <si>
    <t>BLUE GALLEON (Br)</t>
  </si>
  <si>
    <t>BRITISH DESTINY (Br)</t>
  </si>
  <si>
    <t>CROSSBILL (Br)</t>
  </si>
  <si>
    <t>HELMOND (Br)</t>
  </si>
  <si>
    <t>QUICKSTEP (Br)</t>
  </si>
  <si>
    <t>SANDA (Br)</t>
  </si>
  <si>
    <t>TORE JARL (Nor)</t>
  </si>
  <si>
    <t>VICTO (Nor)</t>
  </si>
  <si>
    <t>WARKWORTH (Br)</t>
  </si>
  <si>
    <t>WENTWORTH (Br)</t>
  </si>
  <si>
    <t>WESTLAND (Du)</t>
  </si>
  <si>
    <t>WILD ROSE (Br)</t>
  </si>
  <si>
    <t>BRYNYMOR (Br)</t>
  </si>
  <si>
    <t>INDUNA (Br)</t>
  </si>
  <si>
    <t>SCOTTISH AMERICAN (Br)</t>
  </si>
  <si>
    <t>VIMEIRA (Br)</t>
  </si>
  <si>
    <t>APRICITY (Br)</t>
  </si>
  <si>
    <t>BALTRADER (Br)</t>
  </si>
  <si>
    <t>BAYANO (Br)</t>
  </si>
  <si>
    <t>BEAVERDALE (Br)</t>
  </si>
  <si>
    <t>CORCHESTER (Br)</t>
  </si>
  <si>
    <t>EMERALD (Br)</t>
  </si>
  <si>
    <t>SEPIA (Br)</t>
  </si>
  <si>
    <t>THE COUNTESS (Br)</t>
  </si>
  <si>
    <t>VENETIA (Br)</t>
  </si>
  <si>
    <t>VIGRID (Nor)</t>
  </si>
  <si>
    <t>BEAVERFORD (Br)</t>
  </si>
  <si>
    <t>BRITISH FIDELITY (Br)</t>
  </si>
  <si>
    <t>CARPERBY (Br)</t>
  </si>
  <si>
    <t>DONACILLA (Br)</t>
  </si>
  <si>
    <t>SLEMMESTAD (Nor)</t>
  </si>
  <si>
    <t>TAI YIN (Nor)</t>
  </si>
  <si>
    <t>WHITFORD POINT (Br)</t>
  </si>
  <si>
    <t>BONNINGTON COURT (Br)</t>
  </si>
  <si>
    <t>BRITISH GENIUS (Br)</t>
  </si>
  <si>
    <t>CHARLES M (Br)</t>
  </si>
  <si>
    <t>DELHI (Sw)</t>
  </si>
  <si>
    <t>EASTWOOD (Br)</t>
  </si>
  <si>
    <t>EMPIRE DIPLOMAT (Br)</t>
  </si>
  <si>
    <t>H NOR MS DRAUG </t>
  </si>
  <si>
    <t>HMS WAVE FLOWER (Br)</t>
  </si>
  <si>
    <t>JUTLAND (Br)</t>
  </si>
  <si>
    <t>RUPERT DE LARRINAGA (Br)</t>
  </si>
  <si>
    <t>SAGACITY (Br)</t>
  </si>
  <si>
    <t>SARTHE (Br)</t>
  </si>
  <si>
    <t>SOMMERSTAD (Nor)</t>
  </si>
  <si>
    <t>STANFORTH (Br)</t>
  </si>
  <si>
    <t>ULEA (Br)</t>
  </si>
  <si>
    <t>AVANCE I (Nor)</t>
  </si>
  <si>
    <t>DORCASIA (Br)</t>
  </si>
  <si>
    <t>EMPIRE BRIGADE (Br)</t>
  </si>
  <si>
    <t>EMPIRE SNIPE (Br)</t>
  </si>
  <si>
    <t>TREHATA (Br)</t>
  </si>
  <si>
    <t>ANTIGONE (Br)</t>
  </si>
  <si>
    <t>APOLLONIA (Du)</t>
  </si>
  <si>
    <t>BARON ELGIN (Br)</t>
  </si>
  <si>
    <t>CELTIC MONARCH (Br)</t>
  </si>
  <si>
    <t>CLAN MACINDOE (Br)</t>
  </si>
  <si>
    <t>EMBASSAGE (Br)</t>
  </si>
  <si>
    <t>EWELL (Br)</t>
  </si>
  <si>
    <t>FERRANTI (Br)</t>
  </si>
  <si>
    <t>G S WALDEN (Br)</t>
  </si>
  <si>
    <t>INGER TOFT (Br)</t>
  </si>
  <si>
    <t>KENTWOOD (Br)</t>
  </si>
  <si>
    <t>MEROPE (Du)</t>
  </si>
  <si>
    <t>PHILOL (Br)</t>
  </si>
  <si>
    <t>SODALITY (Br)</t>
  </si>
  <si>
    <t>TREVERBYN (Br)</t>
  </si>
  <si>
    <t>ULLAPOOL (Br)</t>
  </si>
  <si>
    <t>BEECHWOOD (Br)</t>
  </si>
  <si>
    <t>BORNRIFF (Du)</t>
  </si>
  <si>
    <t>BRIXTON (Br)</t>
  </si>
  <si>
    <t>DONA ISABEL (Br)</t>
  </si>
  <si>
    <t>FULHAM III (Br)</t>
  </si>
  <si>
    <t>GUN (Nor)</t>
  </si>
  <si>
    <t>HEEMSKERK (Du)</t>
  </si>
  <si>
    <t>HMS BRITISH </t>
  </si>
  <si>
    <t>JETBLACK (Br)</t>
  </si>
  <si>
    <t>LOM (Nor)</t>
  </si>
  <si>
    <t>PALMELLA (Br)</t>
  </si>
  <si>
    <t>SWITZERLAND (Br)</t>
  </si>
  <si>
    <t>CLAN MACIVER (Br)</t>
  </si>
  <si>
    <t>CLAN MATHESON (Br)</t>
  </si>
  <si>
    <t>LOCH DON (Br)</t>
  </si>
  <si>
    <t>LUCIENT (Br)</t>
  </si>
  <si>
    <t>YEWARCH (Br)</t>
  </si>
  <si>
    <t>YEWCREST (Br)</t>
  </si>
  <si>
    <t>ALCOR (Du)</t>
  </si>
  <si>
    <t>AMPLEFORTH (Br)</t>
  </si>
  <si>
    <t>BARON NAPIER (Br)</t>
  </si>
  <si>
    <t>BARON YARBOROUGH (Br)</t>
  </si>
  <si>
    <t>BLAIRESK (Br)</t>
  </si>
  <si>
    <t>BROOKWOOD (Br)</t>
  </si>
  <si>
    <t>CORMORANT (Br)</t>
  </si>
  <si>
    <t>DAPHNE II (Fr)</t>
  </si>
  <si>
    <t>DELPHINULA (Br)</t>
  </si>
  <si>
    <t>DILOMA (Br)</t>
  </si>
  <si>
    <t>DONAX (Br)</t>
  </si>
  <si>
    <t>EAST WALES (Br)</t>
  </si>
  <si>
    <t>FALCON (Br)</t>
  </si>
  <si>
    <t>FORTH (Br)</t>
  </si>
  <si>
    <t>GWENTHILLS (Br)</t>
  </si>
  <si>
    <t>HARLESDEN (Br)</t>
  </si>
  <si>
    <t>KIRKWOOD (Br)</t>
  </si>
  <si>
    <t>KIRNWOOD (Br)</t>
  </si>
  <si>
    <t>WITH BOMB DAMAGE</t>
  </si>
  <si>
    <t>KMICIC (Pol)</t>
  </si>
  <si>
    <t>LIBRA (Nor)</t>
  </si>
  <si>
    <t>MARGOT (Br)</t>
  </si>
  <si>
    <t>MARS (Du)</t>
  </si>
  <si>
    <t>OILTRADER (Br)</t>
  </si>
  <si>
    <t>ARR WITH A/C DAMAGE</t>
  </si>
  <si>
    <t>PRINSES MARIA-PIA (Bel)</t>
  </si>
  <si>
    <t>SHEAF HOLME (Br)</t>
  </si>
  <si>
    <t>TEANO (Br)</t>
  </si>
  <si>
    <t>TOGSTON (Br)</t>
  </si>
  <si>
    <t>ATHELKNIGHT (Br)</t>
  </si>
  <si>
    <t>BODNANT (Br)</t>
  </si>
  <si>
    <t>CADUCEUS (Br)</t>
  </si>
  <si>
    <t>CANONESA (Br)</t>
  </si>
  <si>
    <t>GLENORCHY (Br)</t>
  </si>
  <si>
    <t>HARMATRIS (Br)</t>
  </si>
  <si>
    <t>LARS KRUSE (Br)</t>
  </si>
  <si>
    <t>NYANZA (Br)</t>
  </si>
  <si>
    <t>BENMOHR (Br)</t>
  </si>
  <si>
    <t>DALEMOOR (Br)</t>
  </si>
  <si>
    <t>MATIANA (Br)</t>
  </si>
  <si>
    <t>RAVNEFJELL (Nor)</t>
  </si>
  <si>
    <t>SEVERN LEIGH (Br)</t>
  </si>
  <si>
    <t>BARON RAMSAY (Br)</t>
  </si>
  <si>
    <t>BLANKAHOLM (Sw)</t>
  </si>
  <si>
    <t>BRITISH GENERAL (Br)</t>
  </si>
  <si>
    <t>BRYNHILD (Br)</t>
  </si>
  <si>
    <t>CITY OF DUNDEE (Br)</t>
  </si>
  <si>
    <t>ITOLA (Br)</t>
  </si>
  <si>
    <t>VANCOUVER (Br)</t>
  </si>
  <si>
    <t>A D HUFF (Br)</t>
  </si>
  <si>
    <t>ACHILLES (Br)</t>
  </si>
  <si>
    <t>BIRKER FORCE (Br)</t>
  </si>
  <si>
    <t>CASPIA (Br)</t>
  </si>
  <si>
    <t>DALCAIRN (Br)</t>
  </si>
  <si>
    <t>EMPIRE AIRMAN (Br)</t>
  </si>
  <si>
    <t>EX BARBARA G TAKEN IN PRIZE</t>
  </si>
  <si>
    <t>EMPIRE INDUSTRY (Br)</t>
  </si>
  <si>
    <t>HOPERANGE (Br)</t>
  </si>
  <si>
    <t>LONDON II (Br)</t>
  </si>
  <si>
    <t>SAN DELFINO (Br)</t>
  </si>
  <si>
    <t>SHELBRIT I (Br)</t>
  </si>
  <si>
    <t>SOLITAIRE (Nor)</t>
  </si>
  <si>
    <t>STANLEIGH (Br)</t>
  </si>
  <si>
    <t>SWIFT (Br)</t>
  </si>
  <si>
    <t>CARSBRECK (Br)</t>
  </si>
  <si>
    <t>CITY OF CANTON (Br)</t>
  </si>
  <si>
    <t>DALBLAIR (Br)</t>
  </si>
  <si>
    <t>DUNSLEY (Br)</t>
  </si>
  <si>
    <t>IOANNIS FRANGOS (Gk)</t>
  </si>
  <si>
    <t>BROCKLEY HILL (Br)</t>
  </si>
  <si>
    <t>CLEA (Br)</t>
  </si>
  <si>
    <t>CONSUELO (Br)</t>
  </si>
  <si>
    <t>CORDILLERA (Br)</t>
  </si>
  <si>
    <t>CORTONA (Br)</t>
  </si>
  <si>
    <t>EMPIRE CONFIDENCE (Br)</t>
  </si>
  <si>
    <t>PUT BACK. DE-GAUSSING DEFECTS</t>
  </si>
  <si>
    <t>EMPIRE ENDURANCE (Br)</t>
  </si>
  <si>
    <t>STAD MAASLUIS (Du)</t>
  </si>
  <si>
    <t>BARON TWEEDMOUTH (Br)</t>
  </si>
  <si>
    <t>EDAM (Du)</t>
  </si>
  <si>
    <t>HERCULES (Du)</t>
  </si>
  <si>
    <t>KANA (Br)</t>
  </si>
  <si>
    <t>RODSLEY (Br)</t>
  </si>
  <si>
    <t>SYDLAND (Sw)</t>
  </si>
  <si>
    <t>BEACON GRANGE (Br)</t>
  </si>
  <si>
    <t>CREEKIRK (Br)</t>
  </si>
  <si>
    <t>MAKALLA (Br)</t>
  </si>
  <si>
    <t>ALIDA GORTHON (Sw)</t>
  </si>
  <si>
    <t>BART (Du)</t>
  </si>
  <si>
    <t>BELCREST (Br)</t>
  </si>
  <si>
    <t>EMPIRE MOOSE (Br)</t>
  </si>
  <si>
    <t>HARTISMERE (Br)</t>
  </si>
  <si>
    <t>HOPEPEAK (Br)</t>
  </si>
  <si>
    <t>METHILHILL (Br)</t>
  </si>
  <si>
    <t>NORCO (Br)</t>
  </si>
  <si>
    <t>SOUTHWICK (Br)</t>
  </si>
  <si>
    <t>ST ABBS HEAD (Br)</t>
  </si>
  <si>
    <t>ST ROSARIO (Br)</t>
  </si>
  <si>
    <t>BALTISTAN (Br)</t>
  </si>
  <si>
    <t>ACHILLES (Du)</t>
  </si>
  <si>
    <t>ARABY (Br)</t>
  </si>
  <si>
    <t>BRITISH COURAGE (Br)</t>
  </si>
  <si>
    <t>FLORIAN (Br)</t>
  </si>
  <si>
    <t>UFFINGTON COURT (Br)</t>
  </si>
  <si>
    <t>BEAVERBRAE (Br)</t>
  </si>
  <si>
    <t>VESTLAND (Nor)</t>
  </si>
  <si>
    <t>VIRGILIA (Br)</t>
  </si>
  <si>
    <t>ANGLO PERUVIAN (Br)</t>
  </si>
  <si>
    <t>ASHBY (Br)</t>
  </si>
  <si>
    <t>BARON STRANRAER (Br)</t>
  </si>
  <si>
    <t>BARRINGTON COURT (Br)</t>
  </si>
  <si>
    <t>BEATUS (Br)</t>
  </si>
  <si>
    <t>BEAUMANOIR (Br)</t>
  </si>
  <si>
    <t>BLOOMFIELD (Br)</t>
  </si>
  <si>
    <t>BROCKLEY COMBE (Br)</t>
  </si>
  <si>
    <t>CAITHNESS (Br)</t>
  </si>
  <si>
    <t>CAPRELLA (Br)</t>
  </si>
  <si>
    <t>CITRINE (Br)</t>
  </si>
  <si>
    <t>CITY OF MANILA (Br)</t>
  </si>
  <si>
    <t>CITY OF SHANGHAI (Br)</t>
  </si>
  <si>
    <t>CLINTONIA (Br)</t>
  </si>
  <si>
    <t>CLIONA (Br)</t>
  </si>
  <si>
    <t>COLLINGDOC (Br)</t>
  </si>
  <si>
    <t>CONVALLARIA (Sw)</t>
  </si>
  <si>
    <t>CRESCO (Nor)</t>
  </si>
  <si>
    <t>CUSHENDALL (Br)</t>
  </si>
  <si>
    <t>DAGRUN (Nor)</t>
  </si>
  <si>
    <t>DUNMOIR (Br)</t>
  </si>
  <si>
    <t>FLOWERGATE (Br)</t>
  </si>
  <si>
    <t>GOOLISTAN (Br)</t>
  </si>
  <si>
    <t>GRIT (Br)</t>
  </si>
  <si>
    <t>HARPATHIAN (Br)</t>
  </si>
  <si>
    <t>HMS MOORFOWL </t>
  </si>
  <si>
    <t>HOPECREST (Br)</t>
  </si>
  <si>
    <t>NAVARINO (Br)</t>
  </si>
  <si>
    <t>NORMAN PRINCE (Br)</t>
  </si>
  <si>
    <t>PENOLVER (Br)</t>
  </si>
  <si>
    <t>POLO (Br)</t>
  </si>
  <si>
    <t>SALAMAUA (Br)</t>
  </si>
  <si>
    <t>TOLSTA HEAD (Br)</t>
  </si>
  <si>
    <t>URANIENBORG (Br)</t>
  </si>
  <si>
    <t>WANDLE (Br)</t>
  </si>
  <si>
    <t>YEARBY (Br)</t>
  </si>
  <si>
    <t>ALGARVE (Br)</t>
  </si>
  <si>
    <t>BEAVERHILL (Br)</t>
  </si>
  <si>
    <t>BLAIRSPEY (Br)</t>
  </si>
  <si>
    <t>BODEGRAVEN (Du)</t>
  </si>
  <si>
    <t>DARINA (Br)</t>
  </si>
  <si>
    <t>DUNVEGAN HEAD (Br)</t>
  </si>
  <si>
    <t>HMS BASSETT </t>
  </si>
  <si>
    <t>HMS DRANGEY </t>
  </si>
  <si>
    <t>HMS LADY MADELEINE (Br)</t>
  </si>
  <si>
    <t>LISBON (Br)</t>
  </si>
  <si>
    <t>RAMON DE LARRINAGA (Br)</t>
  </si>
  <si>
    <t>SAN DEMETRIO (Br)</t>
  </si>
  <si>
    <t>SOMALI (Br)</t>
  </si>
  <si>
    <t>STANMORE (Br)</t>
  </si>
  <si>
    <t>TELESFORA DE LARRINAGA (Br)</t>
  </si>
  <si>
    <t>TEWKESBURY (Br)</t>
  </si>
  <si>
    <t>THE DUCHESS (Br)</t>
  </si>
  <si>
    <t>TITAN (Br)</t>
  </si>
  <si>
    <t>AIRE (Br)</t>
  </si>
  <si>
    <t>BROUGHTY (Br)</t>
  </si>
  <si>
    <t>EMPIRE PROTECTOR (Br)</t>
  </si>
  <si>
    <t>HOLBURN HEAD (Br)</t>
  </si>
  <si>
    <t>KING ROBERT (Br)</t>
  </si>
  <si>
    <t>LOCH LOMOND (Br)</t>
  </si>
  <si>
    <t>STANPARK (Br)</t>
  </si>
  <si>
    <t>UGANDA (Br)</t>
  </si>
  <si>
    <t>IN COLLISION</t>
  </si>
  <si>
    <t>BRITISH LADY (Br)</t>
  </si>
  <si>
    <t>CLAN MACBRAYNE (Br)</t>
  </si>
  <si>
    <t>CLERMISTON (Br)</t>
  </si>
  <si>
    <t>HATASU (Br)</t>
  </si>
  <si>
    <t>HMS LIBYAN </t>
  </si>
  <si>
    <t>KNUT (Br)</t>
  </si>
  <si>
    <t>PORT CAROLINE (Br)</t>
  </si>
  <si>
    <t>RANDFONTEIN (Du)</t>
  </si>
  <si>
    <t>SCORESBY (Br)</t>
  </si>
  <si>
    <t>AGATE (Br)</t>
  </si>
  <si>
    <t>ARANMORE (Br)</t>
  </si>
  <si>
    <t>BARON RUTHVEN (Br)</t>
  </si>
  <si>
    <t>BLISWORTH (Br)</t>
  </si>
  <si>
    <t>BRETWALDA (Br)</t>
  </si>
  <si>
    <t>CITY OF RIPON (Br)</t>
  </si>
  <si>
    <t>DAPHNELLA (Br)</t>
  </si>
  <si>
    <t>DELFTDIJK (Du)</t>
  </si>
  <si>
    <t>EMPIRE ADVENTURE (Br)</t>
  </si>
  <si>
    <t>LEEUWARDEN (Br)</t>
  </si>
  <si>
    <t>NORMAN MONARCH (Br)</t>
  </si>
  <si>
    <t>SATURNUS (Du)</t>
  </si>
  <si>
    <t>STANLEY FORCE (Br)</t>
  </si>
  <si>
    <t>TARIFA (Nor)</t>
  </si>
  <si>
    <t>TEMERAIRE (Nor)</t>
  </si>
  <si>
    <t>YEWFOREST (Br)</t>
  </si>
  <si>
    <t>BARON DOUGLAS (Br)</t>
  </si>
  <si>
    <t>BOKA (Pan)</t>
  </si>
  <si>
    <t>BRITISH SINCERITY (Br)</t>
  </si>
  <si>
    <t>CITY OF PARIS (Br)</t>
  </si>
  <si>
    <t>DALDORCH (Br)</t>
  </si>
  <si>
    <t>EMPIRE GUNNER (Br)</t>
  </si>
  <si>
    <t>PACIFIC STAR (Br)</t>
  </si>
  <si>
    <t>STANWELL (Br)</t>
  </si>
  <si>
    <t>AMIENS (US)</t>
  </si>
  <si>
    <t>CAIRNVALONA (Br)</t>
  </si>
  <si>
    <t>CATRINE (Br)</t>
  </si>
  <si>
    <t>COULMORE (Br)</t>
  </si>
  <si>
    <t>COURLAND (Br)</t>
  </si>
  <si>
    <t>DORDRECHT (Du)</t>
  </si>
  <si>
    <t>EDEN FORCE (Br)</t>
  </si>
  <si>
    <t>EGTON (Br)</t>
  </si>
  <si>
    <t>EMPIRE AUDACITY (Br)</t>
  </si>
  <si>
    <t>GRETA FORCE (Br)</t>
  </si>
  <si>
    <t>HMS MARANO </t>
  </si>
  <si>
    <t>MAHIA (Br)</t>
  </si>
  <si>
    <t>MARSA (Br)</t>
  </si>
  <si>
    <t>NIEUWLAND (Du)</t>
  </si>
  <si>
    <t>BASSANO (Br)</t>
  </si>
  <si>
    <t>BENWOOD (Nor)</t>
  </si>
  <si>
    <t>BOREN (Sw)</t>
  </si>
  <si>
    <t>CUSHENDUN (Br)</t>
  </si>
  <si>
    <t>DUNNET HEAD (Br)</t>
  </si>
  <si>
    <t>GARM (Sw)</t>
  </si>
  <si>
    <t>INVERARDER (Br)</t>
  </si>
  <si>
    <t>MARGIT (Br)</t>
  </si>
  <si>
    <t>ROYAL SCOT (Br)</t>
  </si>
  <si>
    <t>SCOTTISH MONARCH (Br)</t>
  </si>
  <si>
    <t>AUTOLYCUS (Br)</t>
  </si>
  <si>
    <t>BARON CARNEGIE (Br)</t>
  </si>
  <si>
    <t>CHESHIRE COAST (Br)</t>
  </si>
  <si>
    <t>DAGOMBA (Br)</t>
  </si>
  <si>
    <t>KONGSHAVN (Nor)</t>
  </si>
  <si>
    <t>MARITA (Nor)</t>
  </si>
  <si>
    <t>STROMBOLI (Nor)</t>
  </si>
  <si>
    <t>THISTLEFORD (Br)</t>
  </si>
  <si>
    <t>TOMSK (Br)</t>
  </si>
  <si>
    <t>BARON PENTLAND (Br)</t>
  </si>
  <si>
    <t>BRADFYNE (Br)</t>
  </si>
  <si>
    <t>FLYNDERBORG (Br)</t>
  </si>
  <si>
    <t>ASSUAN (Br)</t>
  </si>
  <si>
    <t>BROOMLANDS (Br)</t>
  </si>
  <si>
    <t>CLAN FORBES (Br)</t>
  </si>
  <si>
    <t>CORFELL (Br)</t>
  </si>
  <si>
    <t>DARU (Br)</t>
  </si>
  <si>
    <t>EMILE FRANCQUI (Bel)</t>
  </si>
  <si>
    <t>ESKDALEGATE (Br)</t>
  </si>
  <si>
    <t>GLENIFFER (Br)</t>
  </si>
  <si>
    <t>HARBERTON (Br)</t>
  </si>
  <si>
    <t>HOMEFIRE (Br)</t>
  </si>
  <si>
    <t>KILDRUMMY (Br)</t>
  </si>
  <si>
    <t>PRINS WILLEM II (Du)</t>
  </si>
  <si>
    <t>ST HELENA (Br)</t>
  </si>
  <si>
    <t>TREFUSIS (Br)</t>
  </si>
  <si>
    <t>BARON DUNMORE (Br)</t>
  </si>
  <si>
    <t>BURDWAN (Br)</t>
  </si>
  <si>
    <t>CELEROL (Br)</t>
  </si>
  <si>
    <t>GLENWOOD (Br)</t>
  </si>
  <si>
    <t>KING NEPTUNE (Br)</t>
  </si>
  <si>
    <t>MAJA (Br)</t>
  </si>
  <si>
    <t>MELROSE ABBEY II (Br)</t>
  </si>
  <si>
    <t>MISS ELAINE (Br)</t>
  </si>
  <si>
    <t>SHILLONG (Br)</t>
  </si>
  <si>
    <t>THE EMPEROR (Br)</t>
  </si>
  <si>
    <t>ATHELFOAM (Br)</t>
  </si>
  <si>
    <t>CAIRNESK (Br)</t>
  </si>
  <si>
    <t>CITY OF LANCASTER (Br)</t>
  </si>
  <si>
    <t>HMS SAON </t>
  </si>
  <si>
    <t>HMS WOLVES </t>
  </si>
  <si>
    <t>KENRIX (Br)</t>
  </si>
  <si>
    <t>KHETI (Br)</t>
  </si>
  <si>
    <t>NORDOST (Sw)</t>
  </si>
  <si>
    <t>BARON COCHRANE (Br)</t>
  </si>
  <si>
    <t>BLAIRNEVIS (Br)</t>
  </si>
  <si>
    <t>CITY OF SIMLA (Br)</t>
  </si>
  <si>
    <t>EAST ANGLIAN (Br)</t>
  </si>
  <si>
    <t>GLENPARK (Br)</t>
  </si>
  <si>
    <t>HOLMSIDE (Br)</t>
  </si>
  <si>
    <t>JOHILLA (Br)</t>
  </si>
  <si>
    <t>LEERDAM (Du)</t>
  </si>
  <si>
    <t>LEIKANGER (Nor)</t>
  </si>
  <si>
    <t>LLANBERIS (Br)</t>
  </si>
  <si>
    <t>LUNULA (Br)</t>
  </si>
  <si>
    <t>NATIA (Br)</t>
  </si>
  <si>
    <t>PRINCE DE LIEGE (Bel)</t>
  </si>
  <si>
    <t>STUREHOLM (Sw)</t>
  </si>
  <si>
    <t>BRUYERE (Br)</t>
  </si>
  <si>
    <t>SADO (Nor)</t>
  </si>
  <si>
    <t>OA</t>
  </si>
  <si>
    <t>Celtic Sea</t>
  </si>
  <si>
    <t>ARABIS </t>
  </si>
  <si>
    <t>ESCORT 01/07 - 02/07</t>
  </si>
  <si>
    <t>BARON JEDBURGH (Br)</t>
  </si>
  <si>
    <t>CURACAO</t>
  </si>
  <si>
    <t>CORONDA (Br)</t>
  </si>
  <si>
    <t>BARRY</t>
  </si>
  <si>
    <t>DAYDAWN (Br)</t>
  </si>
  <si>
    <t>ESTURIA (Br)</t>
  </si>
  <si>
    <t>CORPUS CHRISTI</t>
  </si>
  <si>
    <t>GALLIA (Nor)</t>
  </si>
  <si>
    <t>GARDENIA </t>
  </si>
  <si>
    <t>HEARTSEASE </t>
  </si>
  <si>
    <t>HOPETARN (Br)</t>
  </si>
  <si>
    <t>DETACHMENT DATE APPROXIMATE</t>
  </si>
  <si>
    <t>KING JOHN (Br)</t>
  </si>
  <si>
    <t>MIRALDA (Br)</t>
  </si>
  <si>
    <t>PETERSTON (Br)</t>
  </si>
  <si>
    <t>SAN CIRILO (Br)</t>
  </si>
  <si>
    <t>ST JOHNS NF</t>
  </si>
  <si>
    <t>SCOTTISH CHIEF (Br)</t>
  </si>
  <si>
    <t>SVEND FOYN (Br)</t>
  </si>
  <si>
    <t>CLYDE</t>
  </si>
  <si>
    <t>TESTBANK (Br)</t>
  </si>
  <si>
    <t>DURBAN</t>
  </si>
  <si>
    <t>TREVAYLOR (Br)</t>
  </si>
  <si>
    <t>WOLVERINE </t>
  </si>
  <si>
    <t>AENEAS (Br)</t>
  </si>
  <si>
    <t>BOMBED AND SUNK 2.7 OFF START POINT</t>
  </si>
  <si>
    <t>ARIOSTO (Br)</t>
  </si>
  <si>
    <t>GIBRALTAR</t>
  </si>
  <si>
    <t>ARY LENSEN (Br)</t>
  </si>
  <si>
    <t>SWANSEA</t>
  </si>
  <si>
    <t>BAHARISTAN (Br)</t>
  </si>
  <si>
    <t>CASABLANCA</t>
  </si>
  <si>
    <t>BALFE (Br)</t>
  </si>
  <si>
    <t>DAMAGED</t>
  </si>
  <si>
    <t>BRITISH HUSSAR (Br)</t>
  </si>
  <si>
    <t>CALUMET (Br)</t>
  </si>
  <si>
    <t>CAMELLIA </t>
  </si>
  <si>
    <t>ESCORT 03/07 - 03/07</t>
  </si>
  <si>
    <t>CANFORD CHINE (Br)</t>
  </si>
  <si>
    <t>PT TALBOT</t>
  </si>
  <si>
    <t>BILBAO</t>
  </si>
  <si>
    <t>CITY OF EVANSVILLE (Br)</t>
  </si>
  <si>
    <t>ELSA S (Fi)</t>
  </si>
  <si>
    <t>LISBON</t>
  </si>
  <si>
    <t>ENCHANTRESS </t>
  </si>
  <si>
    <t>ERATO (Br)</t>
  </si>
  <si>
    <t>SAN JUAN</t>
  </si>
  <si>
    <t>EVVIVA (Nor)</t>
  </si>
  <si>
    <t>PORTSMOUTH</t>
  </si>
  <si>
    <t>GLEN TILT (Br)</t>
  </si>
  <si>
    <t>LIVERPOOL</t>
  </si>
  <si>
    <t>SOUTHAMPTON</t>
  </si>
  <si>
    <t>HELVIG (Da)</t>
  </si>
  <si>
    <t>JOHN HOLT (Br)</t>
  </si>
  <si>
    <t>General</t>
  </si>
  <si>
    <t>OPORTO</t>
  </si>
  <si>
    <t>MODASA (Br)</t>
  </si>
  <si>
    <t>BRISTOL</t>
  </si>
  <si>
    <t>OCTAVIAN (Nor)</t>
  </si>
  <si>
    <t>PACIFIC (Br)</t>
  </si>
  <si>
    <t>Coal</t>
  </si>
  <si>
    <t>POLLUX (Est)</t>
  </si>
  <si>
    <t>SEVILLA (Nor)</t>
  </si>
  <si>
    <t>Whale Oil</t>
  </si>
  <si>
    <t>TENNESSEE (Br)</t>
  </si>
  <si>
    <t>VANESSA </t>
  </si>
  <si>
    <t>ESCORT 01/07 - 01/07</t>
  </si>
  <si>
    <t>WITHERINGTON </t>
  </si>
  <si>
    <t>AEGEON (Gk)</t>
  </si>
  <si>
    <t>DAMAGED BY AIR ATTACK</t>
  </si>
  <si>
    <t>ALEX (Br)</t>
  </si>
  <si>
    <t>ANTONIO (Br)</t>
  </si>
  <si>
    <t>DAMAGED AND DETACHED</t>
  </si>
  <si>
    <t>ARDANBHAN (Br)</t>
  </si>
  <si>
    <t>NEWFOUNDLAND</t>
  </si>
  <si>
    <t>ARGOS HILL (Br)</t>
  </si>
  <si>
    <t>DAMAGED AND DETACHEDTO PORTLAND</t>
  </si>
  <si>
    <t>DAMAGED AND DETACHEDTO WEYMOUTH BAY</t>
  </si>
  <si>
    <t>BRITISH CORPORAL (Br)</t>
  </si>
  <si>
    <t>DAMAGED, DETACHED</t>
  </si>
  <si>
    <t>BRITISH PRINCE (Br)</t>
  </si>
  <si>
    <t>BRITSUM (Du)</t>
  </si>
  <si>
    <t>BROKE </t>
  </si>
  <si>
    <t>ESCORT 05/07 - 06/07</t>
  </si>
  <si>
    <t>CLARKIA </t>
  </si>
  <si>
    <t>ESCORT 03/07 - 06/07</t>
  </si>
  <si>
    <t>CSARDA (Pan)</t>
  </si>
  <si>
    <t>DALLAS CITY (Br)</t>
  </si>
  <si>
    <t>DEUCALION (Du)</t>
  </si>
  <si>
    <t>EASTMOOR (Br)</t>
  </si>
  <si>
    <t>DAMAGED BY A/C AND DETACHED</t>
  </si>
  <si>
    <t>ELAX (Br)</t>
  </si>
  <si>
    <t>ELMCREST (Br)</t>
  </si>
  <si>
    <t>SUNK BY S 20</t>
  </si>
  <si>
    <t>ELSTREE GRANGE (Br)</t>
  </si>
  <si>
    <t>FAIRWATER (Br)</t>
  </si>
  <si>
    <t>FLIMSTON (Br)</t>
  </si>
  <si>
    <t>HARBURY (Br)</t>
  </si>
  <si>
    <t>HARPALYCE (Br)</t>
  </si>
  <si>
    <t>HARTLEPOOL (Br)</t>
  </si>
  <si>
    <t>DAMAGED, DETACHED, BEACHED WEYMOUTH BAY</t>
  </si>
  <si>
    <t>IRENE MARIA (Br)</t>
  </si>
  <si>
    <t>JEYPORE (Br)</t>
  </si>
  <si>
    <t>KEDOE (Du)</t>
  </si>
  <si>
    <t>NEW ORLEANS</t>
  </si>
  <si>
    <t>KING FREDERICK (Br)</t>
  </si>
  <si>
    <t>DAMAGED BY A/C AND DET TO WEYMOUTH BAY</t>
  </si>
  <si>
    <t>KOLGA (Est)</t>
  </si>
  <si>
    <t>SUNK</t>
  </si>
  <si>
    <t>LIFLAND (Da)</t>
  </si>
  <si>
    <t>PETERTON (Br)</t>
  </si>
  <si>
    <t>SALUTA (Br)</t>
  </si>
  <si>
    <t>SAN AMBROSIO (Br)</t>
  </si>
  <si>
    <t>STANDELLA (Br)</t>
  </si>
  <si>
    <t>PROBABLY WITH THIS CONVOY</t>
  </si>
  <si>
    <t>TEMPLE MOAT (Br)</t>
  </si>
  <si>
    <t>BUENOS AIRES</t>
  </si>
  <si>
    <t>ST JOHN NB</t>
  </si>
  <si>
    <t>CLAN BUCHANAN (Br)</t>
  </si>
  <si>
    <t>DIXCOVE (Br)</t>
  </si>
  <si>
    <t>FREIDIG (Nor)</t>
  </si>
  <si>
    <t>GRANBY (Br)</t>
  </si>
  <si>
    <t>HARPEFJELL (Nor)</t>
  </si>
  <si>
    <t>INVELLA (Br)</t>
  </si>
  <si>
    <t>ST CLEARS (Br)</t>
  </si>
  <si>
    <t>AMSTEL (Du)</t>
  </si>
  <si>
    <t>AMSTELKERK (Du)</t>
  </si>
  <si>
    <t>ATLAND (Sw)</t>
  </si>
  <si>
    <t>BENVENUE (Br)</t>
  </si>
  <si>
    <t>BERKEL (Du)</t>
  </si>
  <si>
    <t>DRUPA (Br)</t>
  </si>
  <si>
    <t>EIKHAUG (Nor)</t>
  </si>
  <si>
    <t>GLENFINLAS (Br)</t>
  </si>
  <si>
    <t>HALLAND (Dan)</t>
  </si>
  <si>
    <t>HARPALION (Br)</t>
  </si>
  <si>
    <t>INDIER (Bel)</t>
  </si>
  <si>
    <t>LLANDAFF CASTLE (Br)</t>
  </si>
  <si>
    <t>MACTRA (Br)</t>
  </si>
  <si>
    <t>MADJOE (Dan)</t>
  </si>
  <si>
    <t>MAGICIAN (Br)</t>
  </si>
  <si>
    <t>NORMAN STAR (Br)</t>
  </si>
  <si>
    <t>DETACHED FRO BUNKERS</t>
  </si>
  <si>
    <t>RAPANA (Br)</t>
  </si>
  <si>
    <t>RINGEN (Nor)</t>
  </si>
  <si>
    <t>SONJA MAERSK (Br)</t>
  </si>
  <si>
    <t>TRELISSICK (Br)</t>
  </si>
  <si>
    <t>TUVA (Du)</t>
  </si>
  <si>
    <t>BARON RENFREW (Br)</t>
  </si>
  <si>
    <t>BENNEVIS (Br)</t>
  </si>
  <si>
    <t>BRISK (Nor)</t>
  </si>
  <si>
    <t>BRITISH WORKMAN (Br)</t>
  </si>
  <si>
    <t>CITY OF BARCELONA (Br)</t>
  </si>
  <si>
    <t>CREE (Br)</t>
  </si>
  <si>
    <t>HALVARD BRATT (Sw)</t>
  </si>
  <si>
    <t>MABRITON (Br)</t>
  </si>
  <si>
    <t>NIGERIAN (Br)</t>
  </si>
  <si>
    <t>SJOFNA (Nor)</t>
  </si>
  <si>
    <t>WAZIRISTAN (Br)</t>
  </si>
  <si>
    <t>BARON SCOTT (Br)</t>
  </si>
  <si>
    <t>FORTH AREA UNTIL 10.10.40</t>
  </si>
  <si>
    <t>CITY OF CANBERRA (Br)</t>
  </si>
  <si>
    <t>CITY OF KHIOS (Br)</t>
  </si>
  <si>
    <t>COIMBRA (Br)</t>
  </si>
  <si>
    <t>INDIAN PRINCE (Br)</t>
  </si>
  <si>
    <t>KASONGO (Bel)</t>
  </si>
  <si>
    <t>MOANDA (Bel)</t>
  </si>
  <si>
    <t>NYLAND (Nor)</t>
  </si>
  <si>
    <t>OTAIO (Br)</t>
  </si>
  <si>
    <t>PORT ADELAIDE (Br)</t>
  </si>
  <si>
    <t>SPERO (Br)</t>
  </si>
  <si>
    <t>BAXTERGATE (Br)</t>
  </si>
  <si>
    <t>BENDORAN (Br)</t>
  </si>
  <si>
    <t>CASTILIAN (Br)</t>
  </si>
  <si>
    <t>CELTIC STAR (Br)</t>
  </si>
  <si>
    <t>DIALA (Br)</t>
  </si>
  <si>
    <t>GRAIGLAS (Br)</t>
  </si>
  <si>
    <t>IROQUOIS (Br)</t>
  </si>
  <si>
    <t>LINDENHALL (Br)</t>
  </si>
  <si>
    <t>TACOMA CITY (Br)</t>
  </si>
  <si>
    <t>AGAMEMNON (Br)</t>
  </si>
  <si>
    <t>AMSTERDAM (Du)</t>
  </si>
  <si>
    <t>DOLIUS (Br)</t>
  </si>
  <si>
    <t>ESMOND (Br)</t>
  </si>
  <si>
    <t>HOPEMOUNT (Br)</t>
  </si>
  <si>
    <t>LOCH DEE (Br)</t>
  </si>
  <si>
    <t>PORT DENISON (Br)</t>
  </si>
  <si>
    <t>REEDPOOL (Br)</t>
  </si>
  <si>
    <t>WINTERSWIJK (Du)</t>
  </si>
  <si>
    <t>DORNOCH (Br)</t>
  </si>
  <si>
    <t>HARMONIDES (Br)</t>
  </si>
  <si>
    <t>HJELMAREN (Sw)</t>
  </si>
  <si>
    <t>MATHILDA (Nor)</t>
  </si>
  <si>
    <t>NEREUS (Du)</t>
  </si>
  <si>
    <t>OILRELIANCE (Br)</t>
  </si>
  <si>
    <t>PORT DUNEDIN (Br)</t>
  </si>
  <si>
    <t>SAMBRE (Du)</t>
  </si>
  <si>
    <t>TRICOLOR (Nor)</t>
  </si>
  <si>
    <t>ALGENIB (Du)</t>
  </si>
  <si>
    <t>FRUMENTON (Br)</t>
  </si>
  <si>
    <t>S.N.A.8 (Br)</t>
  </si>
  <si>
    <t>WELSH PRINCE (Br)</t>
  </si>
  <si>
    <t>BATNA (Br)</t>
  </si>
  <si>
    <t>COMANCHEE (Br)</t>
  </si>
  <si>
    <t>HELMSPEY (Br)</t>
  </si>
  <si>
    <t>ORNEFJELL (Nor)</t>
  </si>
  <si>
    <t>DUQUESA (Br)</t>
  </si>
  <si>
    <t>FRANCES DAWSON (Br)</t>
  </si>
  <si>
    <t>GREGALIA (Br)</t>
  </si>
  <si>
    <t>MADRAS CITY (Br)</t>
  </si>
  <si>
    <t>PARRACOMBE (Br)</t>
  </si>
  <si>
    <t>ROMNEY (Br)</t>
  </si>
  <si>
    <t>SVANHOLM (Br)</t>
  </si>
  <si>
    <t>THE SULTAN (Br)</t>
  </si>
  <si>
    <t>ARLETTA (Br)</t>
  </si>
  <si>
    <t>BJORKHAUG (Nor)</t>
  </si>
  <si>
    <t>HOLMPARK (Br)</t>
  </si>
  <si>
    <t>IPSWICH TRADER (Br)</t>
  </si>
  <si>
    <t>J DUNCAN (Br)</t>
  </si>
  <si>
    <t>MAASKERK (Du)</t>
  </si>
  <si>
    <t>MARCONI (Br)</t>
  </si>
  <si>
    <t>ROTHLEY (Br)</t>
  </si>
  <si>
    <t>SUVA (Br)</t>
  </si>
  <si>
    <t>THYRA III (Br)</t>
  </si>
  <si>
    <t>INTANG (Du)</t>
  </si>
  <si>
    <t>LODESTONE (Br)</t>
  </si>
  <si>
    <t>NICOLAS ANGELOS (Gk)</t>
  </si>
  <si>
    <t>SKUM (Nor)</t>
  </si>
  <si>
    <t>STAFFORDSHIRE (Br)</t>
  </si>
  <si>
    <t>BRADFORD CITY (Br)</t>
  </si>
  <si>
    <t>CHINESE PRINCE I (Br)</t>
  </si>
  <si>
    <t>COLOMBIA (Nor)</t>
  </si>
  <si>
    <t>FRESNO CITY (Br)</t>
  </si>
  <si>
    <t>GALACUM (Br)</t>
  </si>
  <si>
    <t>THE VICEROY (Br)</t>
  </si>
  <si>
    <t>ALDINGTON COURT (Br)</t>
  </si>
  <si>
    <t>ANDALUSIAN (Br)</t>
  </si>
  <si>
    <t>ATHELBEACH (Br)</t>
  </si>
  <si>
    <t>BARON LOVAT (Br)</t>
  </si>
  <si>
    <t>BERWICKSHIRE (Br)</t>
  </si>
  <si>
    <t>DAN-Y-BRYN (Br)</t>
  </si>
  <si>
    <t>DAXHOUND (Br)</t>
  </si>
  <si>
    <t>DRAKEPOOL (Br)</t>
  </si>
  <si>
    <t>FOREST (Br)</t>
  </si>
  <si>
    <t>HARMODIUS (Br)</t>
  </si>
  <si>
    <t>MERCHANT PRINCE (Br)</t>
  </si>
  <si>
    <t>MONARCH (Br)</t>
  </si>
  <si>
    <t>OAKWORTH (Br)</t>
  </si>
  <si>
    <t>SALTERSGATE (Br)</t>
  </si>
  <si>
    <t>ST MARGARET (Br)</t>
  </si>
  <si>
    <t>STAL (Br)</t>
  </si>
  <si>
    <t>TOWARD (Br)</t>
  </si>
  <si>
    <t>WINKLEIGH (Br)</t>
  </si>
  <si>
    <t>ZOUAVE (Br)</t>
  </si>
  <si>
    <t>ABERHILL (Br)</t>
  </si>
  <si>
    <t>CHILE (Br)</t>
  </si>
  <si>
    <t>CHILEAN REEFER (Br)</t>
  </si>
  <si>
    <t>FYLLA (Dan)</t>
  </si>
  <si>
    <t>HURUNUI (Br)</t>
  </si>
  <si>
    <t>MERGUS (Sw)</t>
  </si>
  <si>
    <t>QUEEN MAUD (Br)</t>
  </si>
  <si>
    <t>SINCERITY (Br)</t>
  </si>
  <si>
    <t>BENLEDI (Br)</t>
  </si>
  <si>
    <t>CHARLTON HALL (Br)</t>
  </si>
  <si>
    <t>DALFRAM (Br)</t>
  </si>
  <si>
    <t>DORINGTON COURT (Br)</t>
  </si>
  <si>
    <t>H NETH MS VAN DER ZAAN </t>
  </si>
  <si>
    <t>HMS PLOVER </t>
  </si>
  <si>
    <t>MEDEE (Br)</t>
  </si>
  <si>
    <t>SOCONY (Br)</t>
  </si>
  <si>
    <t>SURREY (Br)</t>
  </si>
  <si>
    <t>UMTALI (Br)</t>
  </si>
  <si>
    <t>BRANDENBURG (Br)</t>
  </si>
  <si>
    <t>GLENSTRAE (Br)</t>
  </si>
  <si>
    <t>HALLFRIED (Nor)</t>
  </si>
  <si>
    <t>LANRICK (Br)</t>
  </si>
  <si>
    <t>THE MARCHIONESS (Br)</t>
  </si>
  <si>
    <t>WALENBURGH (Du)</t>
  </si>
  <si>
    <t>WICKENBURGH (Du)</t>
  </si>
  <si>
    <t>WYETOWN (Br)</t>
  </si>
  <si>
    <t>C W S PROGRESS (Br)</t>
  </si>
  <si>
    <t>CORNWOOD (Br)</t>
  </si>
  <si>
    <t>CORUNDUM (Br)</t>
  </si>
  <si>
    <t>HMS CORDELLA </t>
  </si>
  <si>
    <t>WARFIELD (Br)</t>
  </si>
  <si>
    <t>ALHAMA (Br)</t>
  </si>
  <si>
    <t>ANTIOPE (Br)</t>
  </si>
  <si>
    <t>FANA (Nor)</t>
  </si>
  <si>
    <t>FLORA II (Br)</t>
  </si>
  <si>
    <t>MANTOLA (Br)</t>
  </si>
  <si>
    <t>SKJOLD (Br)</t>
  </si>
  <si>
    <t>CLAN LAMONT (Br)</t>
  </si>
  <si>
    <t>SANDENBURGH (Du)</t>
  </si>
  <si>
    <t>VEERHAVEN (Du)</t>
  </si>
  <si>
    <t>CITY OF HANKOW (Br)</t>
  </si>
  <si>
    <t>EMERAUDE (Br)</t>
  </si>
  <si>
    <t>GENERTON (Br)</t>
  </si>
  <si>
    <t>GERMANIC (Br)</t>
  </si>
  <si>
    <t>MACLAREN (Br)</t>
  </si>
  <si>
    <t>MOENA (Du)</t>
  </si>
  <si>
    <t>RIPLEY (Br)</t>
  </si>
  <si>
    <t>RUTH I (Nor)</t>
  </si>
  <si>
    <t>SILVERFIR (Br)</t>
  </si>
  <si>
    <t>WEIRBANK (Br)</t>
  </si>
  <si>
    <t>GRADO (Nor)</t>
  </si>
  <si>
    <t>GRANLI (Nor)</t>
  </si>
  <si>
    <t>PINTO (Br)</t>
  </si>
  <si>
    <t>SAPHIR (Br)</t>
  </si>
  <si>
    <t>VAILLANT (Fr)</t>
  </si>
  <si>
    <t>ALPHARD (Du)</t>
  </si>
  <si>
    <t>DONA FLORA (Br)</t>
  </si>
  <si>
    <t>STAGPOOL (Br)</t>
  </si>
  <si>
    <t>VESTANVIK (Sw)</t>
  </si>
  <si>
    <t>SITOEBONDO (Du)</t>
  </si>
  <si>
    <t>EDWINA (Br)</t>
  </si>
  <si>
    <t>LIBERTY (Du)</t>
  </si>
  <si>
    <t>MARI (Nor)</t>
  </si>
  <si>
    <t>MAYWOOD (Br)</t>
  </si>
  <si>
    <t>AROSA (Nor)</t>
  </si>
  <si>
    <t>DARLINGTON COURT (Br)</t>
  </si>
  <si>
    <t>DUKE OF ATHENS (Br)</t>
  </si>
  <si>
    <t>KELSO (Br)</t>
  </si>
  <si>
    <t>SD HULL 7/10</t>
  </si>
  <si>
    <t>EIBERGEN (Du)</t>
  </si>
  <si>
    <t>FREY (Sw)</t>
  </si>
  <si>
    <t>NEW FOREST </t>
  </si>
  <si>
    <t>SPARTA </t>
  </si>
  <si>
    <t>TRAVELLER (Br)</t>
  </si>
  <si>
    <t>SIGRID (Nor)</t>
  </si>
  <si>
    <t>THYRA II (Br)</t>
  </si>
  <si>
    <t>PUT BACK WITH MINE DAMAGE</t>
  </si>
  <si>
    <t>AUGVALD (Nor)</t>
  </si>
  <si>
    <t>BARRDALE (Br)</t>
  </si>
  <si>
    <t>COITY CASTLE (Br)</t>
  </si>
  <si>
    <t>FJORD (Nor)</t>
  </si>
  <si>
    <t>GLAMORGAN COAST (Br)</t>
  </si>
  <si>
    <t>GLORY (Du)</t>
  </si>
  <si>
    <t>IRIS (Du)</t>
  </si>
  <si>
    <t>JEANETTE (Bel)</t>
  </si>
  <si>
    <t>KYLE FISHER (Br)</t>
  </si>
  <si>
    <t>NORRIX (Br)</t>
  </si>
  <si>
    <t>OXBIRD (Br)</t>
  </si>
  <si>
    <t>PRINS WILLEM VAN ORANJE (Du)</t>
  </si>
  <si>
    <t>VESTMANROD (Nor)</t>
  </si>
  <si>
    <t>FOWBERRY TOWER (Br)</t>
  </si>
  <si>
    <t>HMS MURIA (Br)</t>
  </si>
  <si>
    <t>MURIA (Br)</t>
  </si>
  <si>
    <t>SVERRE NERGAARD (Sw)</t>
  </si>
  <si>
    <t>BERTO (Nor)</t>
  </si>
  <si>
    <t>CONAKRIAN (Br)</t>
  </si>
  <si>
    <t>EASTON (Br)</t>
  </si>
  <si>
    <t>GRANFOSS (Nor)</t>
  </si>
  <si>
    <t>HILDUR I (Nor)</t>
  </si>
  <si>
    <t>HMS AVOLA (Br)</t>
  </si>
  <si>
    <t>HMS DUCHESS OF ROTHESAY (Br)</t>
  </si>
  <si>
    <t>HMS SUNSPOT (Br)</t>
  </si>
  <si>
    <t>HMS SUTTON </t>
  </si>
  <si>
    <t>HOOGLAND (Du)</t>
  </si>
  <si>
    <t>VECHTSTROOM (Du)</t>
  </si>
  <si>
    <t>LECH (Pol)</t>
  </si>
  <si>
    <t>LWOW (Pol)</t>
  </si>
  <si>
    <t>TROLLEHOLM (Sw)</t>
  </si>
  <si>
    <t>BARRA HEAD (Br)</t>
  </si>
  <si>
    <t>TORPEDOED BY S 27</t>
  </si>
  <si>
    <t>TORPEDOED BY S 18 17.10, &amp; SANK 18.10</t>
  </si>
  <si>
    <t>MOSS ROSE (Br)</t>
  </si>
  <si>
    <t>P.L.M.14 (Br)</t>
  </si>
  <si>
    <t>TORPEDOED BY S 24</t>
  </si>
  <si>
    <t>ROSEDENE (Br)</t>
  </si>
  <si>
    <t>KERMA (Br)</t>
  </si>
  <si>
    <t>SKARV (Nor)</t>
  </si>
  <si>
    <t>THRIFT (Br)</t>
  </si>
  <si>
    <t>BRITANICA (Br)</t>
  </si>
  <si>
    <t>FELL OUT UNABLE TO MAKE CONVOY SPEED</t>
  </si>
  <si>
    <t>DEVON (Sw)</t>
  </si>
  <si>
    <t>FELL OUT UNABLE TO MAKE SPEED</t>
  </si>
  <si>
    <t>SWIFTPOOL (Br)</t>
  </si>
  <si>
    <t>BALTALLINN (Br)</t>
  </si>
  <si>
    <t>HMS CORENA (Br)</t>
  </si>
  <si>
    <t>YEWVALLEY (Br)</t>
  </si>
  <si>
    <t>BARON VERNON (Br)</t>
  </si>
  <si>
    <t>SD HULL 19.10</t>
  </si>
  <si>
    <t>HMS LORD COLLINGWOOD (Br)</t>
  </si>
  <si>
    <t>HMS PRINCESS ELIZABETH (Br)</t>
  </si>
  <si>
    <t>HMS SAILOR KING (Br)</t>
  </si>
  <si>
    <t>KORDECKI (Pol)</t>
  </si>
  <si>
    <t>LOCHKATRINE (Br)</t>
  </si>
  <si>
    <t>MIJDRECHT (Du)</t>
  </si>
  <si>
    <t>PEARL (Br)</t>
  </si>
  <si>
    <t>SKAGEN (Dan)</t>
  </si>
  <si>
    <t>NORTH DEVON (Br)</t>
  </si>
  <si>
    <t>CONIDA (Br)</t>
  </si>
  <si>
    <t>MINORCA (Br)</t>
  </si>
  <si>
    <t>NOSS HEAD (Br)</t>
  </si>
  <si>
    <t>BARON INCHCAPE (Br)</t>
  </si>
  <si>
    <t>DANBY (Br)</t>
  </si>
  <si>
    <t>EINAR JARL (Nor)</t>
  </si>
  <si>
    <t>EMPIRE WIND (Br)</t>
  </si>
  <si>
    <t>SD HULL 25.10</t>
  </si>
  <si>
    <t>HMS CAPRICORNUS (Br)</t>
  </si>
  <si>
    <t>QUEEN ANNE (Br)</t>
  </si>
  <si>
    <t>RICHARD LEE BARBER (Br)</t>
  </si>
  <si>
    <t>SOUTH WALES (Br)</t>
  </si>
  <si>
    <t>THALA (Br)</t>
  </si>
  <si>
    <t>URLA (Br)</t>
  </si>
  <si>
    <t>CLIFTONHALL (Br)</t>
  </si>
  <si>
    <t>HANTALTO </t>
  </si>
  <si>
    <t>IRON BARON (Nor)</t>
  </si>
  <si>
    <t>SAMBRE (Br)</t>
  </si>
  <si>
    <t>SAMSO (Br)</t>
  </si>
  <si>
    <t>SOBORG (Br)</t>
  </si>
  <si>
    <t>STUART PRINCE (Br)</t>
  </si>
  <si>
    <t>SD IMMINGHAM 25/10</t>
  </si>
  <si>
    <t>HMS BYSTANDER (Br)</t>
  </si>
  <si>
    <t>LAFIAN (Br)</t>
  </si>
  <si>
    <t>BARON KINNAIRD (Br)</t>
  </si>
  <si>
    <t>BJORNVIK (Nor)</t>
  </si>
  <si>
    <t>CLYDEBANK (Br)</t>
  </si>
  <si>
    <t>EDINA (Br)</t>
  </si>
  <si>
    <t>ENSEIGNE MARIE ST-GERMAIN (Br)</t>
  </si>
  <si>
    <t>FORDE (Br)</t>
  </si>
  <si>
    <t>GEZINA (Nor)</t>
  </si>
  <si>
    <t>KING EDWIN (Br)</t>
  </si>
  <si>
    <t>KINGSBURY (Br)</t>
  </si>
  <si>
    <t>KNOLL (Nor)</t>
  </si>
  <si>
    <t>MAMMY (Nor)</t>
  </si>
  <si>
    <t>OSRIC (Sw)</t>
  </si>
  <si>
    <t>RAMSAY (Br)</t>
  </si>
  <si>
    <t>RASK (Nor)</t>
  </si>
  <si>
    <t>ST MELLONS (Br)</t>
  </si>
  <si>
    <t>TORA (Nor)</t>
  </si>
  <si>
    <t>HMS MONA'S ISLE (Br)</t>
  </si>
  <si>
    <t>SCOTTISH TRADER (Br)</t>
  </si>
  <si>
    <t>BENWYVIS (Br)</t>
  </si>
  <si>
    <t>CHARLWOOD (Br)</t>
  </si>
  <si>
    <t>CHERBOURGEOIS I (Br)</t>
  </si>
  <si>
    <t>LILIAN I (Br)</t>
  </si>
  <si>
    <t>NEA (Nor)</t>
  </si>
  <si>
    <t>SPHENE (Br)</t>
  </si>
  <si>
    <t>CITY OF LONDON II (Br)</t>
  </si>
  <si>
    <t>SELBO (Nor)</t>
  </si>
  <si>
    <t>FS</t>
  </si>
  <si>
    <t>PROBABLY TRIALS THEN CONVOY PASSAGE</t>
  </si>
  <si>
    <t>ROYAL BRITON </t>
  </si>
  <si>
    <t>A SMALL TUG</t>
  </si>
  <si>
    <t>WALLSEND (Br)</t>
  </si>
  <si>
    <t>H H PETERSEN (Br)</t>
  </si>
  <si>
    <t>ZBARAZ (Pol)</t>
  </si>
  <si>
    <t>ORDERED BACK TO METHIL IN FN 212 5.7</t>
  </si>
  <si>
    <t>FINTRA (Br)</t>
  </si>
  <si>
    <t>HONDER </t>
  </si>
  <si>
    <t>KUR </t>
  </si>
  <si>
    <t>LIMOL (Br)</t>
  </si>
  <si>
    <t>FAIRY (Br)</t>
  </si>
  <si>
    <t>KORTENAER (Du)</t>
  </si>
  <si>
    <t>SEQUACITY (Br)</t>
  </si>
  <si>
    <t>KROOMAN (Br)</t>
  </si>
  <si>
    <t>MEDWAY COAST (Br)</t>
  </si>
  <si>
    <t>QUEENS CROSS (Br)</t>
  </si>
  <si>
    <t>VINA (Br)</t>
  </si>
  <si>
    <t>EDENSIDE (Br)</t>
  </si>
  <si>
    <t>Tyne</t>
  </si>
  <si>
    <t>HMS MARY A HASTIE (Br)</t>
  </si>
  <si>
    <t>TASSIA (Gk)</t>
  </si>
  <si>
    <t>UMVUMA (Br)</t>
  </si>
  <si>
    <t>FULHAM V (Br)</t>
  </si>
  <si>
    <t>HOPERIDGE (Br)</t>
  </si>
  <si>
    <t>MOUNT BATTOCK (Br)</t>
  </si>
  <si>
    <t>RANGITATA (Br)</t>
  </si>
  <si>
    <t>BOTAVON (Br)</t>
  </si>
  <si>
    <t>GRYFEVALE (Br)</t>
  </si>
  <si>
    <t>TO FIT OUT AS DISTILLING SHIP</t>
  </si>
  <si>
    <t>MARKHOR (Br)</t>
  </si>
  <si>
    <t>MOIDART (Br)</t>
  </si>
  <si>
    <t>BARENDRECHT (Du)</t>
  </si>
  <si>
    <t>NEBRASKA (Br)</t>
  </si>
  <si>
    <t>SARPEDON (Br)</t>
  </si>
  <si>
    <t>HMS EILEEN DUNCAN (Br)</t>
  </si>
  <si>
    <t>HMS MARJORIE M HASTIE (Br)</t>
  </si>
  <si>
    <t>OXFORD (Br)</t>
  </si>
  <si>
    <t>HMS BOWNET </t>
  </si>
  <si>
    <t>LAKE HALLWIL (Est)</t>
  </si>
  <si>
    <t>AIR RAID DAMAGE 10/9/40</t>
  </si>
  <si>
    <t>TARES </t>
  </si>
  <si>
    <t>HENDON (Br)</t>
  </si>
  <si>
    <t>SULEV (Br)</t>
  </si>
  <si>
    <t>AQUEITY (Br)</t>
  </si>
  <si>
    <t>DELFSHAVEN (Du)</t>
  </si>
  <si>
    <t>HAUGHTON HALL (Br)</t>
  </si>
  <si>
    <t>R/N STANPARK</t>
  </si>
  <si>
    <t>MURRAYFIELD (Br)</t>
  </si>
  <si>
    <t>CITY OF BRISBANE (Br)</t>
  </si>
  <si>
    <t>GROUNDED AFTER ARRIVAL, BOMBED 2.8, CTL</t>
  </si>
  <si>
    <t>DAMAGED BY MINE, ANCHORED</t>
  </si>
  <si>
    <t>JACOBA (Du)</t>
  </si>
  <si>
    <t>FILLEIGH (Br)</t>
  </si>
  <si>
    <t>INNERTON (Br)</t>
  </si>
  <si>
    <t>LA PAMPA (Br)</t>
  </si>
  <si>
    <t>NEWTON ASH (Br)</t>
  </si>
  <si>
    <t>SAINT BERNARD (Br)</t>
  </si>
  <si>
    <t>MINED 3.8.40</t>
  </si>
  <si>
    <t>CARLTON I (Br)</t>
  </si>
  <si>
    <t>EMPIRE TRADER (Br)</t>
  </si>
  <si>
    <t>ABBEKERK (Du)</t>
  </si>
  <si>
    <t>EX METHIL IN MT 131. SUNK IN LONDON DKS</t>
  </si>
  <si>
    <t>MT 131 METHIL/TYNE ON 5.8.40</t>
  </si>
  <si>
    <t>INKOSI (Br)</t>
  </si>
  <si>
    <t>MT 131 EX METHIL TO JOIN</t>
  </si>
  <si>
    <t>BURNT OUT AND SANK IN AIR RAID 10.9.40</t>
  </si>
  <si>
    <t>REQU'N NAVAL Msc</t>
  </si>
  <si>
    <t>WHITE CREST (Br)</t>
  </si>
  <si>
    <t>SD HULL 5.8</t>
  </si>
  <si>
    <t>AMENITY (Br)</t>
  </si>
  <si>
    <t>J B PADDON (Br)</t>
  </si>
  <si>
    <t>MAILWOOD </t>
  </si>
  <si>
    <t>COLLISION DEERWOOD, ARR IN TOW</t>
  </si>
  <si>
    <t>MAASDAM (Du)</t>
  </si>
  <si>
    <t>CAPITO (Br)</t>
  </si>
  <si>
    <t>LYCIA (Br)</t>
  </si>
  <si>
    <t>SOLD ADMIRALTY AS BLOCKSHIP</t>
  </si>
  <si>
    <t>ORANJEPOLDER (Du)</t>
  </si>
  <si>
    <t>SCHIELAND (Du)</t>
  </si>
  <si>
    <t>THE PRESIDENT (Br)</t>
  </si>
  <si>
    <t>CANTICK HEAD (Br)</t>
  </si>
  <si>
    <t>COAST WINGS (Br)</t>
  </si>
  <si>
    <t>D W FITZGERALD (Br)</t>
  </si>
  <si>
    <t>FRIGGA (Br)</t>
  </si>
  <si>
    <t>TROMPENBERG (Du)</t>
  </si>
  <si>
    <t>AIGLON (Br)</t>
  </si>
  <si>
    <t>CITY OF BIRMINGHAM (Br)</t>
  </si>
  <si>
    <t>SUNK BY MINE,PART CARGO SALVED 1950!</t>
  </si>
  <si>
    <t>LAGOSIAN (Br)</t>
  </si>
  <si>
    <t>MANX ADMIRAL (Br)</t>
  </si>
  <si>
    <t>OCEAN EDDY (Br)</t>
  </si>
  <si>
    <t>PORT AUCKLAND (Br)</t>
  </si>
  <si>
    <t>RETRUDO (Br)</t>
  </si>
  <si>
    <t>STALKER (Br)</t>
  </si>
  <si>
    <t>BERU (Br)</t>
  </si>
  <si>
    <t>MALVERNIAN (Br)</t>
  </si>
  <si>
    <t>STRATHBORVE (Br)</t>
  </si>
  <si>
    <t>AMIENS (Br)</t>
  </si>
  <si>
    <t>ARIADNE (Du)</t>
  </si>
  <si>
    <t>DAYROSE (Br)</t>
  </si>
  <si>
    <t>SHEAF CROWN (Br)</t>
  </si>
  <si>
    <t>LORMONT </t>
  </si>
  <si>
    <t>SCHIE (Du)</t>
  </si>
  <si>
    <t>STAR (Nor)</t>
  </si>
  <si>
    <t>WOODSTOCK (Br)</t>
  </si>
  <si>
    <t>BINTANG (Du)</t>
  </si>
  <si>
    <t>HEMINGE (Br)</t>
  </si>
  <si>
    <t>SOMERSBY (Br)</t>
  </si>
  <si>
    <t>URBINO (Br)</t>
  </si>
  <si>
    <t>NALGORA (Br)</t>
  </si>
  <si>
    <t>TOLKEN (Sw)</t>
  </si>
  <si>
    <t>INANDA (Br)</t>
  </si>
  <si>
    <t>SUNK IN DOCK, SALVED, R/N EMP EXPLORER</t>
  </si>
  <si>
    <t>DISSA </t>
  </si>
  <si>
    <t>KYLEGLEN (Br)</t>
  </si>
  <si>
    <t>BRUSE (Nor)</t>
  </si>
  <si>
    <t>TUNISIA (Br)</t>
  </si>
  <si>
    <t>CRISPIN (Br)</t>
  </si>
  <si>
    <t>TO CONVERT TO OCEAN BOARDING VESSEL</t>
  </si>
  <si>
    <t>DRIEBERGEN (Du)</t>
  </si>
  <si>
    <t>SUNK BY COLLISION WITH PORT DARWIN</t>
  </si>
  <si>
    <t>NORDLYS (Br)</t>
  </si>
  <si>
    <t>AFTER COLLISION OFF BLYTH</t>
  </si>
  <si>
    <t>PATRICIA (Br)</t>
  </si>
  <si>
    <t>RIKA (Du)</t>
  </si>
  <si>
    <t>THE BARON (Br)</t>
  </si>
  <si>
    <t>THEEMS (Br)</t>
  </si>
  <si>
    <t>TORQUAY (Br)</t>
  </si>
  <si>
    <t>UMGENI (Br)</t>
  </si>
  <si>
    <t>FYLLA (Da)</t>
  </si>
  <si>
    <t>MINNIE DE LARRINAGA (Br)</t>
  </si>
  <si>
    <t>BOMBED IN LONDON DOCKS, CTL</t>
  </si>
  <si>
    <t>BARONESA (Br)</t>
  </si>
  <si>
    <t>BOMBED &amp; SUNK IN DOCK AT LONDON 9.9.40</t>
  </si>
  <si>
    <t>SUNK BY S 21</t>
  </si>
  <si>
    <t>DAMAGED 4.9.40 BY S 54</t>
  </si>
  <si>
    <t>SUNK BY S 22</t>
  </si>
  <si>
    <t>SUNK BY S 18</t>
  </si>
  <si>
    <t>STAD ALKMAAR (Du)</t>
  </si>
  <si>
    <t>SUNK BY S 33</t>
  </si>
  <si>
    <t>ITTERSUM (Du)</t>
  </si>
  <si>
    <t>LIBERIAN (Br)</t>
  </si>
  <si>
    <t>RIVER TRENT (Br)</t>
  </si>
  <si>
    <t>THE MARQUIS (Br)</t>
  </si>
  <si>
    <t>BERRYDEN (Br)</t>
  </si>
  <si>
    <t>CHANNEL QUEEN (Br)</t>
  </si>
  <si>
    <t>EMPIRE MERMAID (Br)</t>
  </si>
  <si>
    <t>GAELIC STAR (Br)</t>
  </si>
  <si>
    <t>MARIANNE II (Br)</t>
  </si>
  <si>
    <t>SEAPOOL (Br)</t>
  </si>
  <si>
    <t>AYMERIC (Br)</t>
  </si>
  <si>
    <t>COLUMBIA (Amer)</t>
  </si>
  <si>
    <t>PARA (Nor)</t>
  </si>
  <si>
    <t>EEMLAND (Du)</t>
  </si>
  <si>
    <t>SPAR (Du)</t>
  </si>
  <si>
    <t>RUDMORE (Br)</t>
  </si>
  <si>
    <t>SLATEFORD (Br)</t>
  </si>
  <si>
    <t>HORSA (Br)</t>
  </si>
  <si>
    <t>TO BRITISH REGISTRY 25/9/40</t>
  </si>
  <si>
    <t>OAKFIELD (Br)</t>
  </si>
  <si>
    <t>WAR NIZAM (Br)</t>
  </si>
  <si>
    <t>MEGGIE (Sw)</t>
  </si>
  <si>
    <t>CORYTON (Br)</t>
  </si>
  <si>
    <t>DEEMOUNT (Br)</t>
  </si>
  <si>
    <t>SENTA (Nor)</t>
  </si>
  <si>
    <t>SPRAY (Br)</t>
  </si>
  <si>
    <t>ALCHIBA (Du)</t>
  </si>
  <si>
    <t>ANTICOSTI (Br)</t>
  </si>
  <si>
    <t>BECHEVILLE (Br)</t>
  </si>
  <si>
    <t>KELLWYN (Br)</t>
  </si>
  <si>
    <t>JOBSHAVEN (Du)</t>
  </si>
  <si>
    <t>HMS TEVIOTBANK (Br)</t>
  </si>
  <si>
    <t>ARDENZA (Br)</t>
  </si>
  <si>
    <t>SOMME (Br)</t>
  </si>
  <si>
    <t>GRODNO (Br)</t>
  </si>
  <si>
    <t>HELENA MARGARETA (Br)</t>
  </si>
  <si>
    <t>IN TOW AFTER DAMAGE</t>
  </si>
  <si>
    <t>MARI (Br)</t>
  </si>
  <si>
    <t>ROSS (Br)</t>
  </si>
  <si>
    <t>STARGARD (Nor)</t>
  </si>
  <si>
    <t>EMPIRE SOLDIER (Br)</t>
  </si>
  <si>
    <t>MANSEPOOL (Br)</t>
  </si>
  <si>
    <t>THAMES COAST (Br)</t>
  </si>
  <si>
    <t>CROMBIE (Br)</t>
  </si>
  <si>
    <t>LOCHSIDE II (Br)</t>
  </si>
  <si>
    <t>NAVIEDALE (Br)</t>
  </si>
  <si>
    <t>OSTREVENT (Br)</t>
  </si>
  <si>
    <t>REGISTAN (Br)</t>
  </si>
  <si>
    <t>LOKE (Nor)</t>
  </si>
  <si>
    <t>ORMINSTER (Br)</t>
  </si>
  <si>
    <t>BELLONA II </t>
  </si>
  <si>
    <t>DEALWOOD </t>
  </si>
  <si>
    <t>GADRA </t>
  </si>
  <si>
    <t>GEMSTONE (Br)</t>
  </si>
  <si>
    <t>HARPAGUS (Br)</t>
  </si>
  <si>
    <t>LANGLEECRAG (Br)</t>
  </si>
  <si>
    <t>MICHAEL JEBSEN (Br)</t>
  </si>
  <si>
    <t>NAIRANA (Br)</t>
  </si>
  <si>
    <t>RECORDO (Br)</t>
  </si>
  <si>
    <t>THODE FAGELUND (Nor)</t>
  </si>
  <si>
    <t>TYMERIC (Br)</t>
  </si>
  <si>
    <t>VOLTURNO (Br)</t>
  </si>
  <si>
    <t>WEST WALES (Br)</t>
  </si>
  <si>
    <t>KIMBERLEY (Br)</t>
  </si>
  <si>
    <t>QUEEN </t>
  </si>
  <si>
    <t>SEVERNWOOD </t>
  </si>
  <si>
    <t>CLAVELLA (Du)</t>
  </si>
  <si>
    <t>EMPIRE CARIBOU (Br)</t>
  </si>
  <si>
    <t>HARLINGEN (Br)</t>
  </si>
  <si>
    <t>SHOVA (Br)</t>
  </si>
  <si>
    <t>CORRIB (Br)</t>
  </si>
  <si>
    <t>HARPOON (Br)</t>
  </si>
  <si>
    <t>RR/N EMPIRE TARPON</t>
  </si>
  <si>
    <t>INGERTRE (Nor)</t>
  </si>
  <si>
    <t>MUNERIC (Br)</t>
  </si>
  <si>
    <t>NOLISEMENT (Br)</t>
  </si>
  <si>
    <t>OTTOLAND (Du)</t>
  </si>
  <si>
    <t>TENAX (Br)</t>
  </si>
  <si>
    <t>JULIANA (Du)</t>
  </si>
  <si>
    <t>UNDER TUG ESCORT</t>
  </si>
  <si>
    <t>NORWICH TRADER (Br)</t>
  </si>
  <si>
    <t>YSELHAVEN (Du)</t>
  </si>
  <si>
    <t>ALASKA (Nor)</t>
  </si>
  <si>
    <t>COLVA </t>
  </si>
  <si>
    <t>PETREL (Br)</t>
  </si>
  <si>
    <t>ALDERPOOL (Br)</t>
  </si>
  <si>
    <t>CREEMUIR (Br)</t>
  </si>
  <si>
    <t>DEAL (Br)</t>
  </si>
  <si>
    <t>FANO (Da)</t>
  </si>
  <si>
    <t>GRANGETOFT (Br)</t>
  </si>
  <si>
    <t>GREENMUIR </t>
  </si>
  <si>
    <t>KINGSLAND (Br)</t>
  </si>
  <si>
    <t>LYSAKER V (Nor)</t>
  </si>
  <si>
    <t>MONTALTO (Br)</t>
  </si>
  <si>
    <t>OSRION </t>
  </si>
  <si>
    <t>PARKLAAN (Du)</t>
  </si>
  <si>
    <t>ROSSUM (Du)</t>
  </si>
  <si>
    <t>SALVUS (Br)</t>
  </si>
  <si>
    <t>STANCOURT (Br)</t>
  </si>
  <si>
    <t>TIELBANK (Br)</t>
  </si>
  <si>
    <t>VARANGBERG (Nor)</t>
  </si>
  <si>
    <t>HILARY (Br)</t>
  </si>
  <si>
    <t>REQU'N AS OBV 16.10, REFIT TO 7.41</t>
  </si>
  <si>
    <t>REASON FOR LATE ARRIVAL UNKNOWN</t>
  </si>
  <si>
    <t>DAMAGED BY MINE 17.10</t>
  </si>
  <si>
    <t>AGAMEMNON (Du)</t>
  </si>
  <si>
    <t>CLUNEPARK (Br)</t>
  </si>
  <si>
    <t>DAMAGED 17.10</t>
  </si>
  <si>
    <t>PROFIT (Nor)</t>
  </si>
  <si>
    <t>TREBARTHA (Br)</t>
  </si>
  <si>
    <t>AKERSHUS (Nor)</t>
  </si>
  <si>
    <t>GLENBANK (Br)</t>
  </si>
  <si>
    <t>HOOGKERK (Du)</t>
  </si>
  <si>
    <t>LAVINGTON COURT (Br)</t>
  </si>
  <si>
    <t>EASTERN COAST (Br)</t>
  </si>
  <si>
    <t>FARMSUM (Du)</t>
  </si>
  <si>
    <t>MINED, BEACHED, CTL</t>
  </si>
  <si>
    <t>MELISKERK (Du)</t>
  </si>
  <si>
    <t>MENDANAU (Du)</t>
  </si>
  <si>
    <t>TUDOR PRINCE (Br)</t>
  </si>
  <si>
    <t>WINKFIELD (Br)</t>
  </si>
  <si>
    <t>GRAINTON (Br)</t>
  </si>
  <si>
    <t>HARMALA (Br)</t>
  </si>
  <si>
    <t>HYLTON (Br)</t>
  </si>
  <si>
    <t>LLANOVER (Br)</t>
  </si>
  <si>
    <t>NORTHLEIGH (Br)</t>
  </si>
  <si>
    <t>SUFFOLK COAST (Br)</t>
  </si>
  <si>
    <t>WRECKED OFF TYNE ENTRANCE</t>
  </si>
  <si>
    <t>CLAN MACINNES (Br)</t>
  </si>
  <si>
    <t>PETER MAERSK (Br)</t>
  </si>
  <si>
    <t>QUEEN CITY (Br)</t>
  </si>
  <si>
    <t>FOR A/C DAMAGE REPAIRS TO 5.2.41</t>
  </si>
  <si>
    <t>ELISABETH LENSEN (Br)</t>
  </si>
  <si>
    <t>MARIPOSA (Br)</t>
  </si>
  <si>
    <t>RAVNANGER (Nor)</t>
  </si>
  <si>
    <t>ESSEX LANCE (Br)</t>
  </si>
  <si>
    <t>SOLHAVN (Nor)</t>
  </si>
  <si>
    <t>TITANIAN (Nor)</t>
  </si>
  <si>
    <t>BEGUM (Br)</t>
  </si>
  <si>
    <t>NO MOVEMENTS REPORTED UNTIL 22.3.41!</t>
  </si>
  <si>
    <t>ENSEIGNE MAURICE PREHAC (Br)</t>
  </si>
  <si>
    <t>GUNDA (Sw)</t>
  </si>
  <si>
    <t>SAMNANGER (Nor)</t>
  </si>
  <si>
    <t>WELLINGTON COURT (Br)</t>
  </si>
  <si>
    <t>ANGLESEA ROSE (Br)</t>
  </si>
  <si>
    <t>ARBEL (Bel)</t>
  </si>
  <si>
    <t>BRONZITE (Br)</t>
  </si>
  <si>
    <t>CONFID (Du)</t>
  </si>
  <si>
    <t>DAVID M (Br)</t>
  </si>
  <si>
    <t>TORYISLAND (Br)</t>
  </si>
  <si>
    <t>TWEE GEBROEDERS (Du)</t>
  </si>
  <si>
    <t>WALLONIA (Sw)</t>
  </si>
  <si>
    <t>ASPHALION (Br)</t>
  </si>
  <si>
    <t>FULTALA (Br)</t>
  </si>
  <si>
    <t>GUDRUN MAERSK (Br)</t>
  </si>
  <si>
    <t>HMS LEONIAN (Br)</t>
  </si>
  <si>
    <t>SUNK AFTER ARRIVAL 1.11</t>
  </si>
  <si>
    <t>ROTA (Br)</t>
  </si>
  <si>
    <t>SAN ROBERTO (Br)</t>
  </si>
  <si>
    <t>SKELWITH FORCE (Br)</t>
  </si>
  <si>
    <t>ST MERRIEL (Br)</t>
  </si>
  <si>
    <t>WEST KEDRON (Br)</t>
  </si>
  <si>
    <t xml:space="preserve">Convoy </t>
  </si>
  <si>
    <t>CW1</t>
  </si>
  <si>
    <t>CW10</t>
  </si>
  <si>
    <t>CW2</t>
  </si>
  <si>
    <t>CW3</t>
  </si>
  <si>
    <t>CW4</t>
  </si>
  <si>
    <t>CW5</t>
  </si>
  <si>
    <t>CW6</t>
  </si>
  <si>
    <t>CW7</t>
  </si>
  <si>
    <t>CW8</t>
  </si>
  <si>
    <t>CW9</t>
  </si>
  <si>
    <t>CW11</t>
  </si>
  <si>
    <t>CW12</t>
  </si>
  <si>
    <t>CW14</t>
  </si>
  <si>
    <t>CW15</t>
  </si>
  <si>
    <t>CE5</t>
  </si>
  <si>
    <t>CE6</t>
  </si>
  <si>
    <t>CE7</t>
  </si>
  <si>
    <t>CE8</t>
  </si>
  <si>
    <t>CE9</t>
  </si>
  <si>
    <t>CE10</t>
  </si>
  <si>
    <t>CE11</t>
  </si>
  <si>
    <t>CE12</t>
  </si>
  <si>
    <t>CE14</t>
  </si>
  <si>
    <t>CE15</t>
  </si>
  <si>
    <t>FN210</t>
  </si>
  <si>
    <t>FN211</t>
  </si>
  <si>
    <t>FN212</t>
  </si>
  <si>
    <t>FN214</t>
  </si>
  <si>
    <t>FN215</t>
  </si>
  <si>
    <t>FN216</t>
  </si>
  <si>
    <t>FN217</t>
  </si>
  <si>
    <t>FN218</t>
  </si>
  <si>
    <t>FN219</t>
  </si>
  <si>
    <t>FN220</t>
  </si>
  <si>
    <t>FN221</t>
  </si>
  <si>
    <t>FN222</t>
  </si>
  <si>
    <t>FN223</t>
  </si>
  <si>
    <t>FN224</t>
  </si>
  <si>
    <t>FN225</t>
  </si>
  <si>
    <t>FN226</t>
  </si>
  <si>
    <t>FN227</t>
  </si>
  <si>
    <t>FN228</t>
  </si>
  <si>
    <t>FN229</t>
  </si>
  <si>
    <t>FN230</t>
  </si>
  <si>
    <t>FN231</t>
  </si>
  <si>
    <t>FN232</t>
  </si>
  <si>
    <t>FN233</t>
  </si>
  <si>
    <t>FN234</t>
  </si>
  <si>
    <t>FN236</t>
  </si>
  <si>
    <t>FN237</t>
  </si>
  <si>
    <t>FN238</t>
  </si>
  <si>
    <t>FN239</t>
  </si>
  <si>
    <t>FN240</t>
  </si>
  <si>
    <t>FN241</t>
  </si>
  <si>
    <t>FN243</t>
  </si>
  <si>
    <t>FN244</t>
  </si>
  <si>
    <t>FN245</t>
  </si>
  <si>
    <t>FN246</t>
  </si>
  <si>
    <t>FN247</t>
  </si>
  <si>
    <t>FN248</t>
  </si>
  <si>
    <t>FN249</t>
  </si>
  <si>
    <t>FN250</t>
  </si>
  <si>
    <t>FN251</t>
  </si>
  <si>
    <t>FN252</t>
  </si>
  <si>
    <t>FN253</t>
  </si>
  <si>
    <t>FN254</t>
  </si>
  <si>
    <t>FN255</t>
  </si>
  <si>
    <t>FN256</t>
  </si>
  <si>
    <t>FN257</t>
  </si>
  <si>
    <t>FN258</t>
  </si>
  <si>
    <t>FN259</t>
  </si>
  <si>
    <t>FN260</t>
  </si>
  <si>
    <t>FN261</t>
  </si>
  <si>
    <t>FN262</t>
  </si>
  <si>
    <t>FN263</t>
  </si>
  <si>
    <t>FN264</t>
  </si>
  <si>
    <t>FN265</t>
  </si>
  <si>
    <t>FN266</t>
  </si>
  <si>
    <t>FN267</t>
  </si>
  <si>
    <t>FN268</t>
  </si>
  <si>
    <t>FN269</t>
  </si>
  <si>
    <t>FN270</t>
  </si>
  <si>
    <t>FN271</t>
  </si>
  <si>
    <t>FN272</t>
  </si>
  <si>
    <t>FN273</t>
  </si>
  <si>
    <t>FN274</t>
  </si>
  <si>
    <t>FN277</t>
  </si>
  <si>
    <t>OA176</t>
  </si>
  <si>
    <t>OA177</t>
  </si>
  <si>
    <t>OA178</t>
  </si>
  <si>
    <t>FN278</t>
  </si>
  <si>
    <t>FN279</t>
  </si>
  <si>
    <t>FN280</t>
  </si>
  <si>
    <t>FN281</t>
  </si>
  <si>
    <t>FN282</t>
  </si>
  <si>
    <t>FN283</t>
  </si>
  <si>
    <t>FN284</t>
  </si>
  <si>
    <t>FN285</t>
  </si>
  <si>
    <t>FN286</t>
  </si>
  <si>
    <t>FN287</t>
  </si>
  <si>
    <t>FN288</t>
  </si>
  <si>
    <t>FN289</t>
  </si>
  <si>
    <t>FN290</t>
  </si>
  <si>
    <t>FN291</t>
  </si>
  <si>
    <t>FN292</t>
  </si>
  <si>
    <t>FN293</t>
  </si>
  <si>
    <t>FN294</t>
  </si>
  <si>
    <t>FN295</t>
  </si>
  <si>
    <t>FN296</t>
  </si>
  <si>
    <t>FN297</t>
  </si>
  <si>
    <t>FN298</t>
  </si>
  <si>
    <t>FN299</t>
  </si>
  <si>
    <t>FN300</t>
  </si>
  <si>
    <t>FN301</t>
  </si>
  <si>
    <t>FN302</t>
  </si>
  <si>
    <t>FN303</t>
  </si>
  <si>
    <t>FN304</t>
  </si>
  <si>
    <t>FN305</t>
  </si>
  <si>
    <t>FN306</t>
  </si>
  <si>
    <t>FN307</t>
  </si>
  <si>
    <t>FN308</t>
  </si>
  <si>
    <t>FN309</t>
  </si>
  <si>
    <t>FN310</t>
  </si>
  <si>
    <t>FN311</t>
  </si>
  <si>
    <t>FN312</t>
  </si>
  <si>
    <t>FN314</t>
  </si>
  <si>
    <t>FN315</t>
  </si>
  <si>
    <t>FN316</t>
  </si>
  <si>
    <t>FN317</t>
  </si>
  <si>
    <t>FN318</t>
  </si>
  <si>
    <t>FN319</t>
  </si>
  <si>
    <t>FN320</t>
  </si>
  <si>
    <t>FN321</t>
  </si>
  <si>
    <t>FN322</t>
  </si>
  <si>
    <t>FN323</t>
  </si>
  <si>
    <t>FN324</t>
  </si>
  <si>
    <t>FS209</t>
  </si>
  <si>
    <t>FS208</t>
  </si>
  <si>
    <t>FS210</t>
  </si>
  <si>
    <t>FS211</t>
  </si>
  <si>
    <t>FS212</t>
  </si>
  <si>
    <t>FS214</t>
  </si>
  <si>
    <t>FS215</t>
  </si>
  <si>
    <t>FS216</t>
  </si>
  <si>
    <t>FS217</t>
  </si>
  <si>
    <t>FS218</t>
  </si>
  <si>
    <t>FS219</t>
  </si>
  <si>
    <t>FS220</t>
  </si>
  <si>
    <t>FS221</t>
  </si>
  <si>
    <t>FS222</t>
  </si>
  <si>
    <t>FS223</t>
  </si>
  <si>
    <t>FS224</t>
  </si>
  <si>
    <t>FS225</t>
  </si>
  <si>
    <t>FS226</t>
  </si>
  <si>
    <t>FS227</t>
  </si>
  <si>
    <t>FS228</t>
  </si>
  <si>
    <t>FS229</t>
  </si>
  <si>
    <t>FS230</t>
  </si>
  <si>
    <t>FS231</t>
  </si>
  <si>
    <t>FS233</t>
  </si>
  <si>
    <t>FS234</t>
  </si>
  <si>
    <t>FS235</t>
  </si>
  <si>
    <t>FS236</t>
  </si>
  <si>
    <t>FS237</t>
  </si>
  <si>
    <t>FS238</t>
  </si>
  <si>
    <t>FS239</t>
  </si>
  <si>
    <t>FS241</t>
  </si>
  <si>
    <t>FS242</t>
  </si>
  <si>
    <t>FS243</t>
  </si>
  <si>
    <t>FS244</t>
  </si>
  <si>
    <t>FS245</t>
  </si>
  <si>
    <t>FS246</t>
  </si>
  <si>
    <t>FS247</t>
  </si>
  <si>
    <t>FS248</t>
  </si>
  <si>
    <t>FS249</t>
  </si>
  <si>
    <t>FS250</t>
  </si>
  <si>
    <t>FS251</t>
  </si>
  <si>
    <t>FS252</t>
  </si>
  <si>
    <t>FS253</t>
  </si>
  <si>
    <t>FS254</t>
  </si>
  <si>
    <t>FS255</t>
  </si>
  <si>
    <t>FS256</t>
  </si>
  <si>
    <t>FS257</t>
  </si>
  <si>
    <t>FS258</t>
  </si>
  <si>
    <t>FS259</t>
  </si>
  <si>
    <t>FS260</t>
  </si>
  <si>
    <t>FS261</t>
  </si>
  <si>
    <t>FS262</t>
  </si>
  <si>
    <t>FS263</t>
  </si>
  <si>
    <t>FS264</t>
  </si>
  <si>
    <t>FS265</t>
  </si>
  <si>
    <t>FS266</t>
  </si>
  <si>
    <t>FS267</t>
  </si>
  <si>
    <t>FS268</t>
  </si>
  <si>
    <t>FS269</t>
  </si>
  <si>
    <t>FS270</t>
  </si>
  <si>
    <t>FS271</t>
  </si>
  <si>
    <t>FS272</t>
  </si>
  <si>
    <t>FS273</t>
  </si>
  <si>
    <t>FS274</t>
  </si>
  <si>
    <t>FS276</t>
  </si>
  <si>
    <t>FS277</t>
  </si>
  <si>
    <t>FS278</t>
  </si>
  <si>
    <t>FS279</t>
  </si>
  <si>
    <t>FS280</t>
  </si>
  <si>
    <t>FS281</t>
  </si>
  <si>
    <t>FS282</t>
  </si>
  <si>
    <t>FS283</t>
  </si>
  <si>
    <t>FS284</t>
  </si>
  <si>
    <t>FS285</t>
  </si>
  <si>
    <t>FS286</t>
  </si>
  <si>
    <t>FS287</t>
  </si>
  <si>
    <t>FS288</t>
  </si>
  <si>
    <t>FS289</t>
  </si>
  <si>
    <t>FS290</t>
  </si>
  <si>
    <t>FS291</t>
  </si>
  <si>
    <t>FS292</t>
  </si>
  <si>
    <t>FS293</t>
  </si>
  <si>
    <t>FS294</t>
  </si>
  <si>
    <t>FS295</t>
  </si>
  <si>
    <t>FS296</t>
  </si>
  <si>
    <t>FS297</t>
  </si>
  <si>
    <t>FS298</t>
  </si>
  <si>
    <t>FS299</t>
  </si>
  <si>
    <t>FS300</t>
  </si>
  <si>
    <t>FS301</t>
  </si>
  <si>
    <t>FS302</t>
  </si>
  <si>
    <t>FS303</t>
  </si>
  <si>
    <t>FS304</t>
  </si>
  <si>
    <t>FS305</t>
  </si>
  <si>
    <t>FS306</t>
  </si>
  <si>
    <t>FS307</t>
  </si>
  <si>
    <t>FS308</t>
  </si>
  <si>
    <t>FS309</t>
  </si>
  <si>
    <t>FS310</t>
  </si>
  <si>
    <t>FS311</t>
  </si>
  <si>
    <t>FS312</t>
  </si>
  <si>
    <t>FS314</t>
  </si>
  <si>
    <t>FS315</t>
  </si>
  <si>
    <t>FS316</t>
  </si>
  <si>
    <t>FS317</t>
  </si>
  <si>
    <t>FS318</t>
  </si>
  <si>
    <t>FS319</t>
  </si>
  <si>
    <t>FS320</t>
  </si>
  <si>
    <t>FS321</t>
  </si>
  <si>
    <t>FS322</t>
  </si>
  <si>
    <t>Row Labels</t>
  </si>
  <si>
    <t>Grand Total</t>
  </si>
  <si>
    <t>Ship Object</t>
  </si>
  <si>
    <t>Small Coastal Freighter</t>
  </si>
  <si>
    <t>Freighter</t>
  </si>
  <si>
    <t>Tanker</t>
  </si>
  <si>
    <t>Steamship</t>
  </si>
  <si>
    <t>Tribal Class Destroyer</t>
  </si>
  <si>
    <t>Coastal Freighter</t>
  </si>
  <si>
    <t>Column Labels</t>
  </si>
  <si>
    <t>Count of Vessel</t>
  </si>
  <si>
    <t>Speed</t>
  </si>
  <si>
    <t>Sources:</t>
  </si>
  <si>
    <t>ConvoyWeb</t>
  </si>
  <si>
    <t>Ships hit by U-boats - listing by name - uboat.net</t>
  </si>
  <si>
    <t>Coastal Convoys: The Indestructible Highway - YouTube</t>
  </si>
  <si>
    <t>Knots</t>
  </si>
  <si>
    <t>km/h</t>
  </si>
  <si>
    <t>Departure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</si>
</sst>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15" fontId="0" fillId="0" borderId="0" xfId="0" applyNumberFormat="1"/>
    <xf numFmtId="0" fontId="0" fillId="0" borderId="0" xfId="0" pivotButton="1"/>
    <xf numFmtId="0" fontId="0" fillId="0" borderId="0" xfId="0" pivotButton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1"/>
    <xf numFmtId="164" fontId="0" fillId="2" borderId="0" xfId="2" applyNumberFormat="1" applyFont="1" applyFill="1"/>
    <xf numFmtId="164" fontId="0" fillId="0" borderId="0" xfId="2" applyNumberFormat="1" applyFont="1"/>
    <xf numFmtId="0" fontId="0" fillId="0" borderId="0" xfId="0" applyAlignment="1">
      <alignment horizontal="left" indent="1"/>
    </xf>
    <xf numFmtId="15" fontId="0" fillId="0" borderId="0" xfId="0" applyNumberFormat="1" applyAlignment="1">
      <alignment horizontal="left"/>
    </xf>
    <xf numFmtId="0" fontId="0" fillId="0" borderId="0" xfId="0" applyAlignment="1">
      <alignment wrapText="1"/>
    </xf>
  </cellXfs>
  <cellStyles count="3">
    <cellStyle name="Comma" xfId="2" builtinId="3"/>
    <cellStyle name="Hyperlink" xfId="1" builtinId="8"/>
    <cellStyle name="Normal" xfId="0" builtinId="0"/>
  </cellStyles>
  <dxfs count="1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15</xdr:col>
      <xdr:colOff>37105</xdr:colOff>
      <xdr:row>75</xdr:row>
      <xdr:rowOff>163445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7EC672-7520-BC2D-9E67-BC63A8BA6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736600"/>
          <a:ext cx="7961905" cy="132380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32</xdr:col>
      <xdr:colOff>313143</xdr:colOff>
      <xdr:row>19</xdr:row>
      <xdr:rowOff>142512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5CBA85-00AE-00D6-167E-41A880795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736600"/>
          <a:ext cx="9457143" cy="290476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 Leonard" refreshedDate="45076.672436574074" createdVersion="8" refreshedVersion="8" minRefreshableVersion="3" recordCount="7830" xr:uid="{D9B5AC20-8657-467C-85AE-D8031E5094E9}">
  <cacheSource type="worksheet">
    <worksheetSource ref="A1:O7831" sheet="Channel Convoys"/>
  </cacheSource>
  <cacheFields count="18">
    <cacheField name="Convoy Code" numFmtId="0">
      <sharedItems/>
    </cacheField>
    <cacheField name="Convoy #" numFmtId="0">
      <sharedItems containsSemiMixedTypes="0" containsString="0" containsNumber="1" containsInteger="1" minValue="1" maxValue="324"/>
    </cacheField>
    <cacheField name="Convoy " numFmtId="0">
      <sharedItems count="246">
        <s v="FN321"/>
        <s v="FN222"/>
        <s v="FN316"/>
        <s v="FN324"/>
        <s v="FN319"/>
        <s v="FN237"/>
        <s v="CW5"/>
        <s v="CW2"/>
        <s v="FS253"/>
        <s v="FS312"/>
        <s v="FS299"/>
        <s v="FN264"/>
        <s v="FN291"/>
        <s v="FS298"/>
        <s v="FN308"/>
        <s v="FS254"/>
        <s v="CW7"/>
        <s v="CW1"/>
        <s v="FS265"/>
        <s v="CW3"/>
        <s v="FS304"/>
        <s v="FN211"/>
        <s v="CW4"/>
        <s v="FS218"/>
        <s v="FS241"/>
        <s v="CW8"/>
        <s v="FS321"/>
        <s v="FS230"/>
        <s v="FS297"/>
        <s v="FS219"/>
        <s v="FS250"/>
        <s v="FS295"/>
        <s v="FN223"/>
        <s v="FS234"/>
        <s v="FS211"/>
        <s v="FS222"/>
        <s v="FS273"/>
        <s v="FS294"/>
        <s v="FN279"/>
        <s v="FS238"/>
        <s v="FN309"/>
        <s v="FN320"/>
        <s v="FN307"/>
        <s v="FS233"/>
        <s v="FS267"/>
        <s v="FN303"/>
        <s v="FN224"/>
        <s v="FS231"/>
        <s v="FS266"/>
        <s v="FS276"/>
        <s v="FS311"/>
        <s v="FS322"/>
        <s v="FN218"/>
        <s v="FS209"/>
        <s v="FS248"/>
        <s v="CE8"/>
        <s v="FS264"/>
        <s v="FS303"/>
        <s v="FS245"/>
        <s v="FN241"/>
        <s v="FN311"/>
        <s v="FS247"/>
        <s v="FS290"/>
        <s v="CW6"/>
        <s v="FN244"/>
        <s v="FN239"/>
        <s v="FN272"/>
        <s v="FN290"/>
        <s v="FS280"/>
        <s v="FS300"/>
        <s v="FS302"/>
        <s v="FN219"/>
        <s v="FN288"/>
        <s v="FS260"/>
        <s v="FS263"/>
        <s v="FS281"/>
        <s v="FS285"/>
        <s v="FS286"/>
        <s v="FS292"/>
        <s v="FN258"/>
        <s v="CW9"/>
        <s v="FN210"/>
        <s v="FN221"/>
        <s v="FN265"/>
        <s v="FN270"/>
        <s v="FN274"/>
        <s v="FN284"/>
        <s v="FN298"/>
        <s v="FN314"/>
        <s v="FS242"/>
        <s v="FS268"/>
        <s v="FS306"/>
        <s v="FN229"/>
        <s v="CE7"/>
        <s v="FN247"/>
        <s v="FS261"/>
        <s v="CE15"/>
        <s v="FN253"/>
        <s v="FS271"/>
        <s v="FN216"/>
        <s v="FN266"/>
        <s v="FN278"/>
        <s v="FN301"/>
        <s v="FN315"/>
        <s v="FS239"/>
        <s v="FS320"/>
        <s v="FN225"/>
        <s v="FS278"/>
        <s v="FS296"/>
        <s v="CE6"/>
        <s v="FN292"/>
        <s v="FS283"/>
        <s v="FS314"/>
        <s v="FN217"/>
        <s v="FN289"/>
        <s v="FN269"/>
        <s v="FN300"/>
        <s v="FN318"/>
        <s v="FS221"/>
        <s v="FS308"/>
        <s v="FN273"/>
        <s v="FN214"/>
        <s v="FS226"/>
        <s v="FN262"/>
        <s v="FN281"/>
        <s v="FN285"/>
        <s v="FS229"/>
        <s v="FS256"/>
        <s v="FS217"/>
        <s v="FS236"/>
        <s v="FS307"/>
        <s v="FN312"/>
        <s v="FS210"/>
        <s v="FS212"/>
        <s v="FN305"/>
        <s v="FN268"/>
        <s v="FS227"/>
        <s v="FN294"/>
        <s v="FN248"/>
        <s v="FN322"/>
        <s v="FS282"/>
        <s v="FN227"/>
        <s v="FN249"/>
        <s v="FN220"/>
        <s v="FS224"/>
        <s v="FS315"/>
        <s v="FS255"/>
        <s v="FS225"/>
        <s v="FS279"/>
        <s v="CE9"/>
        <s v="FN260"/>
        <s v="FS301"/>
        <s v="FS216"/>
        <s v="CW10"/>
        <s v="FS251"/>
        <s v="FN212"/>
        <s v="FN232"/>
        <s v="FS258"/>
        <s v="FN296"/>
        <s v="FS289"/>
        <s v="FN226"/>
        <s v="FS309"/>
        <s v="FN263"/>
        <s v="CE10"/>
        <s v="FS293"/>
        <s v="FN277"/>
        <s v="FN287"/>
        <s v="FN299"/>
        <s v="FN310"/>
        <s v="CW12"/>
        <s v="CW15"/>
        <s v="CE12"/>
        <s v="FN280"/>
        <s v="FN293"/>
        <s v="FS252"/>
        <s v="FS215"/>
        <s v="CE5"/>
        <s v="CW14"/>
        <s v="FS269"/>
        <s v="CW11"/>
        <s v="CE11"/>
        <s v="FN246"/>
        <s v="FS214"/>
        <s v="FS310"/>
        <s v="FN317"/>
        <s v="FN297"/>
        <s v="FN323"/>
        <s v="OA177"/>
        <s v="FN302"/>
        <s v="FN295"/>
        <s v="FS291"/>
        <s v="FN306"/>
        <s v="FS284"/>
        <s v="FN228"/>
        <s v="FN283"/>
        <s v="FS243"/>
        <s v="FS244"/>
        <s v="FN215"/>
        <s v="FS220"/>
        <s v="FS288"/>
        <s v="FN234"/>
        <s v="FN243"/>
        <s v="FN255"/>
        <s v="FS237"/>
        <s v="FS246"/>
        <s v="FS259"/>
        <s v="FN238"/>
        <s v="FN271"/>
        <s v="FN236"/>
        <s v="OA178"/>
        <s v="FN252"/>
        <s v="FS270"/>
        <s v="FS272"/>
        <s v="FN245"/>
        <s v="FS317"/>
        <s v="FN286"/>
        <s v="FN251"/>
        <s v="FS287"/>
        <s v="FN261"/>
        <s v="FN304"/>
        <s v="FN230"/>
        <s v="FS262"/>
        <s v="FN231"/>
        <s v="FN282"/>
        <s v="FS319"/>
        <s v="FN250"/>
        <s v="OA176"/>
        <s v="FS257"/>
        <s v="FS318"/>
        <s v="FN257"/>
        <s v="FS305"/>
        <s v="FS249"/>
        <s v="FN256"/>
        <s v="FS235"/>
        <s v="FN259"/>
        <s v="FN233"/>
        <s v="FN240"/>
        <s v="FN267"/>
        <s v="FS274"/>
        <s v="FN254"/>
        <s v="FS208"/>
        <s v="FS316"/>
        <s v="FS277"/>
        <s v="CE14"/>
        <s v="FS223"/>
        <s v="FS228"/>
      </sharedItems>
    </cacheField>
    <cacheField name="Departing Port" numFmtId="0">
      <sharedItems/>
    </cacheField>
    <cacheField name="Darparure Date" numFmtId="15">
      <sharedItems containsSemiMixedTypes="0" containsNonDate="0" containsDate="1" containsString="0" minDate="1940-06-29T00:00:00" maxDate="1950-08-06T00:00:00" count="123">
        <d v="1940-10-27T00:00:00"/>
        <d v="1940-07-14T00:00:00"/>
        <d v="1940-10-23T00:00:00"/>
        <d v="1940-11-02T00:00:00"/>
        <d v="1940-10-25T00:00:00"/>
        <d v="1940-07-30T00:00:00"/>
        <d v="1940-07-08T00:00:00"/>
        <d v="1940-08-15T00:00:00"/>
        <d v="1940-10-17T00:00:00"/>
        <d v="1940-10-03T00:00:00"/>
        <d v="1940-08-27T00:00:00"/>
        <d v="1940-09-26T00:00:00"/>
        <d v="1940-10-02T00:00:00"/>
        <d v="1940-10-14T00:00:00"/>
        <d v="1940-08-16T00:00:00"/>
        <d v="1940-07-20T00:00:00"/>
        <d v="1940-07-06T00:00:00"/>
        <d v="1940-08-28T00:00:00"/>
        <d v="1940-07-10T00:00:00"/>
        <d v="1940-10-08T00:00:00"/>
        <d v="1940-07-02T00:00:00"/>
        <d v="1940-07-12T00:00:00"/>
        <d v="1940-08-03T00:00:00"/>
        <d v="1940-07-25T00:00:00"/>
        <d v="1940-07-23T00:00:00"/>
        <d v="1940-10-01T00:00:00"/>
        <d v="1940-07-11T00:00:00"/>
        <d v="1940-08-12T00:00:00"/>
        <d v="1940-09-29T00:00:00"/>
        <d v="1940-07-15T00:00:00"/>
        <d v="1940-07-27T00:00:00"/>
        <d v="1940-07-03T00:00:00"/>
        <d v="1940-09-05T00:00:00"/>
        <d v="1940-09-13T00:00:00"/>
        <d v="1940-07-31T00:00:00"/>
        <d v="1940-10-15T00:00:00"/>
        <d v="1940-10-26T00:00:00"/>
        <d v="1940-10-13T00:00:00"/>
        <d v="1940-08-30T00:00:00"/>
        <d v="1940-07-16T00:00:00"/>
        <d v="1940-07-24T00:00:00"/>
        <d v="1940-08-29T00:00:00"/>
        <d v="1940-09-09T00:00:00"/>
        <d v="1940-10-16T00:00:00"/>
        <d v="1940-10-29T00:00:00"/>
        <d v="1940-07-09T00:00:00"/>
        <d v="1940-07-01T00:00:00"/>
        <d v="1940-08-10T00:00:00"/>
        <d v="1940-10-07T00:00:00"/>
        <d v="1940-08-07T00:00:00"/>
        <d v="1940-08-09T00:00:00"/>
        <d v="1940-09-25T00:00:00"/>
        <d v="1940-07-17T00:00:00"/>
        <d v="1940-08-06T00:00:00"/>
        <d v="1940-08-01T00:00:00"/>
        <d v="1940-09-04T00:00:00"/>
        <d v="1940-09-24T00:00:00"/>
        <d v="1940-10-04T00:00:00"/>
        <d v="1940-10-06T00:00:00"/>
        <d v="1940-09-22T00:00:00"/>
        <d v="1940-08-23T00:00:00"/>
        <d v="1940-08-26T00:00:00"/>
        <d v="1940-09-14T00:00:00"/>
        <d v="1940-09-18T00:00:00"/>
        <d v="1940-09-20T00:00:00"/>
        <d v="1940-08-20T00:00:00"/>
        <d v="1940-07-13T00:00:00"/>
        <d v="1940-09-02T00:00:00"/>
        <d v="1940-09-06T00:00:00"/>
        <d v="1940-10-19T00:00:00"/>
        <d v="1940-08-04T00:00:00"/>
        <d v="1940-08-31T00:00:00"/>
        <d v="1940-10-11T00:00:00"/>
        <d v="1940-07-22T00:00:00"/>
        <d v="1940-08-24T00:00:00"/>
        <d v="1940-11-01T00:00:00"/>
        <d v="1940-09-03T00:00:00"/>
        <d v="1940-07-07T00:00:00"/>
        <d v="1940-09-11T00:00:00"/>
        <d v="1940-10-20T00:00:00"/>
        <d v="1940-08-02T00:00:00"/>
        <d v="1940-07-18T00:00:00"/>
        <d v="1940-09-30T00:00:00"/>
        <d v="1940-09-27T00:00:00"/>
        <d v="1940-09-16T00:00:00"/>
        <d v="1940-09-23T00:00:00"/>
        <d v="1940-09-01T00:00:00"/>
        <d v="1940-10-05T00:00:00"/>
        <d v="1940-10-24T00:00:00"/>
        <d v="1940-07-05T00:00:00"/>
        <d v="1940-07-19T00:00:00"/>
        <d v="1940-08-25T00:00:00"/>
        <d v="1940-09-15T00:00:00"/>
        <d v="1940-09-19T00:00:00"/>
        <d v="1940-08-18T00:00:00"/>
        <d v="1940-07-29T00:00:00"/>
        <d v="1940-10-12T00:00:00"/>
        <d v="1940-07-04T00:00:00"/>
        <d v="1940-10-10T00:00:00"/>
        <d v="1940-07-21T00:00:00"/>
        <d v="1940-08-11T00:00:00"/>
        <d v="1940-08-17T00:00:00"/>
        <d v="1940-09-12T00:00:00"/>
        <d v="1940-08-21T00:00:00"/>
        <d v="1940-08-22T00:00:00"/>
        <d v="1940-08-13T00:00:00"/>
        <d v="1940-09-21T00:00:00"/>
        <d v="1940-09-28T00:00:00"/>
        <d v="1940-08-14T00:00:00"/>
        <d v="1940-08-08T00:00:00"/>
        <d v="1950-07-05T00:00:00"/>
        <d v="1940-10-30T00:00:00"/>
        <d v="1940-09-17T00:00:00"/>
        <d v="1940-08-05T00:00:00"/>
        <d v="1950-08-05T00:00:00"/>
        <d v="1940-10-22T00:00:00"/>
        <d v="1940-10-09T00:00:00"/>
        <d v="1940-06-29T00:00:00"/>
        <d v="1940-08-19T00:00:00"/>
        <d v="1940-07-28T00:00:00"/>
        <d v="1940-07-26T00:00:00"/>
        <d v="1940-10-21T00:00:00"/>
        <d v="1940-09-10T00:00:00"/>
      </sharedItems>
      <fieldGroup par="17"/>
    </cacheField>
    <cacheField name="Arriving Port" numFmtId="0">
      <sharedItems/>
    </cacheField>
    <cacheField name="Arrival Date" numFmtId="15">
      <sharedItems containsSemiMixedTypes="0" containsNonDate="0" containsDate="1" containsString="0" minDate="1940-07-01T00:00:00" maxDate="1940-11-05T00:00:00"/>
    </cacheField>
    <cacheField name="Vessel" numFmtId="0">
      <sharedItems/>
    </cacheField>
    <cacheField name="Pdt." numFmtId="0">
      <sharedItems containsNonDate="0" containsString="0" containsBlank="1"/>
    </cacheField>
    <cacheField name="Tons" numFmtId="0">
      <sharedItems containsBlank="1" containsMixedTypes="1" containsNumber="1" containsInteger="1" minValue="72" maxValue="16737"/>
    </cacheField>
    <cacheField name="Built" numFmtId="0">
      <sharedItems containsBlank="1" containsMixedTypes="1" containsNumber="1" containsInteger="1" minValue="1889" maxValue="1945"/>
    </cacheField>
    <cacheField name="Cargo" numFmtId="0">
      <sharedItems containsBlank="1"/>
    </cacheField>
    <cacheField name="Notes" numFmtId="0">
      <sharedItems containsBlank="1"/>
    </cacheField>
    <cacheField name="Speed" numFmtId="0">
      <sharedItems containsString="0" containsBlank="1" containsNumber="1" containsInteger="1" minValue="9" maxValue="17"/>
    </cacheField>
    <cacheField name="Ship Object" numFmtId="0">
      <sharedItems count="7">
        <s v="Small Coastal Freighter"/>
        <s v="Coastal Freighter"/>
        <s v="Freighter"/>
        <s v="Tanker"/>
        <s v="Steamship"/>
        <s v="Unidentified"/>
        <s v="Tribal Class Destroyer"/>
      </sharedItems>
    </cacheField>
    <cacheField name="Months (Darparure Date)" numFmtId="0" databaseField="0">
      <fieldGroup base="4">
        <rangePr groupBy="months" startDate="1940-06-29T00:00:00" endDate="1950-08-06T00:00:00"/>
        <groupItems count="14">
          <s v="&lt;1940-06-2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950-08-06"/>
        </groupItems>
      </fieldGroup>
    </cacheField>
    <cacheField name="Quarters (Darparure Date)" numFmtId="0" databaseField="0">
      <fieldGroup base="4">
        <rangePr groupBy="quarters" startDate="1940-06-29T00:00:00" endDate="1950-08-06T00:00:00"/>
        <groupItems count="6">
          <s v="&lt;1940-06-29"/>
          <s v="Qtr1"/>
          <s v="Qtr2"/>
          <s v="Qtr3"/>
          <s v="Qtr4"/>
          <s v="&gt;1950-08-06"/>
        </groupItems>
      </fieldGroup>
    </cacheField>
    <cacheField name="Years (Darparure Date)" numFmtId="0" databaseField="0">
      <fieldGroup base="4">
        <rangePr groupBy="years" startDate="1940-06-29T00:00:00" endDate="1950-08-06T00:00:00"/>
        <groupItems count="13">
          <s v="&lt;1940-06-29"/>
          <s v="1940"/>
          <s v="1941"/>
          <s v="1942"/>
          <s v="1943"/>
          <s v="1944"/>
          <s v="1945"/>
          <s v="1946"/>
          <s v="1947"/>
          <s v="1948"/>
          <s v="1949"/>
          <s v="1950"/>
          <s v="&gt;1950-08-0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30">
  <r>
    <s v="FN"/>
    <n v="321"/>
    <x v="0"/>
    <s v="Southend"/>
    <x v="0"/>
    <s v="Methil"/>
    <d v="1940-10-29T00:00:00"/>
    <s v="HMS BYSTANDER (Br)"/>
    <m/>
    <n v="72"/>
    <n v="1934"/>
    <m/>
    <m/>
    <n v="9"/>
    <x v="0"/>
  </r>
  <r>
    <s v="FN"/>
    <n v="222"/>
    <x v="1"/>
    <s v="Southend"/>
    <x v="1"/>
    <s v="Methil"/>
    <d v="1940-07-16T00:00:00"/>
    <s v="HMS UGIE BRAE "/>
    <m/>
    <n v="88"/>
    <n v="1915"/>
    <m/>
    <m/>
    <n v="9"/>
    <x v="0"/>
  </r>
  <r>
    <s v="FN"/>
    <n v="316"/>
    <x v="2"/>
    <s v="Southend"/>
    <x v="2"/>
    <s v="Methil"/>
    <d v="1940-10-25T00:00:00"/>
    <s v="HMS SAILOR KING (Br)"/>
    <m/>
    <n v="89"/>
    <n v="1914"/>
    <m/>
    <m/>
    <n v="9"/>
    <x v="0"/>
  </r>
  <r>
    <s v="FN"/>
    <n v="324"/>
    <x v="3"/>
    <s v="Southend"/>
    <x v="3"/>
    <s v="Methil"/>
    <d v="1940-11-04T00:00:00"/>
    <s v="CHERBOURGEOIS I (Br)"/>
    <m/>
    <n v="99"/>
    <n v="1903"/>
    <m/>
    <m/>
    <n v="9"/>
    <x v="0"/>
  </r>
  <r>
    <s v="FN"/>
    <n v="316"/>
    <x v="2"/>
    <s v="Southend"/>
    <x v="2"/>
    <s v="Methil"/>
    <d v="1940-10-25T00:00:00"/>
    <s v="HMS LORD COLLINGWOOD (Br)"/>
    <m/>
    <n v="116"/>
    <n v="1930"/>
    <m/>
    <s v="FELL OUT UNABLE TO MAKE SPEED"/>
    <n v="9"/>
    <x v="0"/>
  </r>
  <r>
    <s v="FN"/>
    <n v="319"/>
    <x v="4"/>
    <s v="Southend"/>
    <x v="4"/>
    <s v="Methil"/>
    <d v="1940-10-27T00:00:00"/>
    <s v="RICHARD LEE BARBER (Br)"/>
    <m/>
    <n v="122"/>
    <n v="1940"/>
    <m/>
    <m/>
    <n v="9"/>
    <x v="0"/>
  </r>
  <r>
    <s v="FN"/>
    <n v="237"/>
    <x v="5"/>
    <s v="Southend"/>
    <x v="5"/>
    <s v="Methil"/>
    <d v="1940-08-01T00:00:00"/>
    <s v="FOREMOST (Br)"/>
    <m/>
    <n v="143"/>
    <n v="1938"/>
    <m/>
    <m/>
    <n v="9"/>
    <x v="0"/>
  </r>
  <r>
    <s v="CW"/>
    <n v="5"/>
    <x v="6"/>
    <s v="Southend"/>
    <x v="1"/>
    <s v="Falmouth"/>
    <d v="1940-07-16T00:00:00"/>
    <s v="KESTREL (Br)"/>
    <m/>
    <n v="161"/>
    <n v="1918"/>
    <m/>
    <m/>
    <n v="9"/>
    <x v="0"/>
  </r>
  <r>
    <s v="CW"/>
    <n v="2"/>
    <x v="7"/>
    <s v="Southend"/>
    <x v="6"/>
    <s v="Yarmouth Roads"/>
    <d v="1940-07-09T00:00:00"/>
    <s v="FOREMOST 87 (Br)"/>
    <m/>
    <n v="163"/>
    <n v="1935"/>
    <m/>
    <m/>
    <n v="9"/>
    <x v="0"/>
  </r>
  <r>
    <s v="FN"/>
    <n v="222"/>
    <x v="1"/>
    <s v="Southend"/>
    <x v="1"/>
    <s v="Methil"/>
    <d v="1940-07-16T00:00:00"/>
    <s v="GOOLE X (Br)"/>
    <m/>
    <n v="169"/>
    <n v="1896"/>
    <m/>
    <m/>
    <n v="9"/>
    <x v="0"/>
  </r>
  <r>
    <s v="FS"/>
    <n v="253"/>
    <x v="8"/>
    <s v="Tyne"/>
    <x v="7"/>
    <s v="Southend"/>
    <d v="1940-08-17T00:00:00"/>
    <s v="RETRUDO (Br)"/>
    <m/>
    <n v="178"/>
    <n v="1913"/>
    <m/>
    <m/>
    <n v="9"/>
    <x v="0"/>
  </r>
  <r>
    <s v="FS"/>
    <n v="312"/>
    <x v="9"/>
    <s v="Methil"/>
    <x v="8"/>
    <s v="Southend"/>
    <d v="1940-10-19T00:00:00"/>
    <s v="RETRUDO (Br)"/>
    <m/>
    <n v="178"/>
    <n v="1913"/>
    <m/>
    <m/>
    <n v="9"/>
    <x v="0"/>
  </r>
  <r>
    <s v="FS"/>
    <n v="299"/>
    <x v="10"/>
    <s v="Methil"/>
    <x v="9"/>
    <s v="Southend"/>
    <d v="1940-10-04T00:00:00"/>
    <s v="SHOVA (Br)"/>
    <m/>
    <n v="180"/>
    <n v="1912"/>
    <m/>
    <m/>
    <n v="9"/>
    <x v="0"/>
  </r>
  <r>
    <s v="CW"/>
    <n v="2"/>
    <x v="7"/>
    <s v="Southend"/>
    <x v="6"/>
    <s v="Yarmouth Roads"/>
    <d v="1940-07-09T00:00:00"/>
    <s v="DRITTURA (Du)"/>
    <m/>
    <n v="187"/>
    <n v="1928"/>
    <m/>
    <m/>
    <n v="9"/>
    <x v="0"/>
  </r>
  <r>
    <s v="FN"/>
    <n v="264"/>
    <x v="11"/>
    <s v="Southend"/>
    <x v="10"/>
    <s v="Methil"/>
    <d v="1940-08-29T00:00:00"/>
    <s v="DRITTURA (Du)"/>
    <m/>
    <n v="187"/>
    <n v="1928"/>
    <m/>
    <m/>
    <n v="9"/>
    <x v="0"/>
  </r>
  <r>
    <s v="FN"/>
    <n v="291"/>
    <x v="12"/>
    <s v="Southend"/>
    <x v="11"/>
    <s v="Methil"/>
    <d v="1940-09-28T00:00:00"/>
    <s v="DRITTURA (Du)"/>
    <m/>
    <n v="187"/>
    <n v="1928"/>
    <m/>
    <m/>
    <n v="9"/>
    <x v="0"/>
  </r>
  <r>
    <s v="FS"/>
    <n v="298"/>
    <x v="13"/>
    <s v="Methil"/>
    <x v="12"/>
    <s v="Southend"/>
    <d v="1940-10-04T00:00:00"/>
    <s v="KIMBERLEY (Br)"/>
    <m/>
    <n v="190"/>
    <n v="1902"/>
    <m/>
    <m/>
    <n v="9"/>
    <x v="0"/>
  </r>
  <r>
    <s v="FN"/>
    <n v="308"/>
    <x v="14"/>
    <s v="Southend"/>
    <x v="13"/>
    <s v="Methil"/>
    <d v="1940-10-16T00:00:00"/>
    <s v="HMS MURIA (Br)"/>
    <m/>
    <n v="192"/>
    <n v="1914"/>
    <m/>
    <m/>
    <n v="9"/>
    <x v="0"/>
  </r>
  <r>
    <s v="FN"/>
    <n v="308"/>
    <x v="14"/>
    <s v="Southend"/>
    <x v="13"/>
    <s v="Methil"/>
    <d v="1940-10-16T00:00:00"/>
    <s v="MURIA (Br)"/>
    <m/>
    <n v="192"/>
    <n v="1914"/>
    <m/>
    <m/>
    <n v="9"/>
    <x v="0"/>
  </r>
  <r>
    <s v="FN"/>
    <n v="319"/>
    <x v="4"/>
    <s v="Southend"/>
    <x v="4"/>
    <s v="Methil"/>
    <d v="1940-10-27T00:00:00"/>
    <s v="HMS MURIA (Br)"/>
    <m/>
    <n v="192"/>
    <n v="1914"/>
    <m/>
    <m/>
    <n v="9"/>
    <x v="0"/>
  </r>
  <r>
    <s v="CW"/>
    <n v="5"/>
    <x v="6"/>
    <s v="Southend"/>
    <x v="1"/>
    <s v="Falmouth"/>
    <d v="1940-07-16T00:00:00"/>
    <s v="EXPRESS (Du)"/>
    <m/>
    <n v="195"/>
    <n v="1929"/>
    <m/>
    <m/>
    <n v="9"/>
    <x v="0"/>
  </r>
  <r>
    <s v="FS"/>
    <n v="254"/>
    <x v="15"/>
    <s v="Tyne"/>
    <x v="14"/>
    <s v="Southend"/>
    <d v="1940-08-18T00:00:00"/>
    <s v="BERU (Br)"/>
    <m/>
    <n v="195"/>
    <n v="1911"/>
    <m/>
    <m/>
    <n v="9"/>
    <x v="0"/>
  </r>
  <r>
    <s v="CW"/>
    <n v="7"/>
    <x v="16"/>
    <s v="Southend"/>
    <x v="15"/>
    <s v="Falmouth"/>
    <d v="1940-07-22T00:00:00"/>
    <s v="HEBE NOBEL (Du)"/>
    <m/>
    <n v="196"/>
    <n v="1928"/>
    <m/>
    <m/>
    <n v="9"/>
    <x v="0"/>
  </r>
  <r>
    <s v="CW"/>
    <n v="1"/>
    <x v="17"/>
    <s v="Southend"/>
    <x v="16"/>
    <s v="Yarmouth Roads"/>
    <d v="1940-07-07T00:00:00"/>
    <s v="FIAT (Br)"/>
    <m/>
    <n v="197"/>
    <n v="1933"/>
    <m/>
    <m/>
    <n v="9"/>
    <x v="0"/>
  </r>
  <r>
    <s v="CW"/>
    <n v="5"/>
    <x v="6"/>
    <s v="Southend"/>
    <x v="1"/>
    <s v="Falmouth"/>
    <d v="1940-07-16T00:00:00"/>
    <s v="HOOP OP ZEGEN (Du)"/>
    <m/>
    <n v="197"/>
    <n v="1930"/>
    <m/>
    <m/>
    <n v="9"/>
    <x v="0"/>
  </r>
  <r>
    <s v="FS"/>
    <n v="253"/>
    <x v="8"/>
    <s v="Tyne"/>
    <x v="7"/>
    <s v="Southend"/>
    <d v="1940-08-17T00:00:00"/>
    <s v="STALKER (Br)"/>
    <m/>
    <n v="197"/>
    <n v="1899"/>
    <m/>
    <m/>
    <n v="9"/>
    <x v="0"/>
  </r>
  <r>
    <s v="FS"/>
    <n v="265"/>
    <x v="18"/>
    <s v="Methil"/>
    <x v="17"/>
    <s v="Southend"/>
    <d v="1940-08-30T00:00:00"/>
    <s v="RIKA (Du)"/>
    <m/>
    <n v="197"/>
    <n v="1935"/>
    <m/>
    <m/>
    <n v="9"/>
    <x v="0"/>
  </r>
  <r>
    <s v="CW"/>
    <n v="3"/>
    <x v="19"/>
    <s v="Southend"/>
    <x v="18"/>
    <s v="Yarmouth Roads"/>
    <d v="1940-07-11T00:00:00"/>
    <s v="STRIJD (Du)"/>
    <m/>
    <n v="199"/>
    <n v="1938"/>
    <m/>
    <m/>
    <n v="9"/>
    <x v="0"/>
  </r>
  <r>
    <s v="FS"/>
    <n v="304"/>
    <x v="20"/>
    <s v="Methil"/>
    <x v="19"/>
    <s v="Southend"/>
    <d v="1940-10-11T00:00:00"/>
    <s v="STRIJD (Du)"/>
    <m/>
    <n v="199"/>
    <n v="1938"/>
    <m/>
    <m/>
    <n v="9"/>
    <x v="0"/>
  </r>
  <r>
    <s v="FN"/>
    <n v="211"/>
    <x v="21"/>
    <s v="Southend"/>
    <x v="20"/>
    <s v="Methil"/>
    <d v="1940-07-04T00:00:00"/>
    <s v="STRATHRANNOCH (Br)"/>
    <m/>
    <n v="202"/>
    <n v="1919"/>
    <m/>
    <m/>
    <n v="9"/>
    <x v="0"/>
  </r>
  <r>
    <s v="CW"/>
    <n v="4"/>
    <x v="22"/>
    <s v="Southend"/>
    <x v="21"/>
    <s v="Yarmouth Roads"/>
    <d v="1940-07-13T00:00:00"/>
    <s v="ANTILOPE (Du)"/>
    <m/>
    <n v="206"/>
    <n v="1939"/>
    <m/>
    <m/>
    <n v="9"/>
    <x v="0"/>
  </r>
  <r>
    <s v="FS"/>
    <n v="218"/>
    <x v="23"/>
    <s v="Tyne"/>
    <x v="18"/>
    <s v="Southend"/>
    <d v="1940-07-11T00:00:00"/>
    <s v="FAIRY (Br)"/>
    <m/>
    <n v="207"/>
    <n v="1930"/>
    <m/>
    <m/>
    <n v="9"/>
    <x v="0"/>
  </r>
  <r>
    <s v="FS"/>
    <n v="241"/>
    <x v="24"/>
    <s v="Tyne"/>
    <x v="22"/>
    <s v="Southend"/>
    <d v="1940-08-05T00:00:00"/>
    <s v="CARLTON I (Br)"/>
    <m/>
    <n v="207"/>
    <n v="1903"/>
    <m/>
    <m/>
    <n v="9"/>
    <x v="0"/>
  </r>
  <r>
    <s v="CW"/>
    <n v="4"/>
    <x v="22"/>
    <s v="Southend"/>
    <x v="21"/>
    <s v="Yarmouth Roads"/>
    <d v="1940-07-13T00:00:00"/>
    <s v="RHONE (Br)"/>
    <m/>
    <n v="209"/>
    <n v="1928"/>
    <m/>
    <m/>
    <n v="9"/>
    <x v="0"/>
  </r>
  <r>
    <s v="CW"/>
    <n v="8"/>
    <x v="25"/>
    <s v="Southend"/>
    <x v="23"/>
    <s v="Falmouth"/>
    <d v="1940-07-29T00:00:00"/>
    <s v="PARKSTONE (Br)"/>
    <m/>
    <n v="209"/>
    <n v="1929"/>
    <m/>
    <m/>
    <n v="9"/>
    <x v="0"/>
  </r>
  <r>
    <s v="FS"/>
    <n v="254"/>
    <x v="15"/>
    <s v="Tyne"/>
    <x v="14"/>
    <s v="Southend"/>
    <d v="1940-08-18T00:00:00"/>
    <s v="STRATHBORVE (Br)"/>
    <m/>
    <n v="216"/>
    <n v="1930"/>
    <m/>
    <m/>
    <n v="9"/>
    <x v="0"/>
  </r>
  <r>
    <s v="FS"/>
    <n v="304"/>
    <x v="20"/>
    <s v="Methil"/>
    <x v="19"/>
    <s v="Southend"/>
    <d v="1940-10-11T00:00:00"/>
    <s v="NORWICH TRADER (Br)"/>
    <m/>
    <n v="217"/>
    <n v="1908"/>
    <m/>
    <m/>
    <n v="9"/>
    <x v="0"/>
  </r>
  <r>
    <s v="FS"/>
    <n v="321"/>
    <x v="26"/>
    <s v="Methil"/>
    <x v="0"/>
    <s v="Southend"/>
    <d v="1940-10-30T00:00:00"/>
    <s v="NORWICH TRADER (Br)"/>
    <m/>
    <n v="217"/>
    <n v="1908"/>
    <m/>
    <m/>
    <n v="9"/>
    <x v="0"/>
  </r>
  <r>
    <s v="CW"/>
    <n v="2"/>
    <x v="7"/>
    <s v="Southend"/>
    <x v="6"/>
    <s v="Yarmouth Roads"/>
    <d v="1940-07-09T00:00:00"/>
    <s v="MUDO (Du)"/>
    <m/>
    <n v="218"/>
    <n v="1930"/>
    <m/>
    <m/>
    <n v="9"/>
    <x v="0"/>
  </r>
  <r>
    <s v="FS"/>
    <n v="253"/>
    <x v="8"/>
    <s v="Tyne"/>
    <x v="7"/>
    <s v="Southend"/>
    <d v="1940-08-17T00:00:00"/>
    <s v="MANX ADMIRAL (Br)"/>
    <m/>
    <n v="219"/>
    <n v="1912"/>
    <m/>
    <m/>
    <n v="9"/>
    <x v="0"/>
  </r>
  <r>
    <s v="FN"/>
    <n v="319"/>
    <x v="4"/>
    <s v="Southend"/>
    <x v="4"/>
    <s v="Methil"/>
    <d v="1940-10-27T00:00:00"/>
    <s v="HMS CAPRICORNUS (Br)"/>
    <m/>
    <n v="220"/>
    <n v="1917"/>
    <m/>
    <m/>
    <n v="9"/>
    <x v="0"/>
  </r>
  <r>
    <s v="FS"/>
    <n v="230"/>
    <x v="27"/>
    <s v="Tyne"/>
    <x v="24"/>
    <s v="Southend"/>
    <d v="1940-07-25T00:00:00"/>
    <s v="HMS EILEEN DUNCAN (Br)"/>
    <m/>
    <n v="223"/>
    <n v="1910"/>
    <m/>
    <m/>
    <n v="9"/>
    <x v="0"/>
  </r>
  <r>
    <s v="FS"/>
    <n v="297"/>
    <x v="28"/>
    <s v="Methil"/>
    <x v="25"/>
    <s v="Southend"/>
    <d v="1940-10-03T00:00:00"/>
    <s v="NAIRANA (Br)"/>
    <m/>
    <n v="225"/>
    <n v="1913"/>
    <m/>
    <m/>
    <n v="9"/>
    <x v="0"/>
  </r>
  <r>
    <s v="FS"/>
    <n v="219"/>
    <x v="29"/>
    <s v="Tyne"/>
    <x v="26"/>
    <s v="Southend"/>
    <d v="1940-07-12T00:00:00"/>
    <s v="KROOMAN (Br)"/>
    <m/>
    <n v="230"/>
    <n v="1938"/>
    <m/>
    <m/>
    <n v="9"/>
    <x v="0"/>
  </r>
  <r>
    <s v="FS"/>
    <n v="297"/>
    <x v="28"/>
    <s v="Methil"/>
    <x v="25"/>
    <s v="Southend"/>
    <d v="1940-10-03T00:00:00"/>
    <s v="RECORDO (Br)"/>
    <m/>
    <n v="230"/>
    <n v="1910"/>
    <m/>
    <m/>
    <n v="9"/>
    <x v="0"/>
  </r>
  <r>
    <s v="FS"/>
    <n v="253"/>
    <x v="8"/>
    <s v="Tyne"/>
    <x v="7"/>
    <s v="Southend"/>
    <d v="1940-08-17T00:00:00"/>
    <s v="OCEAN EDDY (Br)"/>
    <m/>
    <n v="231"/>
    <n v="1929"/>
    <m/>
    <m/>
    <n v="9"/>
    <x v="0"/>
  </r>
  <r>
    <s v="FS"/>
    <n v="250"/>
    <x v="30"/>
    <s v="Tyne"/>
    <x v="27"/>
    <s v="Southend"/>
    <d v="1940-08-14T00:00:00"/>
    <s v="D W FITZGERALD (Br)"/>
    <m/>
    <n v="235"/>
    <n v="1916"/>
    <m/>
    <m/>
    <n v="9"/>
    <x v="0"/>
  </r>
  <r>
    <s v="FS"/>
    <n v="295"/>
    <x v="31"/>
    <s v="Methil"/>
    <x v="28"/>
    <s v="Southend"/>
    <d v="1940-10-01T00:00:00"/>
    <s v="CROMBIE (Br)"/>
    <m/>
    <n v="239"/>
    <n v="1934"/>
    <m/>
    <m/>
    <n v="9"/>
    <x v="0"/>
  </r>
  <r>
    <s v="FN"/>
    <n v="223"/>
    <x v="32"/>
    <s v="Southend"/>
    <x v="29"/>
    <s v="Methil"/>
    <d v="1940-07-17T00:00:00"/>
    <s v="BORELLI (Du)"/>
    <m/>
    <n v="240"/>
    <n v="1940"/>
    <m/>
    <m/>
    <n v="9"/>
    <x v="0"/>
  </r>
  <r>
    <s v="FS"/>
    <n v="234"/>
    <x v="33"/>
    <s v="Tyne"/>
    <x v="30"/>
    <s v="Southend"/>
    <d v="1940-07-29T00:00:00"/>
    <s v="HENDON (Br)"/>
    <m/>
    <n v="241"/>
    <n v="1924"/>
    <m/>
    <m/>
    <n v="9"/>
    <x v="0"/>
  </r>
  <r>
    <s v="CW"/>
    <n v="8"/>
    <x v="25"/>
    <s v="Southend"/>
    <x v="23"/>
    <s v="Falmouth"/>
    <d v="1940-07-29T00:00:00"/>
    <s v="SURTE (Du)"/>
    <m/>
    <n v="244"/>
    <n v="1939"/>
    <m/>
    <m/>
    <n v="9"/>
    <x v="0"/>
  </r>
  <r>
    <s v="FS"/>
    <n v="211"/>
    <x v="34"/>
    <s v="Methil"/>
    <x v="31"/>
    <s v="Southend"/>
    <d v="1940-07-04T00:00:00"/>
    <s v="SURTE (Du)"/>
    <m/>
    <n v="244"/>
    <n v="1939"/>
    <m/>
    <m/>
    <n v="9"/>
    <x v="0"/>
  </r>
  <r>
    <s v="FS"/>
    <n v="222"/>
    <x v="35"/>
    <s v="Tyne"/>
    <x v="29"/>
    <s v="Southend"/>
    <d v="1940-07-16T00:00:00"/>
    <s v="HMS MARY A HASTIE (Br)"/>
    <m/>
    <n v="244"/>
    <n v="1930"/>
    <m/>
    <m/>
    <n v="9"/>
    <x v="0"/>
  </r>
  <r>
    <s v="FS"/>
    <n v="230"/>
    <x v="27"/>
    <s v="Tyne"/>
    <x v="24"/>
    <s v="Southend"/>
    <d v="1940-07-25T00:00:00"/>
    <s v="HMS MARJORIE M HASTIE (Br)"/>
    <m/>
    <n v="244"/>
    <n v="1930"/>
    <m/>
    <m/>
    <n v="9"/>
    <x v="0"/>
  </r>
  <r>
    <s v="FS"/>
    <n v="273"/>
    <x v="36"/>
    <s v="Methil"/>
    <x v="32"/>
    <s v="Southend"/>
    <d v="1940-09-07T00:00:00"/>
    <s v="RIVER TRENT (Br)"/>
    <m/>
    <n v="246"/>
    <n v="1935"/>
    <m/>
    <m/>
    <n v="9"/>
    <x v="0"/>
  </r>
  <r>
    <s v="FS"/>
    <n v="294"/>
    <x v="37"/>
    <s v="Tyne"/>
    <x v="28"/>
    <s v="Southend"/>
    <d v="1940-09-30T00:00:00"/>
    <s v="RIVER TRENT (Br)"/>
    <m/>
    <n v="246"/>
    <n v="1935"/>
    <m/>
    <m/>
    <n v="9"/>
    <x v="0"/>
  </r>
  <r>
    <s v="CW"/>
    <n v="2"/>
    <x v="7"/>
    <s v="Southend"/>
    <x v="6"/>
    <s v="Yarmouth Roads"/>
    <d v="1940-07-09T00:00:00"/>
    <s v="MADJOE (Da)"/>
    <m/>
    <n v="249"/>
    <n v="1936"/>
    <m/>
    <m/>
    <n v="9"/>
    <x v="0"/>
  </r>
  <r>
    <s v="FN"/>
    <n v="237"/>
    <x v="5"/>
    <s v="Southend"/>
    <x v="5"/>
    <s v="Methil"/>
    <d v="1940-08-01T00:00:00"/>
    <s v="HMS GAROLA (Br)"/>
    <m/>
    <n v="249"/>
    <n v="1912"/>
    <m/>
    <m/>
    <n v="9"/>
    <x v="0"/>
  </r>
  <r>
    <s v="FN"/>
    <n v="279"/>
    <x v="38"/>
    <s v="Southend"/>
    <x v="33"/>
    <s v="Methil"/>
    <d v="1940-09-15T00:00:00"/>
    <s v="MADJOE (Dan)"/>
    <m/>
    <n v="249"/>
    <n v="1936"/>
    <m/>
    <m/>
    <n v="9"/>
    <x v="0"/>
  </r>
  <r>
    <s v="FS"/>
    <n v="321"/>
    <x v="26"/>
    <s v="Methil"/>
    <x v="0"/>
    <s v="Southend"/>
    <d v="1940-10-30T00:00:00"/>
    <s v="CONFID (Du)"/>
    <m/>
    <n v="249"/>
    <n v="1931"/>
    <m/>
    <m/>
    <n v="9"/>
    <x v="0"/>
  </r>
  <r>
    <s v="FS"/>
    <n v="238"/>
    <x v="39"/>
    <s v="Tyne"/>
    <x v="34"/>
    <s v="Southend"/>
    <d v="1940-08-02T00:00:00"/>
    <s v="JACOBA (Du)"/>
    <m/>
    <n v="250"/>
    <n v="1939"/>
    <m/>
    <m/>
    <n v="9"/>
    <x v="0"/>
  </r>
  <r>
    <s v="FN"/>
    <n v="309"/>
    <x v="40"/>
    <s v="Southend"/>
    <x v="35"/>
    <s v="Methil"/>
    <d v="1940-10-18T00:00:00"/>
    <s v="HMS AVOLA (Br)"/>
    <m/>
    <n v="255"/>
    <n v="1913"/>
    <m/>
    <m/>
    <n v="9"/>
    <x v="0"/>
  </r>
  <r>
    <s v="FN"/>
    <n v="309"/>
    <x v="40"/>
    <s v="Southend"/>
    <x v="35"/>
    <s v="Methil"/>
    <d v="1940-10-18T00:00:00"/>
    <s v="HMS SUNSPOT (Br)"/>
    <m/>
    <n v="255"/>
    <n v="1903"/>
    <m/>
    <m/>
    <n v="9"/>
    <x v="0"/>
  </r>
  <r>
    <s v="CW"/>
    <n v="8"/>
    <x v="25"/>
    <s v="Southend"/>
    <x v="23"/>
    <s v="Falmouth"/>
    <d v="1940-07-29T00:00:00"/>
    <s v="DOMINANCE (Br)"/>
    <m/>
    <n v="261"/>
    <n v="1940"/>
    <m/>
    <m/>
    <n v="9"/>
    <x v="0"/>
  </r>
  <r>
    <s v="FN"/>
    <n v="320"/>
    <x v="41"/>
    <s v="Southend"/>
    <x v="36"/>
    <s v="Methil"/>
    <d v="1940-10-27T00:00:00"/>
    <s v="DOMINANCE (Br)"/>
    <m/>
    <n v="261"/>
    <n v="1940"/>
    <m/>
    <m/>
    <n v="9"/>
    <x v="0"/>
  </r>
  <r>
    <s v="FN"/>
    <n v="307"/>
    <x v="42"/>
    <s v="Southend"/>
    <x v="37"/>
    <s v="Methil"/>
    <d v="1940-10-16T00:00:00"/>
    <s v="NORRIX (Br)"/>
    <m/>
    <n v="264"/>
    <n v="1930"/>
    <m/>
    <m/>
    <n v="9"/>
    <x v="0"/>
  </r>
  <r>
    <s v="FS"/>
    <n v="233"/>
    <x v="43"/>
    <s v="Tyne"/>
    <x v="23"/>
    <s v="Southend"/>
    <d v="1940-07-28T00:00:00"/>
    <s v="NORRIX (Br)"/>
    <m/>
    <n v="264"/>
    <n v="1930"/>
    <m/>
    <m/>
    <n v="9"/>
    <x v="0"/>
  </r>
  <r>
    <s v="FS"/>
    <n v="267"/>
    <x v="44"/>
    <s v="Methil"/>
    <x v="38"/>
    <s v="Southend"/>
    <d v="1940-09-01T00:00:00"/>
    <s v="NORRIX (Br)"/>
    <m/>
    <n v="264"/>
    <n v="1930"/>
    <m/>
    <m/>
    <n v="9"/>
    <x v="0"/>
  </r>
  <r>
    <s v="FN"/>
    <n v="303"/>
    <x v="45"/>
    <s v="Southend"/>
    <x v="19"/>
    <s v="Methil"/>
    <d v="1940-10-10T00:00:00"/>
    <s v="EDWINA (Br)"/>
    <m/>
    <n v="267"/>
    <n v="1915"/>
    <m/>
    <m/>
    <n v="9"/>
    <x v="0"/>
  </r>
  <r>
    <s v="CW"/>
    <n v="2"/>
    <x v="7"/>
    <s v="Southend"/>
    <x v="6"/>
    <s v="Yarmouth Roads"/>
    <d v="1940-07-09T00:00:00"/>
    <s v="JOLA (Du)"/>
    <m/>
    <n v="269"/>
    <n v="1935"/>
    <m/>
    <m/>
    <n v="9"/>
    <x v="0"/>
  </r>
  <r>
    <s v="FN"/>
    <n v="224"/>
    <x v="46"/>
    <s v="Southend"/>
    <x v="39"/>
    <s v="Methil"/>
    <d v="1940-07-18T00:00:00"/>
    <s v="CORTACHY (Br)"/>
    <m/>
    <n v="273"/>
    <n v="1934"/>
    <m/>
    <m/>
    <n v="9"/>
    <x v="0"/>
  </r>
  <r>
    <s v="FS"/>
    <n v="231"/>
    <x v="47"/>
    <s v="Tyne"/>
    <x v="40"/>
    <s v="Southend"/>
    <d v="1940-07-26T00:00:00"/>
    <s v="CORTACHY (Br)"/>
    <m/>
    <n v="273"/>
    <n v="1934"/>
    <m/>
    <m/>
    <n v="9"/>
    <x v="0"/>
  </r>
  <r>
    <s v="FS"/>
    <n v="241"/>
    <x v="24"/>
    <s v="Tyne"/>
    <x v="22"/>
    <s v="Southend"/>
    <d v="1940-08-05T00:00:00"/>
    <s v="CORTACHY (Br)"/>
    <m/>
    <n v="273"/>
    <n v="1934"/>
    <m/>
    <m/>
    <n v="9"/>
    <x v="0"/>
  </r>
  <r>
    <s v="FS"/>
    <n v="266"/>
    <x v="48"/>
    <s v="Methil"/>
    <x v="41"/>
    <s v="Southend"/>
    <d v="1940-08-31T00:00:00"/>
    <s v="CORTACHY (Br)"/>
    <m/>
    <n v="273"/>
    <n v="1934"/>
    <m/>
    <m/>
    <n v="9"/>
    <x v="0"/>
  </r>
  <r>
    <s v="FS"/>
    <n v="276"/>
    <x v="49"/>
    <s v="Methil"/>
    <x v="42"/>
    <s v="Southend"/>
    <d v="1940-09-11T00:00:00"/>
    <s v="CORTACHY (Br)"/>
    <m/>
    <n v="273"/>
    <n v="1934"/>
    <m/>
    <m/>
    <n v="9"/>
    <x v="0"/>
  </r>
  <r>
    <s v="FS"/>
    <n v="311"/>
    <x v="50"/>
    <s v="Methil"/>
    <x v="43"/>
    <s v="Southend"/>
    <d v="1940-10-19T00:00:00"/>
    <s v="CORTACHY (Br)"/>
    <m/>
    <n v="273"/>
    <n v="1934"/>
    <m/>
    <m/>
    <n v="9"/>
    <x v="0"/>
  </r>
  <r>
    <s v="FS"/>
    <n v="322"/>
    <x v="51"/>
    <s v="Methil"/>
    <x v="44"/>
    <s v="Southend"/>
    <d v="1940-11-01T00:00:00"/>
    <s v="CORTACHY (Br)"/>
    <m/>
    <n v="273"/>
    <n v="1934"/>
    <m/>
    <m/>
    <n v="9"/>
    <x v="0"/>
  </r>
  <r>
    <s v="FN"/>
    <n v="218"/>
    <x v="52"/>
    <s v="Southend"/>
    <x v="45"/>
    <s v="Methil"/>
    <d v="1940-07-11T00:00:00"/>
    <s v="ALOUETTE (Br)"/>
    <m/>
    <n v="276"/>
    <n v="1938"/>
    <m/>
    <m/>
    <n v="9"/>
    <x v="0"/>
  </r>
  <r>
    <s v="FS"/>
    <n v="209"/>
    <x v="53"/>
    <s v="Methil"/>
    <x v="46"/>
    <s v="Southend"/>
    <d v="1940-07-02T00:00:00"/>
    <s v="ALOUETTE (Br)"/>
    <m/>
    <n v="276"/>
    <n v="1938"/>
    <m/>
    <m/>
    <n v="9"/>
    <x v="0"/>
  </r>
  <r>
    <s v="FS"/>
    <n v="248"/>
    <x v="54"/>
    <s v="Tyne"/>
    <x v="47"/>
    <s v="Southend"/>
    <d v="1940-08-12T00:00:00"/>
    <s v="ALOUETTE (Br)"/>
    <m/>
    <n v="276"/>
    <n v="1938"/>
    <m/>
    <m/>
    <n v="9"/>
    <x v="0"/>
  </r>
  <r>
    <s v="CE"/>
    <n v="8"/>
    <x v="55"/>
    <s v="Falmouth"/>
    <x v="34"/>
    <s v="Southend"/>
    <d v="1940-08-05T00:00:00"/>
    <s v="HERON (Du)"/>
    <m/>
    <n v="279"/>
    <n v="1938"/>
    <m/>
    <m/>
    <n v="9"/>
    <x v="0"/>
  </r>
  <r>
    <s v="FS"/>
    <n v="219"/>
    <x v="29"/>
    <s v="Tyne"/>
    <x v="26"/>
    <s v="Southend"/>
    <d v="1940-07-12T00:00:00"/>
    <s v="QUEENS CROSS (Br)"/>
    <m/>
    <n v="286"/>
    <n v="1921"/>
    <m/>
    <m/>
    <n v="9"/>
    <x v="0"/>
  </r>
  <r>
    <s v="FS"/>
    <n v="264"/>
    <x v="56"/>
    <s v="Methil"/>
    <x v="10"/>
    <s v="Southend"/>
    <d v="1940-08-29T00:00:00"/>
    <s v="QUEENS CROSS (Br)"/>
    <m/>
    <n v="286"/>
    <n v="1921"/>
    <m/>
    <m/>
    <n v="9"/>
    <x v="0"/>
  </r>
  <r>
    <s v="FS"/>
    <n v="303"/>
    <x v="57"/>
    <s v="Methil"/>
    <x v="48"/>
    <s v="Southend"/>
    <d v="1940-10-09T00:00:00"/>
    <s v="QUEENS CROSS (Br)"/>
    <m/>
    <n v="286"/>
    <n v="1921"/>
    <m/>
    <m/>
    <n v="9"/>
    <x v="0"/>
  </r>
  <r>
    <s v="FS"/>
    <n v="304"/>
    <x v="20"/>
    <s v="Methil"/>
    <x v="19"/>
    <s v="Southend"/>
    <d v="1940-10-11T00:00:00"/>
    <s v="QUEENS CROSS (Br)"/>
    <m/>
    <n v="286"/>
    <n v="1921"/>
    <m/>
    <m/>
    <n v="9"/>
    <x v="0"/>
  </r>
  <r>
    <s v="CW"/>
    <n v="3"/>
    <x v="19"/>
    <s v="Southend"/>
    <x v="18"/>
    <s v="Yarmouth Roads"/>
    <d v="1940-07-11T00:00:00"/>
    <s v="NARWAL (Du)"/>
    <m/>
    <n v="291"/>
    <n v="1939"/>
    <m/>
    <m/>
    <n v="9"/>
    <x v="0"/>
  </r>
  <r>
    <s v="CW"/>
    <n v="1"/>
    <x v="17"/>
    <s v="Southend"/>
    <x v="16"/>
    <s v="Yarmouth Roads"/>
    <d v="1940-07-07T00:00:00"/>
    <s v="ABILITY (Br)"/>
    <m/>
    <n v="293"/>
    <n v="1928"/>
    <m/>
    <m/>
    <n v="9"/>
    <x v="0"/>
  </r>
  <r>
    <s v="FS"/>
    <n v="245"/>
    <x v="58"/>
    <s v="Tyne"/>
    <x v="49"/>
    <s v="Southend"/>
    <d v="1940-08-09T00:00:00"/>
    <s v="AMENITY (Br)"/>
    <m/>
    <n v="297"/>
    <n v="1928"/>
    <m/>
    <m/>
    <n v="9"/>
    <x v="0"/>
  </r>
  <r>
    <s v="FS"/>
    <n v="294"/>
    <x v="37"/>
    <s v="Tyne"/>
    <x v="28"/>
    <s v="Southend"/>
    <d v="1940-09-30T00:00:00"/>
    <s v="AMENITY (Br)"/>
    <m/>
    <n v="297"/>
    <n v="1928"/>
    <m/>
    <m/>
    <n v="9"/>
    <x v="0"/>
  </r>
  <r>
    <s v="FS"/>
    <n v="218"/>
    <x v="23"/>
    <s v="Tyne"/>
    <x v="18"/>
    <s v="Southend"/>
    <d v="1940-07-11T00:00:00"/>
    <s v="KORTENAER (Du)"/>
    <m/>
    <n v="299"/>
    <n v="1924"/>
    <m/>
    <m/>
    <n v="9"/>
    <x v="0"/>
  </r>
  <r>
    <s v="FS"/>
    <n v="321"/>
    <x v="26"/>
    <s v="Methil"/>
    <x v="0"/>
    <s v="Southend"/>
    <d v="1940-10-30T00:00:00"/>
    <s v="TORYISLAND (Br)"/>
    <m/>
    <n v="300"/>
    <n v="1909"/>
    <m/>
    <m/>
    <n v="9"/>
    <x v="0"/>
  </r>
  <r>
    <s v="CW"/>
    <n v="4"/>
    <x v="22"/>
    <s v="Southend"/>
    <x v="21"/>
    <s v="Yarmouth Roads"/>
    <d v="1940-07-13T00:00:00"/>
    <s v="ANONITY (Br)"/>
    <m/>
    <n v="303"/>
    <n v="1936"/>
    <m/>
    <m/>
    <n v="9"/>
    <x v="0"/>
  </r>
  <r>
    <s v="FN"/>
    <n v="241"/>
    <x v="59"/>
    <s v="Southend"/>
    <x v="22"/>
    <s v="Methil"/>
    <d v="1940-08-05T00:00:00"/>
    <s v="ANONITY (Br)"/>
    <m/>
    <n v="303"/>
    <n v="1936"/>
    <m/>
    <m/>
    <n v="9"/>
    <x v="0"/>
  </r>
  <r>
    <s v="FN"/>
    <n v="311"/>
    <x v="60"/>
    <s v="Southend"/>
    <x v="8"/>
    <s v="Methil"/>
    <d v="1940-10-19T00:00:00"/>
    <s v="ANONITY (Br)"/>
    <m/>
    <n v="303"/>
    <n v="1936"/>
    <m/>
    <m/>
    <n v="9"/>
    <x v="0"/>
  </r>
  <r>
    <s v="FS"/>
    <n v="247"/>
    <x v="61"/>
    <s v="Tyne"/>
    <x v="50"/>
    <s v="Southend"/>
    <d v="1940-08-11T00:00:00"/>
    <s v="ANONITY (Br)"/>
    <m/>
    <n v="303"/>
    <n v="1936"/>
    <m/>
    <m/>
    <n v="9"/>
    <x v="0"/>
  </r>
  <r>
    <s v="FS"/>
    <n v="290"/>
    <x v="62"/>
    <s v="Tyne"/>
    <x v="51"/>
    <s v="Southend"/>
    <d v="1940-09-26T00:00:00"/>
    <s v="ANONITY (Br)"/>
    <m/>
    <n v="303"/>
    <n v="1936"/>
    <m/>
    <m/>
    <n v="9"/>
    <x v="0"/>
  </r>
  <r>
    <s v="CW"/>
    <n v="6"/>
    <x v="63"/>
    <s v="Southend"/>
    <x v="52"/>
    <s v="Falmouth"/>
    <d v="1940-07-19T00:00:00"/>
    <s v="ARDUITY (Br)"/>
    <m/>
    <n v="304"/>
    <n v="1935"/>
    <m/>
    <m/>
    <n v="9"/>
    <x v="0"/>
  </r>
  <r>
    <s v="CE"/>
    <n v="8"/>
    <x v="55"/>
    <s v="Falmouth"/>
    <x v="34"/>
    <s v="Southend"/>
    <d v="1940-08-05T00:00:00"/>
    <s v="ARDUITY (Br)"/>
    <m/>
    <n v="304"/>
    <n v="1935"/>
    <m/>
    <m/>
    <n v="9"/>
    <x v="0"/>
  </r>
  <r>
    <s v="FN"/>
    <n v="244"/>
    <x v="64"/>
    <s v="Southend"/>
    <x v="53"/>
    <s v="Methil"/>
    <d v="1940-08-08T00:00:00"/>
    <s v="ARDUITY (Br)"/>
    <m/>
    <n v="304"/>
    <n v="1935"/>
    <m/>
    <m/>
    <n v="9"/>
    <x v="0"/>
  </r>
  <r>
    <s v="FS"/>
    <n v="253"/>
    <x v="8"/>
    <s v="Tyne"/>
    <x v="7"/>
    <s v="Southend"/>
    <d v="1940-08-17T00:00:00"/>
    <s v="AIGLON (Br)"/>
    <m/>
    <n v="305"/>
    <n v="1907"/>
    <m/>
    <m/>
    <n v="9"/>
    <x v="0"/>
  </r>
  <r>
    <s v="CW"/>
    <n v="1"/>
    <x v="17"/>
    <s v="Southend"/>
    <x v="16"/>
    <s v="Yarmouth Roads"/>
    <d v="1940-07-07T00:00:00"/>
    <s v="URMAJO (Du)"/>
    <m/>
    <n v="309"/>
    <n v="1937"/>
    <m/>
    <m/>
    <n v="9"/>
    <x v="0"/>
  </r>
  <r>
    <s v="FN"/>
    <n v="239"/>
    <x v="65"/>
    <s v="Southend"/>
    <x v="54"/>
    <s v="Methil"/>
    <d v="1940-08-03T00:00:00"/>
    <s v="CROSSBILL (Br)"/>
    <m/>
    <n v="309"/>
    <n v="1920"/>
    <m/>
    <m/>
    <n v="9"/>
    <x v="0"/>
  </r>
  <r>
    <s v="FN"/>
    <n v="272"/>
    <x v="66"/>
    <s v="Southend"/>
    <x v="55"/>
    <s v="Methil"/>
    <d v="1940-09-06T00:00:00"/>
    <s v="CROSSBILL (Br)"/>
    <m/>
    <n v="309"/>
    <n v="1920"/>
    <m/>
    <m/>
    <n v="9"/>
    <x v="0"/>
  </r>
  <r>
    <s v="FN"/>
    <n v="290"/>
    <x v="67"/>
    <s v="Southend"/>
    <x v="56"/>
    <s v="Methil"/>
    <d v="1940-09-26T00:00:00"/>
    <s v="CROSSBILL (Br)"/>
    <m/>
    <n v="309"/>
    <n v="1920"/>
    <m/>
    <m/>
    <n v="9"/>
    <x v="0"/>
  </r>
  <r>
    <s v="FN"/>
    <n v="309"/>
    <x v="40"/>
    <s v="Southend"/>
    <x v="35"/>
    <s v="Methil"/>
    <d v="1940-10-18T00:00:00"/>
    <s v="CROSSBILL (Br)"/>
    <m/>
    <n v="309"/>
    <n v="1920"/>
    <m/>
    <m/>
    <n v="9"/>
    <x v="0"/>
  </r>
  <r>
    <s v="FS"/>
    <n v="230"/>
    <x v="27"/>
    <s v="Tyne"/>
    <x v="24"/>
    <s v="Southend"/>
    <d v="1940-07-25T00:00:00"/>
    <s v="CROSSBILL (Br)"/>
    <m/>
    <n v="309"/>
    <n v="1920"/>
    <m/>
    <m/>
    <n v="9"/>
    <x v="0"/>
  </r>
  <r>
    <s v="FS"/>
    <n v="250"/>
    <x v="30"/>
    <s v="Tyne"/>
    <x v="27"/>
    <s v="Southend"/>
    <d v="1940-08-14T00:00:00"/>
    <s v="CROSSBILL (Br)"/>
    <m/>
    <n v="309"/>
    <n v="1920"/>
    <m/>
    <m/>
    <n v="9"/>
    <x v="0"/>
  </r>
  <r>
    <s v="FS"/>
    <n v="280"/>
    <x v="68"/>
    <s v="Methil"/>
    <x v="33"/>
    <s v="Southend"/>
    <d v="1940-09-15T00:00:00"/>
    <s v="CROSSBILL (Br)"/>
    <m/>
    <n v="309"/>
    <n v="1920"/>
    <m/>
    <m/>
    <n v="9"/>
    <x v="0"/>
  </r>
  <r>
    <s v="FS"/>
    <n v="300"/>
    <x v="69"/>
    <s v="Methil"/>
    <x v="57"/>
    <s v="Southend"/>
    <d v="1940-10-06T00:00:00"/>
    <s v="CROSSBILL (Br)"/>
    <m/>
    <n v="309"/>
    <n v="1920"/>
    <m/>
    <m/>
    <n v="9"/>
    <x v="0"/>
  </r>
  <r>
    <s v="FS"/>
    <n v="302"/>
    <x v="70"/>
    <s v="Methil"/>
    <x v="58"/>
    <s v="Southend"/>
    <d v="1940-10-09T00:00:00"/>
    <s v="CROSSBILL (Br)"/>
    <m/>
    <n v="309"/>
    <n v="1920"/>
    <m/>
    <m/>
    <n v="9"/>
    <x v="0"/>
  </r>
  <r>
    <s v="CW"/>
    <n v="1"/>
    <x v="17"/>
    <s v="Southend"/>
    <x v="16"/>
    <s v="Yarmouth Roads"/>
    <d v="1940-07-07T00:00:00"/>
    <s v="THOMAS M (Br)"/>
    <m/>
    <n v="310"/>
    <n v="1931"/>
    <m/>
    <m/>
    <n v="9"/>
    <x v="0"/>
  </r>
  <r>
    <s v="FN"/>
    <n v="219"/>
    <x v="71"/>
    <s v="Southend"/>
    <x v="26"/>
    <s v="Methil"/>
    <d v="1940-07-13T00:00:00"/>
    <s v="CLOVA (Br)"/>
    <m/>
    <n v="310"/>
    <n v="1935"/>
    <m/>
    <m/>
    <n v="9"/>
    <x v="0"/>
  </r>
  <r>
    <s v="FN"/>
    <n v="288"/>
    <x v="72"/>
    <s v="Southend"/>
    <x v="59"/>
    <s v="Methil"/>
    <d v="1940-09-24T00:00:00"/>
    <s v="THOMAS M (Br)"/>
    <m/>
    <n v="310"/>
    <n v="1931"/>
    <m/>
    <m/>
    <n v="9"/>
    <x v="0"/>
  </r>
  <r>
    <s v="FN"/>
    <n v="307"/>
    <x v="42"/>
    <s v="Southend"/>
    <x v="37"/>
    <s v="Methil"/>
    <d v="1940-10-16T00:00:00"/>
    <s v="OXBIRD (Br)"/>
    <m/>
    <n v="310"/>
    <n v="1916"/>
    <m/>
    <m/>
    <n v="9"/>
    <x v="0"/>
  </r>
  <r>
    <s v="FN"/>
    <n v="316"/>
    <x v="2"/>
    <s v="Southend"/>
    <x v="2"/>
    <s v="Methil"/>
    <d v="1940-10-25T00:00:00"/>
    <s v="CLOVA (Br)"/>
    <m/>
    <n v="310"/>
    <n v="1935"/>
    <m/>
    <m/>
    <n v="9"/>
    <x v="0"/>
  </r>
  <r>
    <s v="FN"/>
    <n v="320"/>
    <x v="41"/>
    <s v="Southend"/>
    <x v="36"/>
    <s v="Methil"/>
    <d v="1940-10-27T00:00:00"/>
    <s v="THOMAS M (Br)"/>
    <m/>
    <n v="310"/>
    <n v="1931"/>
    <m/>
    <m/>
    <n v="9"/>
    <x v="0"/>
  </r>
  <r>
    <s v="FS"/>
    <n v="241"/>
    <x v="24"/>
    <s v="Tyne"/>
    <x v="22"/>
    <s v="Southend"/>
    <d v="1940-08-05T00:00:00"/>
    <s v="CLOVA (Br)"/>
    <m/>
    <n v="310"/>
    <n v="1935"/>
    <m/>
    <m/>
    <n v="9"/>
    <x v="0"/>
  </r>
  <r>
    <s v="FS"/>
    <n v="260"/>
    <x v="73"/>
    <s v="Tyne"/>
    <x v="60"/>
    <s v="Southend"/>
    <d v="1940-08-25T00:00:00"/>
    <s v="OXBIRD (Br)"/>
    <m/>
    <n v="310"/>
    <n v="1916"/>
    <m/>
    <m/>
    <n v="9"/>
    <x v="0"/>
  </r>
  <r>
    <s v="FS"/>
    <n v="263"/>
    <x v="74"/>
    <s v="Methil"/>
    <x v="61"/>
    <s v="Southend"/>
    <d v="1940-08-28T00:00:00"/>
    <s v="THOMAS M (Br)"/>
    <m/>
    <n v="310"/>
    <n v="1931"/>
    <m/>
    <m/>
    <n v="9"/>
    <x v="0"/>
  </r>
  <r>
    <s v="FS"/>
    <n v="281"/>
    <x v="75"/>
    <s v="Methil"/>
    <x v="62"/>
    <s v="Southend"/>
    <d v="1940-09-16T00:00:00"/>
    <s v="THOMAS M (Br)"/>
    <m/>
    <n v="310"/>
    <n v="1931"/>
    <m/>
    <m/>
    <n v="9"/>
    <x v="0"/>
  </r>
  <r>
    <s v="FS"/>
    <n v="285"/>
    <x v="76"/>
    <s v="Methil"/>
    <x v="63"/>
    <s v="Southend"/>
    <d v="1940-09-21T00:00:00"/>
    <s v="CLOVA (Br)"/>
    <m/>
    <n v="310"/>
    <n v="1935"/>
    <m/>
    <m/>
    <n v="9"/>
    <x v="0"/>
  </r>
  <r>
    <s v="FS"/>
    <n v="286"/>
    <x v="77"/>
    <s v="Tyne"/>
    <x v="64"/>
    <s v="Southend"/>
    <d v="1940-09-21T00:00:00"/>
    <s v="CLOVA (Br)"/>
    <m/>
    <n v="310"/>
    <n v="1935"/>
    <m/>
    <m/>
    <n v="9"/>
    <x v="0"/>
  </r>
  <r>
    <s v="FS"/>
    <n v="292"/>
    <x v="78"/>
    <s v="Methil"/>
    <x v="11"/>
    <s v="Southend"/>
    <d v="1940-09-28T00:00:00"/>
    <s v="THOMAS M (Br)"/>
    <m/>
    <n v="310"/>
    <n v="1931"/>
    <m/>
    <m/>
    <n v="9"/>
    <x v="0"/>
  </r>
  <r>
    <s v="FS"/>
    <n v="295"/>
    <x v="31"/>
    <s v="Methil"/>
    <x v="28"/>
    <s v="Southend"/>
    <d v="1940-10-01T00:00:00"/>
    <s v="CLOVA (Br)"/>
    <m/>
    <n v="310"/>
    <n v="1935"/>
    <m/>
    <m/>
    <n v="9"/>
    <x v="0"/>
  </r>
  <r>
    <s v="FS"/>
    <n v="298"/>
    <x v="13"/>
    <s v="Methil"/>
    <x v="12"/>
    <s v="Southend"/>
    <d v="1940-10-04T00:00:00"/>
    <s v="OXBIRD (Br)"/>
    <m/>
    <n v="310"/>
    <n v="1916"/>
    <m/>
    <m/>
    <n v="9"/>
    <x v="0"/>
  </r>
  <r>
    <s v="CW"/>
    <n v="4"/>
    <x v="22"/>
    <s v="Southend"/>
    <x v="21"/>
    <s v="Yarmouth Roads"/>
    <d v="1940-07-13T00:00:00"/>
    <s v="ACTUALITY (Br)"/>
    <m/>
    <n v="311"/>
    <n v="1933"/>
    <m/>
    <m/>
    <n v="9"/>
    <x v="0"/>
  </r>
  <r>
    <s v="CW"/>
    <n v="5"/>
    <x v="6"/>
    <s v="Southend"/>
    <x v="1"/>
    <s v="Falmouth"/>
    <d v="1940-07-16T00:00:00"/>
    <s v="LOWESTOFT TRADER (Br)"/>
    <m/>
    <n v="311"/>
    <n v="1934"/>
    <m/>
    <m/>
    <n v="9"/>
    <x v="0"/>
  </r>
  <r>
    <s v="CW"/>
    <n v="7"/>
    <x v="16"/>
    <s v="Southend"/>
    <x v="15"/>
    <s v="Falmouth"/>
    <d v="1940-07-22T00:00:00"/>
    <s v="ANTIQUITY (Br)"/>
    <m/>
    <n v="311"/>
    <n v="1933"/>
    <s v="CEMENT"/>
    <m/>
    <n v="9"/>
    <x v="0"/>
  </r>
  <r>
    <s v="FS"/>
    <n v="218"/>
    <x v="23"/>
    <s v="Tyne"/>
    <x v="18"/>
    <s v="Southend"/>
    <d v="1940-07-11T00:00:00"/>
    <s v="LOWESTOFT TRADER (Br)"/>
    <m/>
    <n v="311"/>
    <n v="1934"/>
    <m/>
    <m/>
    <n v="9"/>
    <x v="0"/>
  </r>
  <r>
    <s v="FN"/>
    <n v="237"/>
    <x v="5"/>
    <s v="Southend"/>
    <x v="5"/>
    <s v="Methil"/>
    <d v="1940-08-01T00:00:00"/>
    <s v="MILTRAP (Br)"/>
    <m/>
    <n v="312"/>
    <n v="1906"/>
    <m/>
    <m/>
    <n v="9"/>
    <x v="0"/>
  </r>
  <r>
    <s v="FN"/>
    <n v="258"/>
    <x v="79"/>
    <s v="Southend"/>
    <x v="65"/>
    <s v="Methil"/>
    <d v="1940-08-22T00:00:00"/>
    <s v="MILTRAP (Br)"/>
    <m/>
    <n v="312"/>
    <n v="1906"/>
    <m/>
    <m/>
    <n v="9"/>
    <x v="0"/>
  </r>
  <r>
    <s v="FN"/>
    <n v="303"/>
    <x v="45"/>
    <s v="Southend"/>
    <x v="19"/>
    <s v="Methil"/>
    <d v="1940-10-10T00:00:00"/>
    <s v="LIBERTY (Du)"/>
    <m/>
    <n v="312"/>
    <n v="1936"/>
    <m/>
    <m/>
    <n v="9"/>
    <x v="0"/>
  </r>
  <r>
    <s v="FS"/>
    <n v="233"/>
    <x v="43"/>
    <s v="Tyne"/>
    <x v="23"/>
    <s v="Southend"/>
    <d v="1940-07-28T00:00:00"/>
    <s v="MILTRAP (Br)"/>
    <m/>
    <n v="312"/>
    <n v="1906"/>
    <m/>
    <m/>
    <n v="9"/>
    <x v="0"/>
  </r>
  <r>
    <s v="FS"/>
    <n v="245"/>
    <x v="58"/>
    <s v="Tyne"/>
    <x v="49"/>
    <s v="Southend"/>
    <d v="1940-08-09T00:00:00"/>
    <s v="MILTRAP (Br)"/>
    <m/>
    <n v="312"/>
    <n v="1906"/>
    <m/>
    <m/>
    <n v="9"/>
    <x v="0"/>
  </r>
  <r>
    <s v="FS"/>
    <n v="254"/>
    <x v="15"/>
    <s v="Tyne"/>
    <x v="14"/>
    <s v="Southend"/>
    <d v="1940-08-18T00:00:00"/>
    <s v="MILTRAP (Br)"/>
    <m/>
    <n v="312"/>
    <n v="1906"/>
    <m/>
    <m/>
    <n v="9"/>
    <x v="0"/>
  </r>
  <r>
    <s v="FS"/>
    <n v="292"/>
    <x v="78"/>
    <s v="Methil"/>
    <x v="11"/>
    <s v="Southend"/>
    <d v="1940-09-28T00:00:00"/>
    <s v="LIBERTY (Du)"/>
    <m/>
    <n v="312"/>
    <n v="1936"/>
    <m/>
    <m/>
    <n v="9"/>
    <x v="0"/>
  </r>
  <r>
    <s v="CW"/>
    <n v="9"/>
    <x v="80"/>
    <s v="Southend"/>
    <x v="49"/>
    <s v="Yarmouth Roads"/>
    <d v="1940-08-08T00:00:00"/>
    <s v="PATTERSONIAN (Br)"/>
    <m/>
    <n v="315"/>
    <n v="1915"/>
    <m/>
    <m/>
    <n v="9"/>
    <x v="0"/>
  </r>
  <r>
    <s v="FN"/>
    <n v="223"/>
    <x v="32"/>
    <s v="Southend"/>
    <x v="29"/>
    <s v="Methil"/>
    <d v="1940-07-17T00:00:00"/>
    <s v="PATTERSONIAN (Br)"/>
    <m/>
    <n v="315"/>
    <n v="1915"/>
    <m/>
    <m/>
    <n v="9"/>
    <x v="0"/>
  </r>
  <r>
    <s v="FN"/>
    <n v="210"/>
    <x v="81"/>
    <s v="Southend"/>
    <x v="46"/>
    <s v="Methil"/>
    <d v="1940-07-03T00:00:00"/>
    <s v="BERINA (Du)"/>
    <m/>
    <n v="317"/>
    <n v="1918"/>
    <m/>
    <m/>
    <n v="9"/>
    <x v="0"/>
  </r>
  <r>
    <s v="FN"/>
    <n v="222"/>
    <x v="1"/>
    <s v="Southend"/>
    <x v="1"/>
    <s v="Methil"/>
    <d v="1940-07-16T00:00:00"/>
    <s v="FIDDOWN (Br)"/>
    <m/>
    <n v="319"/>
    <n v="1940"/>
    <m/>
    <m/>
    <n v="9"/>
    <x v="0"/>
  </r>
  <r>
    <s v="FN"/>
    <n v="307"/>
    <x v="42"/>
    <s v="Southend"/>
    <x v="37"/>
    <s v="Methil"/>
    <d v="1940-10-16T00:00:00"/>
    <s v="GLORY (Du)"/>
    <m/>
    <n v="323"/>
    <n v="1939"/>
    <m/>
    <m/>
    <n v="9"/>
    <x v="0"/>
  </r>
  <r>
    <s v="FS"/>
    <n v="273"/>
    <x v="36"/>
    <s v="Methil"/>
    <x v="32"/>
    <s v="Southend"/>
    <d v="1940-09-07T00:00:00"/>
    <s v="GLORY (Du)"/>
    <m/>
    <n v="323"/>
    <n v="1939"/>
    <m/>
    <m/>
    <n v="9"/>
    <x v="0"/>
  </r>
  <r>
    <s v="FN"/>
    <n v="219"/>
    <x v="71"/>
    <s v="Southend"/>
    <x v="26"/>
    <s v="Methil"/>
    <d v="1940-07-13T00:00:00"/>
    <s v="CAMROUX I (Br)"/>
    <m/>
    <n v="324"/>
    <n v="1934"/>
    <m/>
    <m/>
    <n v="9"/>
    <x v="0"/>
  </r>
  <r>
    <s v="FN"/>
    <n v="221"/>
    <x v="82"/>
    <s v="Southend"/>
    <x v="66"/>
    <s v="Methil"/>
    <d v="1940-07-15T00:00:00"/>
    <s v="CAMROUX II (Br)"/>
    <m/>
    <n v="324"/>
    <n v="1935"/>
    <m/>
    <m/>
    <n v="9"/>
    <x v="0"/>
  </r>
  <r>
    <s v="FN"/>
    <n v="239"/>
    <x v="65"/>
    <s v="Southend"/>
    <x v="54"/>
    <s v="Methil"/>
    <d v="1940-08-03T00:00:00"/>
    <s v="CAMROUX I (Br)"/>
    <m/>
    <n v="324"/>
    <n v="1934"/>
    <m/>
    <m/>
    <n v="9"/>
    <x v="0"/>
  </r>
  <r>
    <s v="FN"/>
    <n v="265"/>
    <x v="83"/>
    <s v="Southend"/>
    <x v="17"/>
    <s v="Methil"/>
    <d v="1940-08-30T00:00:00"/>
    <s v="CAMROUX I (Br)"/>
    <m/>
    <n v="324"/>
    <n v="1934"/>
    <m/>
    <m/>
    <n v="9"/>
    <x v="0"/>
  </r>
  <r>
    <s v="FN"/>
    <n v="270"/>
    <x v="84"/>
    <s v="Southend"/>
    <x v="67"/>
    <s v="Methil"/>
    <d v="1940-09-04T00:00:00"/>
    <s v="CAMROUX II (Br)"/>
    <m/>
    <n v="324"/>
    <n v="1935"/>
    <m/>
    <m/>
    <n v="9"/>
    <x v="0"/>
  </r>
  <r>
    <s v="FN"/>
    <n v="274"/>
    <x v="85"/>
    <s v="Southend"/>
    <x v="68"/>
    <s v="Methil"/>
    <d v="1940-09-08T00:00:00"/>
    <s v="CAMROUX I (Br)"/>
    <m/>
    <n v="324"/>
    <n v="1934"/>
    <m/>
    <m/>
    <n v="9"/>
    <x v="0"/>
  </r>
  <r>
    <s v="FN"/>
    <n v="284"/>
    <x v="86"/>
    <s v="Southend"/>
    <x v="63"/>
    <s v="Methil"/>
    <d v="1940-09-20T00:00:00"/>
    <s v="CAMROUX I (Br)"/>
    <m/>
    <n v="324"/>
    <n v="1934"/>
    <m/>
    <m/>
    <n v="9"/>
    <x v="0"/>
  </r>
  <r>
    <s v="FN"/>
    <n v="298"/>
    <x v="87"/>
    <s v="Southend"/>
    <x v="9"/>
    <s v="Methil"/>
    <d v="1940-10-05T00:00:00"/>
    <s v="CAMROUX I (Br)"/>
    <m/>
    <n v="324"/>
    <n v="1934"/>
    <m/>
    <m/>
    <n v="9"/>
    <x v="0"/>
  </r>
  <r>
    <s v="FN"/>
    <n v="311"/>
    <x v="60"/>
    <s v="Southend"/>
    <x v="8"/>
    <s v="Methil"/>
    <d v="1940-10-19T00:00:00"/>
    <s v="CAMROUX I (Br)"/>
    <m/>
    <n v="324"/>
    <n v="1934"/>
    <m/>
    <m/>
    <n v="9"/>
    <x v="0"/>
  </r>
  <r>
    <s v="FN"/>
    <n v="314"/>
    <x v="88"/>
    <s v="Southend"/>
    <x v="69"/>
    <s v="Methil"/>
    <d v="1940-10-20T00:00:00"/>
    <s v="CAMROUX II (Br)"/>
    <m/>
    <n v="324"/>
    <n v="1935"/>
    <m/>
    <m/>
    <n v="9"/>
    <x v="0"/>
  </r>
  <r>
    <s v="FN"/>
    <n v="324"/>
    <x v="3"/>
    <s v="Southend"/>
    <x v="3"/>
    <s v="Methil"/>
    <d v="1940-11-04T00:00:00"/>
    <s v="CAMROUX II (Br)"/>
    <m/>
    <n v="324"/>
    <n v="1935"/>
    <m/>
    <m/>
    <n v="9"/>
    <x v="0"/>
  </r>
  <r>
    <s v="FS"/>
    <n v="230"/>
    <x v="27"/>
    <s v="Tyne"/>
    <x v="24"/>
    <s v="Southend"/>
    <d v="1940-07-25T00:00:00"/>
    <s v="CAMROUX II (Br)"/>
    <m/>
    <n v="324"/>
    <n v="1935"/>
    <m/>
    <m/>
    <n v="9"/>
    <x v="0"/>
  </r>
  <r>
    <s v="FS"/>
    <n v="234"/>
    <x v="33"/>
    <s v="Tyne"/>
    <x v="30"/>
    <s v="Southend"/>
    <d v="1940-07-29T00:00:00"/>
    <s v="CAMROUX I (Br)"/>
    <m/>
    <n v="324"/>
    <n v="1934"/>
    <m/>
    <m/>
    <n v="9"/>
    <x v="0"/>
  </r>
  <r>
    <s v="FS"/>
    <n v="238"/>
    <x v="39"/>
    <s v="Tyne"/>
    <x v="34"/>
    <s v="Southend"/>
    <d v="1940-08-02T00:00:00"/>
    <s v="CAMROUX II (Br)"/>
    <m/>
    <n v="324"/>
    <n v="1935"/>
    <m/>
    <m/>
    <n v="9"/>
    <x v="0"/>
  </r>
  <r>
    <s v="FS"/>
    <n v="242"/>
    <x v="89"/>
    <s v="Tyne"/>
    <x v="70"/>
    <s v="Southend"/>
    <d v="1940-08-06T00:00:00"/>
    <s v="CAMROUX I (Br)"/>
    <m/>
    <n v="324"/>
    <n v="1934"/>
    <m/>
    <m/>
    <n v="9"/>
    <x v="0"/>
  </r>
  <r>
    <s v="FS"/>
    <n v="250"/>
    <x v="30"/>
    <s v="Tyne"/>
    <x v="27"/>
    <s v="Southend"/>
    <d v="1940-08-14T00:00:00"/>
    <s v="CAMROUX I (Br)"/>
    <m/>
    <n v="324"/>
    <n v="1934"/>
    <m/>
    <m/>
    <n v="9"/>
    <x v="0"/>
  </r>
  <r>
    <s v="FS"/>
    <n v="268"/>
    <x v="90"/>
    <s v="Tyne"/>
    <x v="71"/>
    <s v="Southend"/>
    <d v="1940-09-02T00:00:00"/>
    <s v="CAMROUX I (Br)"/>
    <m/>
    <n v="324"/>
    <n v="1934"/>
    <m/>
    <m/>
    <n v="9"/>
    <x v="0"/>
  </r>
  <r>
    <s v="FS"/>
    <n v="280"/>
    <x v="68"/>
    <s v="Methil"/>
    <x v="33"/>
    <s v="Southend"/>
    <d v="1940-09-15T00:00:00"/>
    <s v="CAMROUX I (Br)"/>
    <m/>
    <n v="324"/>
    <n v="1934"/>
    <m/>
    <m/>
    <n v="9"/>
    <x v="0"/>
  </r>
  <r>
    <s v="FS"/>
    <n v="280"/>
    <x v="68"/>
    <s v="Methil"/>
    <x v="33"/>
    <s v="Southend"/>
    <d v="1940-09-15T00:00:00"/>
    <s v="CAMROUX II (Br)"/>
    <m/>
    <n v="324"/>
    <n v="1935"/>
    <m/>
    <m/>
    <n v="9"/>
    <x v="0"/>
  </r>
  <r>
    <s v="FS"/>
    <n v="290"/>
    <x v="62"/>
    <s v="Tyne"/>
    <x v="51"/>
    <s v="Southend"/>
    <d v="1940-09-26T00:00:00"/>
    <s v="CAMROUX I (Br)"/>
    <m/>
    <n v="324"/>
    <n v="1934"/>
    <m/>
    <m/>
    <n v="9"/>
    <x v="0"/>
  </r>
  <r>
    <s v="FS"/>
    <n v="290"/>
    <x v="62"/>
    <s v="Tyne"/>
    <x v="51"/>
    <s v="Southend"/>
    <d v="1940-09-26T00:00:00"/>
    <s v="CAMROUX II (Br)"/>
    <m/>
    <n v="324"/>
    <n v="1935"/>
    <m/>
    <m/>
    <n v="9"/>
    <x v="0"/>
  </r>
  <r>
    <s v="FS"/>
    <n v="302"/>
    <x v="70"/>
    <s v="Methil"/>
    <x v="58"/>
    <s v="Southend"/>
    <d v="1940-10-09T00:00:00"/>
    <s v="CAMROUX II (Br)"/>
    <m/>
    <n v="324"/>
    <n v="1935"/>
    <m/>
    <m/>
    <n v="9"/>
    <x v="0"/>
  </r>
  <r>
    <s v="FS"/>
    <n v="306"/>
    <x v="91"/>
    <s v="Methil"/>
    <x v="72"/>
    <s v="Southend"/>
    <d v="1940-10-14T00:00:00"/>
    <s v="CAMROUX I (Br)"/>
    <m/>
    <n v="324"/>
    <n v="1934"/>
    <m/>
    <m/>
    <n v="9"/>
    <x v="0"/>
  </r>
  <r>
    <s v="FS"/>
    <n v="321"/>
    <x v="26"/>
    <s v="Methil"/>
    <x v="0"/>
    <s v="Southend"/>
    <d v="1940-10-30T00:00:00"/>
    <s v="CAMROUX II (Br)"/>
    <m/>
    <n v="324"/>
    <n v="1935"/>
    <m/>
    <m/>
    <n v="9"/>
    <x v="0"/>
  </r>
  <r>
    <s v="CW"/>
    <n v="2"/>
    <x v="7"/>
    <s v="Southend"/>
    <x v="6"/>
    <s v="Yarmouth Roads"/>
    <d v="1940-07-09T00:00:00"/>
    <s v="VAN GELDER (Du)"/>
    <m/>
    <n v="325"/>
    <n v="1914"/>
    <m/>
    <m/>
    <n v="9"/>
    <x v="0"/>
  </r>
  <r>
    <s v="FN"/>
    <n v="229"/>
    <x v="92"/>
    <s v="Southend"/>
    <x v="73"/>
    <s v="Methil"/>
    <d v="1940-07-24T00:00:00"/>
    <s v="BERNINA (Du)"/>
    <m/>
    <n v="329"/>
    <n v="1935"/>
    <m/>
    <m/>
    <n v="9"/>
    <x v="0"/>
  </r>
  <r>
    <s v="CW"/>
    <n v="4"/>
    <x v="22"/>
    <s v="Southend"/>
    <x v="21"/>
    <s v="Yarmouth Roads"/>
    <d v="1940-07-13T00:00:00"/>
    <s v="ARIDITY (Br)"/>
    <m/>
    <n v="336"/>
    <n v="1931"/>
    <m/>
    <m/>
    <n v="9"/>
    <x v="0"/>
  </r>
  <r>
    <s v="CE"/>
    <n v="7"/>
    <x v="93"/>
    <s v="St Helen's Roads"/>
    <x v="73"/>
    <s v="Southend"/>
    <d v="1940-07-24T00:00:00"/>
    <s v="ARIDITY (Br)"/>
    <m/>
    <n v="336"/>
    <n v="1931"/>
    <m/>
    <m/>
    <n v="9"/>
    <x v="0"/>
  </r>
  <r>
    <s v="FN"/>
    <n v="247"/>
    <x v="94"/>
    <s v="Southend"/>
    <x v="50"/>
    <s v="Methil"/>
    <d v="1940-08-11T00:00:00"/>
    <s v="BORNRIFF (Du)"/>
    <m/>
    <n v="336"/>
    <n v="1939"/>
    <m/>
    <m/>
    <n v="9"/>
    <x v="0"/>
  </r>
  <r>
    <s v="FN"/>
    <n v="309"/>
    <x v="40"/>
    <s v="Southend"/>
    <x v="35"/>
    <s v="Methil"/>
    <d v="1940-10-18T00:00:00"/>
    <s v="BORNRIFF (Du)"/>
    <m/>
    <n v="336"/>
    <n v="1939"/>
    <m/>
    <m/>
    <n v="9"/>
    <x v="0"/>
  </r>
  <r>
    <s v="FS"/>
    <n v="261"/>
    <x v="95"/>
    <s v="Methil"/>
    <x v="74"/>
    <s v="Southend"/>
    <d v="1940-08-26T00:00:00"/>
    <s v="BORNRIFF (Du)"/>
    <m/>
    <n v="336"/>
    <n v="1939"/>
    <m/>
    <m/>
    <n v="9"/>
    <x v="0"/>
  </r>
  <r>
    <s v="FS"/>
    <n v="292"/>
    <x v="78"/>
    <s v="Methil"/>
    <x v="11"/>
    <s v="Southend"/>
    <d v="1940-09-28T00:00:00"/>
    <s v="BORNRIFF (Du)"/>
    <m/>
    <n v="336"/>
    <n v="1939"/>
    <m/>
    <m/>
    <n v="9"/>
    <x v="0"/>
  </r>
  <r>
    <s v="FN"/>
    <n v="316"/>
    <x v="2"/>
    <s v="Southend"/>
    <x v="2"/>
    <s v="Methil"/>
    <d v="1940-10-25T00:00:00"/>
    <s v="HMS PRINCESS ELIZABETH (Br)"/>
    <m/>
    <n v="338"/>
    <n v="1927"/>
    <m/>
    <m/>
    <n v="9"/>
    <x v="0"/>
  </r>
  <r>
    <s v="CW"/>
    <n v="7"/>
    <x v="16"/>
    <s v="Southend"/>
    <x v="15"/>
    <s v="Falmouth"/>
    <d v="1940-07-22T00:00:00"/>
    <s v="KINDIESEL (Br)"/>
    <m/>
    <n v="339"/>
    <n v="1936"/>
    <m/>
    <m/>
    <n v="9"/>
    <x v="0"/>
  </r>
  <r>
    <s v="CE"/>
    <n v="15"/>
    <x v="96"/>
    <s v="St Helen's Roads"/>
    <x v="75"/>
    <s v="Southend"/>
    <d v="1940-11-02T00:00:00"/>
    <s v="JAVA II (Du)"/>
    <m/>
    <n v="341"/>
    <n v="1937"/>
    <m/>
    <m/>
    <n v="9"/>
    <x v="0"/>
  </r>
  <r>
    <s v="FN"/>
    <n v="253"/>
    <x v="97"/>
    <s v="Southend"/>
    <x v="7"/>
    <s v="Methil"/>
    <d v="1940-08-17T00:00:00"/>
    <s v="JAVA II (Du)"/>
    <m/>
    <n v="341"/>
    <n v="1937"/>
    <m/>
    <m/>
    <n v="9"/>
    <x v="0"/>
  </r>
  <r>
    <s v="FN"/>
    <n v="223"/>
    <x v="32"/>
    <s v="Southend"/>
    <x v="29"/>
    <s v="Methil"/>
    <d v="1940-07-17T00:00:00"/>
    <s v="ESCAUT (Du)"/>
    <m/>
    <n v="348"/>
    <n v="1929"/>
    <m/>
    <m/>
    <n v="9"/>
    <x v="0"/>
  </r>
  <r>
    <s v="FN"/>
    <n v="284"/>
    <x v="86"/>
    <s v="Southend"/>
    <x v="63"/>
    <s v="Methil"/>
    <d v="1940-09-20T00:00:00"/>
    <s v="SAMBRE (Du)"/>
    <m/>
    <n v="349"/>
    <n v="1930"/>
    <m/>
    <m/>
    <n v="9"/>
    <x v="0"/>
  </r>
  <r>
    <s v="FS"/>
    <n v="271"/>
    <x v="98"/>
    <s v="Methil"/>
    <x v="76"/>
    <s v="Southend"/>
    <d v="1940-09-05T00:00:00"/>
    <s v="SAMBRE (Du)"/>
    <m/>
    <n v="349"/>
    <n v="1930"/>
    <m/>
    <m/>
    <n v="9"/>
    <x v="0"/>
  </r>
  <r>
    <s v="CW"/>
    <n v="1"/>
    <x v="17"/>
    <s v="Southend"/>
    <x v="16"/>
    <s v="Yarmouth Roads"/>
    <d v="1940-07-07T00:00:00"/>
    <s v="ASSIDUITY (Br)"/>
    <m/>
    <n v="350"/>
    <n v="1930"/>
    <m/>
    <m/>
    <n v="9"/>
    <x v="0"/>
  </r>
  <r>
    <s v="FS"/>
    <n v="321"/>
    <x v="26"/>
    <s v="Methil"/>
    <x v="0"/>
    <s v="Southend"/>
    <d v="1940-10-30T00:00:00"/>
    <s v="DAVID M (Br)"/>
    <m/>
    <n v="350"/>
    <n v="1933"/>
    <m/>
    <m/>
    <n v="9"/>
    <x v="0"/>
  </r>
  <r>
    <s v="CW"/>
    <n v="8"/>
    <x v="25"/>
    <s v="Southend"/>
    <x v="23"/>
    <s v="Falmouth"/>
    <d v="1940-07-29T00:00:00"/>
    <s v="JOLLY NIGHTS (Br)"/>
    <m/>
    <n v="351"/>
    <n v="1935"/>
    <m/>
    <m/>
    <n v="9"/>
    <x v="0"/>
  </r>
  <r>
    <s v="FN"/>
    <n v="307"/>
    <x v="42"/>
    <s v="Southend"/>
    <x v="37"/>
    <s v="Methil"/>
    <d v="1940-10-16T00:00:00"/>
    <s v="JOLLY NIGHTS (Br)"/>
    <m/>
    <n v="351"/>
    <n v="1935"/>
    <m/>
    <m/>
    <n v="9"/>
    <x v="0"/>
  </r>
  <r>
    <s v="FS"/>
    <n v="290"/>
    <x v="62"/>
    <s v="Tyne"/>
    <x v="51"/>
    <s v="Southend"/>
    <d v="1940-09-26T00:00:00"/>
    <s v="JOLLY NIGHTS (Br)"/>
    <m/>
    <n v="351"/>
    <n v="1935"/>
    <m/>
    <m/>
    <n v="9"/>
    <x v="0"/>
  </r>
  <r>
    <s v="FS"/>
    <n v="321"/>
    <x v="26"/>
    <s v="Methil"/>
    <x v="0"/>
    <s v="Southend"/>
    <d v="1940-10-30T00:00:00"/>
    <s v="JOLLY NIGHTS (Br)"/>
    <m/>
    <n v="351"/>
    <n v="1935"/>
    <m/>
    <m/>
    <n v="9"/>
    <x v="0"/>
  </r>
  <r>
    <s v="FN"/>
    <n v="216"/>
    <x v="99"/>
    <s v="Southend"/>
    <x v="77"/>
    <s v="Methil"/>
    <d v="1940-07-09T00:00:00"/>
    <s v="PLOVER (Br)"/>
    <m/>
    <n v="352"/>
    <n v="1936"/>
    <m/>
    <m/>
    <n v="9"/>
    <x v="0"/>
  </r>
  <r>
    <s v="FN"/>
    <n v="247"/>
    <x v="94"/>
    <s v="Southend"/>
    <x v="50"/>
    <s v="Methil"/>
    <d v="1940-08-11T00:00:00"/>
    <s v="PLOVER (Br)"/>
    <m/>
    <n v="352"/>
    <n v="1936"/>
    <m/>
    <m/>
    <n v="9"/>
    <x v="0"/>
  </r>
  <r>
    <s v="FN"/>
    <n v="266"/>
    <x v="100"/>
    <s v="Southend"/>
    <x v="41"/>
    <s v="Methil"/>
    <d v="1940-08-31T00:00:00"/>
    <s v="PLOVER (Br)"/>
    <m/>
    <n v="352"/>
    <n v="1936"/>
    <m/>
    <m/>
    <n v="9"/>
    <x v="0"/>
  </r>
  <r>
    <s v="FN"/>
    <n v="278"/>
    <x v="101"/>
    <s v="Southend"/>
    <x v="78"/>
    <s v="Methil"/>
    <d v="1940-09-13T00:00:00"/>
    <s v="PLOVER (Br)"/>
    <m/>
    <n v="352"/>
    <n v="1936"/>
    <m/>
    <m/>
    <n v="9"/>
    <x v="0"/>
  </r>
  <r>
    <s v="FN"/>
    <n v="301"/>
    <x v="102"/>
    <s v="Southend"/>
    <x v="58"/>
    <s v="Methil"/>
    <d v="1940-10-08T00:00:00"/>
    <s v="PLOVER (Br)"/>
    <m/>
    <n v="352"/>
    <n v="1936"/>
    <m/>
    <m/>
    <n v="9"/>
    <x v="0"/>
  </r>
  <r>
    <s v="FN"/>
    <n v="315"/>
    <x v="103"/>
    <s v="Southend"/>
    <x v="79"/>
    <s v="Methil"/>
    <d v="1940-10-21T00:00:00"/>
    <s v="HMS CORENA (Br)"/>
    <m/>
    <n v="352"/>
    <n v="1924"/>
    <m/>
    <m/>
    <n v="9"/>
    <x v="0"/>
  </r>
  <r>
    <s v="FS"/>
    <n v="239"/>
    <x v="104"/>
    <s v="Tyne"/>
    <x v="80"/>
    <s v="Southend"/>
    <d v="1940-08-03T00:00:00"/>
    <s v="PLOVER (Br)"/>
    <m/>
    <n v="352"/>
    <n v="1936"/>
    <m/>
    <m/>
    <n v="9"/>
    <x v="0"/>
  </r>
  <r>
    <s v="FS"/>
    <n v="281"/>
    <x v="75"/>
    <s v="Methil"/>
    <x v="62"/>
    <s v="Southend"/>
    <d v="1940-09-16T00:00:00"/>
    <s v="SLATEFORD (Br)"/>
    <m/>
    <n v="352"/>
    <n v="1903"/>
    <m/>
    <m/>
    <n v="9"/>
    <x v="0"/>
  </r>
  <r>
    <s v="FS"/>
    <n v="320"/>
    <x v="105"/>
    <s v="Methil"/>
    <x v="36"/>
    <s v="Southend"/>
    <d v="1940-10-28T00:00:00"/>
    <s v="PLOVER (Br)"/>
    <m/>
    <n v="352"/>
    <n v="1936"/>
    <m/>
    <m/>
    <n v="9"/>
    <x v="0"/>
  </r>
  <r>
    <s v="FN"/>
    <n v="237"/>
    <x v="5"/>
    <s v="Southend"/>
    <x v="5"/>
    <s v="Methil"/>
    <d v="1940-08-01T00:00:00"/>
    <s v="AUCHMACOY (Br)"/>
    <m/>
    <n v="355"/>
    <n v="1939"/>
    <m/>
    <m/>
    <n v="9"/>
    <x v="0"/>
  </r>
  <r>
    <s v="FN"/>
    <n v="307"/>
    <x v="42"/>
    <s v="Southend"/>
    <x v="37"/>
    <s v="Methil"/>
    <d v="1940-10-16T00:00:00"/>
    <s v="JEANETTE (Bel)"/>
    <m/>
    <n v="355"/>
    <n v="1920"/>
    <m/>
    <m/>
    <n v="9"/>
    <x v="0"/>
  </r>
  <r>
    <s v="FN"/>
    <n v="225"/>
    <x v="106"/>
    <s v="Southend"/>
    <x v="81"/>
    <s v="Methil"/>
    <d v="1940-07-20T00:00:00"/>
    <s v="HMS KINGSTON BERYL "/>
    <m/>
    <n v="356"/>
    <n v="1928"/>
    <m/>
    <m/>
    <n v="9"/>
    <x v="0"/>
  </r>
  <r>
    <s v="FN"/>
    <n v="223"/>
    <x v="32"/>
    <s v="Southend"/>
    <x v="29"/>
    <s v="Methil"/>
    <d v="1940-07-17T00:00:00"/>
    <s v="HMS KINGSTON ONYX "/>
    <m/>
    <n v="357"/>
    <n v="1928"/>
    <m/>
    <m/>
    <n v="9"/>
    <x v="0"/>
  </r>
  <r>
    <s v="CW"/>
    <n v="1"/>
    <x v="17"/>
    <s v="Southend"/>
    <x v="16"/>
    <s v="Yarmouth Roads"/>
    <d v="1940-07-07T00:00:00"/>
    <s v="ACTIVITY (Br)"/>
    <m/>
    <n v="358"/>
    <n v="1931"/>
    <m/>
    <m/>
    <n v="9"/>
    <x v="0"/>
  </r>
  <r>
    <s v="CE"/>
    <n v="8"/>
    <x v="55"/>
    <s v="Falmouth"/>
    <x v="34"/>
    <s v="Southend"/>
    <d v="1940-08-05T00:00:00"/>
    <s v="ACTIVITY (Br)"/>
    <m/>
    <n v="358"/>
    <n v="1931"/>
    <m/>
    <m/>
    <n v="9"/>
    <x v="0"/>
  </r>
  <r>
    <s v="FN"/>
    <n v="301"/>
    <x v="102"/>
    <s v="Southend"/>
    <x v="58"/>
    <s v="Methil"/>
    <d v="1940-10-08T00:00:00"/>
    <s v="ACTIVITY (Br)"/>
    <m/>
    <n v="358"/>
    <n v="1931"/>
    <m/>
    <m/>
    <n v="9"/>
    <x v="0"/>
  </r>
  <r>
    <s v="CW"/>
    <n v="4"/>
    <x v="22"/>
    <s v="Southend"/>
    <x v="21"/>
    <s v="Yarmouth Roads"/>
    <d v="1940-07-13T00:00:00"/>
    <s v="ACTUOSITY (Br)"/>
    <m/>
    <n v="359"/>
    <n v="1933"/>
    <m/>
    <m/>
    <n v="9"/>
    <x v="0"/>
  </r>
  <r>
    <s v="FN"/>
    <n v="241"/>
    <x v="59"/>
    <s v="Southend"/>
    <x v="22"/>
    <s v="Methil"/>
    <d v="1940-08-05T00:00:00"/>
    <s v="ACTUOSITY (Br)"/>
    <m/>
    <n v="359"/>
    <n v="1933"/>
    <m/>
    <m/>
    <n v="9"/>
    <x v="0"/>
  </r>
  <r>
    <s v="FS"/>
    <n v="278"/>
    <x v="107"/>
    <s v="Methil"/>
    <x v="78"/>
    <s v="Southend"/>
    <d v="1940-09-14T00:00:00"/>
    <s v="ACTUOSITY (Br)"/>
    <m/>
    <n v="359"/>
    <n v="1933"/>
    <m/>
    <m/>
    <n v="9"/>
    <x v="0"/>
  </r>
  <r>
    <s v="FS"/>
    <n v="296"/>
    <x v="108"/>
    <s v="Methil"/>
    <x v="82"/>
    <s v="Southend"/>
    <d v="1940-10-02T00:00:00"/>
    <s v="ACTUOSITY (Br)"/>
    <m/>
    <n v="359"/>
    <n v="1933"/>
    <m/>
    <m/>
    <n v="9"/>
    <x v="0"/>
  </r>
  <r>
    <s v="CW"/>
    <n v="1"/>
    <x v="17"/>
    <s v="Southend"/>
    <x v="16"/>
    <s v="Yarmouth Roads"/>
    <d v="1940-07-07T00:00:00"/>
    <s v="GLADONIA (Br)"/>
    <m/>
    <n v="360"/>
    <n v="1939"/>
    <m/>
    <m/>
    <n v="9"/>
    <x v="0"/>
  </r>
  <r>
    <s v="CW"/>
    <n v="6"/>
    <x v="63"/>
    <s v="Southend"/>
    <x v="52"/>
    <s v="Falmouth"/>
    <d v="1940-07-19T00:00:00"/>
    <s v="GLADONIA (Br)"/>
    <m/>
    <n v="360"/>
    <n v="1939"/>
    <m/>
    <m/>
    <n v="9"/>
    <x v="0"/>
  </r>
  <r>
    <s v="CW"/>
    <n v="9"/>
    <x v="80"/>
    <s v="Southend"/>
    <x v="49"/>
    <s v="Yarmouth Roads"/>
    <d v="1940-08-08T00:00:00"/>
    <s v="GLADONIA (Br)"/>
    <m/>
    <n v="360"/>
    <n v="1939"/>
    <m/>
    <m/>
    <n v="9"/>
    <x v="0"/>
  </r>
  <r>
    <s v="CE"/>
    <n v="6"/>
    <x v="109"/>
    <s v="St Helen's Roads"/>
    <x v="15"/>
    <s v="Southend"/>
    <d v="1940-07-22T00:00:00"/>
    <s v="GLADONIA (Br)"/>
    <m/>
    <n v="360"/>
    <n v="1939"/>
    <m/>
    <m/>
    <n v="9"/>
    <x v="0"/>
  </r>
  <r>
    <s v="FN"/>
    <n v="221"/>
    <x v="82"/>
    <s v="Southend"/>
    <x v="66"/>
    <s v="Methil"/>
    <d v="1940-07-15T00:00:00"/>
    <s v="GLADONIA (Br)"/>
    <m/>
    <n v="360"/>
    <n v="1939"/>
    <m/>
    <m/>
    <n v="9"/>
    <x v="0"/>
  </r>
  <r>
    <s v="FN"/>
    <n v="229"/>
    <x v="92"/>
    <s v="Southend"/>
    <x v="73"/>
    <s v="Methil"/>
    <d v="1940-07-24T00:00:00"/>
    <s v="GLADONIA (Br)"/>
    <m/>
    <n v="360"/>
    <n v="1939"/>
    <m/>
    <m/>
    <n v="9"/>
    <x v="0"/>
  </r>
  <r>
    <s v="FN"/>
    <n v="292"/>
    <x v="110"/>
    <s v="Southend"/>
    <x v="83"/>
    <s v="Methil"/>
    <d v="1940-09-29T00:00:00"/>
    <s v="GLADONIA (Br)"/>
    <m/>
    <n v="360"/>
    <n v="1939"/>
    <m/>
    <m/>
    <n v="9"/>
    <x v="0"/>
  </r>
  <r>
    <s v="FN"/>
    <n v="307"/>
    <x v="42"/>
    <s v="Southend"/>
    <x v="37"/>
    <s v="Methil"/>
    <d v="1940-10-16T00:00:00"/>
    <s v="GLADONIA (Br)"/>
    <m/>
    <n v="360"/>
    <n v="1939"/>
    <m/>
    <m/>
    <n v="9"/>
    <x v="0"/>
  </r>
  <r>
    <s v="FN"/>
    <n v="320"/>
    <x v="41"/>
    <s v="Southend"/>
    <x v="36"/>
    <s v="Methil"/>
    <d v="1940-10-27T00:00:00"/>
    <s v="GLADONIA (Br)"/>
    <m/>
    <n v="360"/>
    <n v="1939"/>
    <m/>
    <m/>
    <n v="9"/>
    <x v="0"/>
  </r>
  <r>
    <s v="FS"/>
    <n v="233"/>
    <x v="43"/>
    <s v="Tyne"/>
    <x v="23"/>
    <s v="Southend"/>
    <d v="1940-07-28T00:00:00"/>
    <s v="GLADONIA (Br)"/>
    <m/>
    <n v="360"/>
    <n v="1939"/>
    <m/>
    <m/>
    <n v="9"/>
    <x v="0"/>
  </r>
  <r>
    <s v="FS"/>
    <n v="283"/>
    <x v="111"/>
    <s v="Methil"/>
    <x v="84"/>
    <s v="Southend"/>
    <d v="1940-09-19T00:00:00"/>
    <s v="GLADONIA (Br)"/>
    <m/>
    <n v="360"/>
    <n v="1939"/>
    <m/>
    <m/>
    <n v="9"/>
    <x v="0"/>
  </r>
  <r>
    <s v="FS"/>
    <n v="299"/>
    <x v="10"/>
    <s v="Methil"/>
    <x v="9"/>
    <s v="Southend"/>
    <d v="1940-10-04T00:00:00"/>
    <s v="GLADONIA (Br)"/>
    <m/>
    <n v="360"/>
    <n v="1939"/>
    <m/>
    <m/>
    <n v="9"/>
    <x v="0"/>
  </r>
  <r>
    <s v="FS"/>
    <n v="314"/>
    <x v="112"/>
    <s v="Methil"/>
    <x v="69"/>
    <s v="Southend"/>
    <d v="1940-10-22T00:00:00"/>
    <s v="GLADONIA (Br)"/>
    <m/>
    <n v="360"/>
    <n v="1939"/>
    <m/>
    <m/>
    <n v="9"/>
    <x v="0"/>
  </r>
  <r>
    <s v="CW"/>
    <n v="2"/>
    <x v="7"/>
    <s v="Southend"/>
    <x v="6"/>
    <s v="Yarmouth Roads"/>
    <d v="1940-07-09T00:00:00"/>
    <s v="AQUIETY (Br)"/>
    <m/>
    <n v="361"/>
    <n v="1934"/>
    <m/>
    <m/>
    <n v="9"/>
    <x v="0"/>
  </r>
  <r>
    <s v="FN"/>
    <n v="217"/>
    <x v="113"/>
    <s v="Southend"/>
    <x v="6"/>
    <s v="Methil"/>
    <d v="1940-07-10T00:00:00"/>
    <s v="CONTINENTAL COASTER (Br)"/>
    <m/>
    <n v="361"/>
    <n v="1938"/>
    <m/>
    <m/>
    <n v="9"/>
    <x v="0"/>
  </r>
  <r>
    <s v="FN"/>
    <n v="218"/>
    <x v="52"/>
    <s v="Southend"/>
    <x v="45"/>
    <s v="Methil"/>
    <d v="1940-07-11T00:00:00"/>
    <s v="CONTINENTAL COASTER (Br)"/>
    <m/>
    <n v="361"/>
    <n v="1938"/>
    <m/>
    <m/>
    <n v="9"/>
    <x v="0"/>
  </r>
  <r>
    <s v="FN"/>
    <n v="266"/>
    <x v="100"/>
    <s v="Southend"/>
    <x v="41"/>
    <s v="Methil"/>
    <d v="1940-08-31T00:00:00"/>
    <s v="CONTINENTAL COASTER (Br)"/>
    <m/>
    <n v="361"/>
    <n v="1938"/>
    <m/>
    <m/>
    <n v="9"/>
    <x v="0"/>
  </r>
  <r>
    <s v="FN"/>
    <n v="289"/>
    <x v="114"/>
    <s v="Southend"/>
    <x v="85"/>
    <s v="Methil"/>
    <d v="1940-09-25T00:00:00"/>
    <s v="CONTINENTAL COASTER (Br)"/>
    <m/>
    <n v="361"/>
    <n v="1938"/>
    <m/>
    <m/>
    <n v="9"/>
    <x v="0"/>
  </r>
  <r>
    <s v="FS"/>
    <n v="247"/>
    <x v="61"/>
    <s v="Tyne"/>
    <x v="50"/>
    <s v="Southend"/>
    <d v="1940-08-11T00:00:00"/>
    <s v="CONTINENTAL COASTER (Br)"/>
    <m/>
    <n v="361"/>
    <n v="1938"/>
    <m/>
    <m/>
    <n v="9"/>
    <x v="0"/>
  </r>
  <r>
    <s v="FN"/>
    <n v="225"/>
    <x v="106"/>
    <s v="Southend"/>
    <x v="81"/>
    <s v="Methil"/>
    <d v="1940-07-20T00:00:00"/>
    <s v="BALFRON (Br)"/>
    <m/>
    <n v="362"/>
    <n v="1920"/>
    <m/>
    <m/>
    <n v="9"/>
    <x v="0"/>
  </r>
  <r>
    <s v="FN"/>
    <n v="247"/>
    <x v="94"/>
    <s v="Southend"/>
    <x v="50"/>
    <s v="Methil"/>
    <d v="1940-08-11T00:00:00"/>
    <s v="BALFRON (Br)"/>
    <m/>
    <n v="362"/>
    <n v="1920"/>
    <m/>
    <m/>
    <n v="9"/>
    <x v="0"/>
  </r>
  <r>
    <s v="FN"/>
    <n v="269"/>
    <x v="115"/>
    <s v="Southend"/>
    <x v="86"/>
    <s v="Methil"/>
    <d v="1940-09-03T00:00:00"/>
    <s v="BALFRON (Br)"/>
    <m/>
    <n v="362"/>
    <n v="1920"/>
    <m/>
    <m/>
    <n v="9"/>
    <x v="0"/>
  </r>
  <r>
    <s v="FN"/>
    <n v="288"/>
    <x v="72"/>
    <s v="Southend"/>
    <x v="59"/>
    <s v="Methil"/>
    <d v="1940-09-24T00:00:00"/>
    <s v="BALFRON (Br)"/>
    <m/>
    <n v="362"/>
    <n v="1920"/>
    <m/>
    <m/>
    <n v="9"/>
    <x v="0"/>
  </r>
  <r>
    <s v="FN"/>
    <n v="300"/>
    <x v="116"/>
    <s v="Southend"/>
    <x v="87"/>
    <s v="Methil"/>
    <d v="1940-10-07T00:00:00"/>
    <s v="BALFRON (Br)"/>
    <m/>
    <n v="362"/>
    <n v="1920"/>
    <m/>
    <m/>
    <n v="9"/>
    <x v="0"/>
  </r>
  <r>
    <s v="FN"/>
    <n v="318"/>
    <x v="117"/>
    <s v="Southend"/>
    <x v="88"/>
    <s v="Methil"/>
    <d v="1940-10-26T00:00:00"/>
    <s v="BALFRON (Br)"/>
    <m/>
    <n v="362"/>
    <n v="1920"/>
    <m/>
    <m/>
    <n v="9"/>
    <x v="0"/>
  </r>
  <r>
    <s v="FS"/>
    <n v="221"/>
    <x v="118"/>
    <s v="Methil"/>
    <x v="21"/>
    <s v="Southend"/>
    <d v="1940-07-14T00:00:00"/>
    <s v="BALFRON (Br)"/>
    <m/>
    <n v="362"/>
    <n v="1920"/>
    <m/>
    <m/>
    <n v="9"/>
    <x v="0"/>
  </r>
  <r>
    <s v="FS"/>
    <n v="239"/>
    <x v="104"/>
    <s v="Tyne"/>
    <x v="80"/>
    <s v="Southend"/>
    <d v="1940-08-03T00:00:00"/>
    <s v="BALFRON (Br)"/>
    <m/>
    <n v="362"/>
    <n v="1920"/>
    <m/>
    <m/>
    <n v="9"/>
    <x v="0"/>
  </r>
  <r>
    <s v="FS"/>
    <n v="278"/>
    <x v="107"/>
    <s v="Methil"/>
    <x v="78"/>
    <s v="Southend"/>
    <d v="1940-09-14T00:00:00"/>
    <s v="BALFRON (Br)"/>
    <m/>
    <n v="362"/>
    <n v="1920"/>
    <m/>
    <m/>
    <n v="9"/>
    <x v="0"/>
  </r>
  <r>
    <s v="FS"/>
    <n v="294"/>
    <x v="37"/>
    <s v="Tyne"/>
    <x v="28"/>
    <s v="Southend"/>
    <d v="1940-09-30T00:00:00"/>
    <s v="BALFRON (Br)"/>
    <m/>
    <n v="362"/>
    <n v="1920"/>
    <m/>
    <m/>
    <n v="9"/>
    <x v="0"/>
  </r>
  <r>
    <s v="FS"/>
    <n v="308"/>
    <x v="119"/>
    <s v="Methil"/>
    <x v="37"/>
    <s v="Southend"/>
    <d v="1940-10-17T00:00:00"/>
    <s v="BALFRON (Br)"/>
    <m/>
    <n v="362"/>
    <n v="1920"/>
    <m/>
    <m/>
    <n v="9"/>
    <x v="0"/>
  </r>
  <r>
    <s v="FN"/>
    <n v="273"/>
    <x v="120"/>
    <s v="Southend"/>
    <x v="32"/>
    <s v="Methil"/>
    <d v="1940-09-07T00:00:00"/>
    <s v="MISS ELAINE (Br)"/>
    <m/>
    <n v="364"/>
    <n v="1933"/>
    <m/>
    <m/>
    <n v="9"/>
    <x v="0"/>
  </r>
  <r>
    <s v="CW"/>
    <n v="6"/>
    <x v="63"/>
    <s v="Southend"/>
    <x v="52"/>
    <s v="Falmouth"/>
    <d v="1940-07-19T00:00:00"/>
    <s v="RIVELIN (Br)"/>
    <m/>
    <n v="365"/>
    <n v="1919"/>
    <m/>
    <m/>
    <n v="9"/>
    <x v="0"/>
  </r>
  <r>
    <s v="CW"/>
    <n v="9"/>
    <x v="80"/>
    <s v="Southend"/>
    <x v="49"/>
    <s v="Yarmouth Roads"/>
    <d v="1940-08-08T00:00:00"/>
    <s v="MARSWORTH (Br)"/>
    <m/>
    <n v="366"/>
    <n v="1925"/>
    <m/>
    <m/>
    <n v="9"/>
    <x v="0"/>
  </r>
  <r>
    <s v="FN"/>
    <n v="214"/>
    <x v="121"/>
    <s v="Southend"/>
    <x v="89"/>
    <s v="Methil"/>
    <d v="1940-07-07T00:00:00"/>
    <s v="MARSWORTH (Br)"/>
    <m/>
    <n v="366"/>
    <n v="1925"/>
    <m/>
    <m/>
    <n v="9"/>
    <x v="0"/>
  </r>
  <r>
    <s v="FS"/>
    <n v="221"/>
    <x v="118"/>
    <s v="Methil"/>
    <x v="21"/>
    <s v="Southend"/>
    <d v="1940-07-14T00:00:00"/>
    <s v="EDENSIDE (Br)"/>
    <m/>
    <n v="366"/>
    <n v="1921"/>
    <m/>
    <m/>
    <n v="9"/>
    <x v="0"/>
  </r>
  <r>
    <s v="FS"/>
    <n v="226"/>
    <x v="122"/>
    <s v="Methil"/>
    <x v="90"/>
    <s v="Southend"/>
    <d v="1940-07-21T00:00:00"/>
    <s v="EDENSIDE (Br)"/>
    <m/>
    <n v="366"/>
    <n v="1921"/>
    <m/>
    <m/>
    <n v="9"/>
    <x v="0"/>
  </r>
  <r>
    <s v="FS"/>
    <n v="230"/>
    <x v="27"/>
    <s v="Tyne"/>
    <x v="24"/>
    <s v="Southend"/>
    <d v="1940-07-25T00:00:00"/>
    <s v="MARSWORTH (Br)"/>
    <m/>
    <n v="366"/>
    <n v="1925"/>
    <m/>
    <m/>
    <n v="9"/>
    <x v="0"/>
  </r>
  <r>
    <s v="FS"/>
    <n v="250"/>
    <x v="30"/>
    <s v="Tyne"/>
    <x v="27"/>
    <s v="Southend"/>
    <d v="1940-08-14T00:00:00"/>
    <s v="EDENSIDE (Br)"/>
    <m/>
    <n v="366"/>
    <n v="1921"/>
    <m/>
    <m/>
    <n v="9"/>
    <x v="0"/>
  </r>
  <r>
    <s v="FS"/>
    <n v="321"/>
    <x v="26"/>
    <s v="Methil"/>
    <x v="0"/>
    <s v="Southend"/>
    <d v="1940-10-30T00:00:00"/>
    <s v="EDENSIDE (Br)"/>
    <m/>
    <n v="366"/>
    <n v="1921"/>
    <m/>
    <m/>
    <n v="9"/>
    <x v="0"/>
  </r>
  <r>
    <s v="CW"/>
    <n v="1"/>
    <x v="17"/>
    <s v="Southend"/>
    <x v="16"/>
    <s v="Yarmouth Roads"/>
    <d v="1940-07-07T00:00:00"/>
    <s v="FIFE COAST (Br)"/>
    <m/>
    <n v="367"/>
    <n v="1933"/>
    <m/>
    <m/>
    <n v="9"/>
    <x v="0"/>
  </r>
  <r>
    <s v="CW"/>
    <n v="1"/>
    <x v="17"/>
    <s v="Southend"/>
    <x v="16"/>
    <s v="Yarmouth Roads"/>
    <d v="1940-07-07T00:00:00"/>
    <s v="TILL (Br)"/>
    <m/>
    <n v="367"/>
    <n v="1938"/>
    <m/>
    <m/>
    <n v="9"/>
    <x v="0"/>
  </r>
  <r>
    <s v="CW"/>
    <n v="9"/>
    <x v="80"/>
    <s v="Southend"/>
    <x v="49"/>
    <s v="Yarmouth Roads"/>
    <d v="1940-08-08T00:00:00"/>
    <s v="FIFE COAST (Br)"/>
    <m/>
    <n v="367"/>
    <n v="1933"/>
    <m/>
    <m/>
    <n v="9"/>
    <x v="0"/>
  </r>
  <r>
    <s v="FN"/>
    <n v="222"/>
    <x v="1"/>
    <s v="Southend"/>
    <x v="1"/>
    <s v="Methil"/>
    <d v="1940-07-16T00:00:00"/>
    <s v="RYAL (Br)"/>
    <m/>
    <n v="367"/>
    <n v="1938"/>
    <m/>
    <m/>
    <n v="9"/>
    <x v="0"/>
  </r>
  <r>
    <s v="FN"/>
    <n v="247"/>
    <x v="94"/>
    <s v="Southend"/>
    <x v="50"/>
    <s v="Methil"/>
    <d v="1940-08-11T00:00:00"/>
    <s v="RYAL (Br)"/>
    <m/>
    <n v="367"/>
    <n v="1938"/>
    <m/>
    <m/>
    <n v="9"/>
    <x v="0"/>
  </r>
  <r>
    <s v="FN"/>
    <n v="262"/>
    <x v="123"/>
    <s v="Southend"/>
    <x v="91"/>
    <s v="Methil"/>
    <d v="1940-08-27T00:00:00"/>
    <s v="TILL (Br)"/>
    <m/>
    <n v="367"/>
    <n v="1938"/>
    <m/>
    <m/>
    <n v="9"/>
    <x v="0"/>
  </r>
  <r>
    <s v="FN"/>
    <n v="269"/>
    <x v="115"/>
    <s v="Southend"/>
    <x v="86"/>
    <s v="Methil"/>
    <d v="1940-09-03T00:00:00"/>
    <s v="RYAL (Br)"/>
    <m/>
    <n v="367"/>
    <n v="1938"/>
    <m/>
    <m/>
    <n v="9"/>
    <x v="0"/>
  </r>
  <r>
    <s v="FN"/>
    <n v="281"/>
    <x v="124"/>
    <s v="Southend"/>
    <x v="92"/>
    <s v="Methil"/>
    <d v="1940-09-17T00:00:00"/>
    <s v="RYAL (Br)"/>
    <m/>
    <n v="367"/>
    <n v="1938"/>
    <m/>
    <m/>
    <n v="9"/>
    <x v="0"/>
  </r>
  <r>
    <s v="FN"/>
    <n v="285"/>
    <x v="125"/>
    <s v="Southend"/>
    <x v="93"/>
    <s v="Methil"/>
    <d v="1940-09-21T00:00:00"/>
    <s v="RYAL (Br)"/>
    <m/>
    <n v="367"/>
    <n v="1938"/>
    <m/>
    <m/>
    <n v="9"/>
    <x v="0"/>
  </r>
  <r>
    <s v="FN"/>
    <n v="303"/>
    <x v="45"/>
    <s v="Southend"/>
    <x v="19"/>
    <s v="Methil"/>
    <d v="1940-10-10T00:00:00"/>
    <s v="RYAL (Br)"/>
    <m/>
    <n v="367"/>
    <n v="1938"/>
    <m/>
    <m/>
    <n v="9"/>
    <x v="0"/>
  </r>
  <r>
    <s v="FN"/>
    <n v="324"/>
    <x v="3"/>
    <s v="Southend"/>
    <x v="3"/>
    <s v="Methil"/>
    <d v="1940-11-04T00:00:00"/>
    <s v="RYAL (Br)"/>
    <m/>
    <n v="367"/>
    <n v="1938"/>
    <m/>
    <m/>
    <n v="9"/>
    <x v="0"/>
  </r>
  <r>
    <s v="FS"/>
    <n v="229"/>
    <x v="126"/>
    <s v="Tyne"/>
    <x v="73"/>
    <s v="Southend"/>
    <d v="1940-07-24T00:00:00"/>
    <s v="RYAL (Br)"/>
    <m/>
    <n v="367"/>
    <n v="1938"/>
    <m/>
    <m/>
    <n v="9"/>
    <x v="0"/>
  </r>
  <r>
    <s v="FS"/>
    <n v="238"/>
    <x v="39"/>
    <s v="Tyne"/>
    <x v="34"/>
    <s v="Southend"/>
    <d v="1940-08-02T00:00:00"/>
    <s v="TILL (Br)"/>
    <m/>
    <n v="367"/>
    <n v="1938"/>
    <m/>
    <m/>
    <n v="9"/>
    <x v="0"/>
  </r>
  <r>
    <s v="FS"/>
    <n v="254"/>
    <x v="15"/>
    <s v="Tyne"/>
    <x v="14"/>
    <s v="Southend"/>
    <d v="1940-08-18T00:00:00"/>
    <s v="RYAL (Br)"/>
    <m/>
    <n v="367"/>
    <n v="1938"/>
    <m/>
    <m/>
    <n v="9"/>
    <x v="0"/>
  </r>
  <r>
    <s v="FS"/>
    <n v="256"/>
    <x v="127"/>
    <s v="Tyne"/>
    <x v="94"/>
    <s v="Southend"/>
    <d v="1940-08-20T00:00:00"/>
    <s v="TILL (Br)"/>
    <m/>
    <n v="367"/>
    <n v="1938"/>
    <m/>
    <m/>
    <n v="9"/>
    <x v="0"/>
  </r>
  <r>
    <s v="FS"/>
    <n v="267"/>
    <x v="44"/>
    <s v="Methil"/>
    <x v="38"/>
    <s v="Southend"/>
    <d v="1940-09-01T00:00:00"/>
    <s v="TILL (Br)"/>
    <m/>
    <n v="367"/>
    <n v="1938"/>
    <m/>
    <m/>
    <n v="9"/>
    <x v="0"/>
  </r>
  <r>
    <s v="FS"/>
    <n v="273"/>
    <x v="36"/>
    <s v="Methil"/>
    <x v="32"/>
    <s v="Southend"/>
    <d v="1940-09-07T00:00:00"/>
    <s v="RYAL (Br)"/>
    <m/>
    <n v="367"/>
    <n v="1938"/>
    <m/>
    <m/>
    <n v="9"/>
    <x v="0"/>
  </r>
  <r>
    <s v="FS"/>
    <n v="292"/>
    <x v="78"/>
    <s v="Methil"/>
    <x v="11"/>
    <s v="Southend"/>
    <d v="1940-09-28T00:00:00"/>
    <s v="RYAL (Br)"/>
    <m/>
    <n v="367"/>
    <n v="1938"/>
    <m/>
    <m/>
    <n v="9"/>
    <x v="0"/>
  </r>
  <r>
    <s v="FS"/>
    <n v="304"/>
    <x v="20"/>
    <s v="Methil"/>
    <x v="19"/>
    <s v="Southend"/>
    <d v="1940-10-11T00:00:00"/>
    <s v="TILL (Br)"/>
    <m/>
    <n v="367"/>
    <n v="1938"/>
    <m/>
    <m/>
    <n v="9"/>
    <x v="0"/>
  </r>
  <r>
    <s v="FN"/>
    <n v="244"/>
    <x v="64"/>
    <s v="Southend"/>
    <x v="53"/>
    <s v="Methil"/>
    <d v="1940-08-08T00:00:00"/>
    <s v="HMS WAVE FLOWER (Br)"/>
    <m/>
    <n v="368"/>
    <n v="1929"/>
    <m/>
    <m/>
    <n v="9"/>
    <x v="0"/>
  </r>
  <r>
    <s v="FS"/>
    <n v="295"/>
    <x v="31"/>
    <s v="Methil"/>
    <x v="28"/>
    <s v="Southend"/>
    <d v="1940-10-01T00:00:00"/>
    <s v="LOCHSIDE II (Br)"/>
    <m/>
    <n v="368"/>
    <n v="1925"/>
    <m/>
    <m/>
    <n v="9"/>
    <x v="0"/>
  </r>
  <r>
    <s v="FS"/>
    <n v="303"/>
    <x v="57"/>
    <s v="Methil"/>
    <x v="48"/>
    <s v="Southend"/>
    <d v="1940-10-09T00:00:00"/>
    <s v="LOCHSIDE II (Br)"/>
    <m/>
    <n v="368"/>
    <n v="1925"/>
    <m/>
    <m/>
    <n v="9"/>
    <x v="0"/>
  </r>
  <r>
    <s v="FS"/>
    <n v="320"/>
    <x v="105"/>
    <s v="Methil"/>
    <x v="36"/>
    <s v="Southend"/>
    <d v="1940-10-28T00:00:00"/>
    <s v="LOCHSIDE II (Br)"/>
    <m/>
    <n v="368"/>
    <n v="1925"/>
    <m/>
    <m/>
    <n v="9"/>
    <x v="0"/>
  </r>
  <r>
    <s v="CW"/>
    <n v="7"/>
    <x v="16"/>
    <s v="Southend"/>
    <x v="15"/>
    <s v="Falmouth"/>
    <d v="1940-07-22T00:00:00"/>
    <s v="KNOWL GROVE (Br)"/>
    <m/>
    <n v="370"/>
    <n v="1909"/>
    <s v="COAL"/>
    <m/>
    <n v="9"/>
    <x v="0"/>
  </r>
  <r>
    <s v="CE"/>
    <n v="7"/>
    <x v="93"/>
    <s v="St Helen's Roads"/>
    <x v="73"/>
    <s v="Southend"/>
    <d v="1940-07-24T00:00:00"/>
    <s v="KNOWL GROVE (Br)"/>
    <m/>
    <n v="370"/>
    <n v="1909"/>
    <m/>
    <m/>
    <n v="9"/>
    <x v="0"/>
  </r>
  <r>
    <s v="FN"/>
    <n v="258"/>
    <x v="79"/>
    <s v="Southend"/>
    <x v="65"/>
    <s v="Methil"/>
    <d v="1940-08-22T00:00:00"/>
    <s v="KNOWL GROVE (Br)"/>
    <m/>
    <n v="370"/>
    <n v="1909"/>
    <m/>
    <m/>
    <n v="9"/>
    <x v="0"/>
  </r>
  <r>
    <s v="FN"/>
    <n v="290"/>
    <x v="67"/>
    <s v="Southend"/>
    <x v="56"/>
    <s v="Methil"/>
    <d v="1940-09-26T00:00:00"/>
    <s v="KNOWL GROVE (Br)"/>
    <m/>
    <n v="370"/>
    <n v="1909"/>
    <m/>
    <m/>
    <n v="9"/>
    <x v="0"/>
  </r>
  <r>
    <s v="FN"/>
    <n v="291"/>
    <x v="12"/>
    <s v="Southend"/>
    <x v="11"/>
    <s v="Methil"/>
    <d v="1940-09-28T00:00:00"/>
    <s v="KNOWL GROVE (Br)"/>
    <m/>
    <n v="370"/>
    <n v="1909"/>
    <m/>
    <m/>
    <n v="9"/>
    <x v="0"/>
  </r>
  <r>
    <s v="FS"/>
    <n v="217"/>
    <x v="128"/>
    <s v="Tyne"/>
    <x v="45"/>
    <s v="Southend"/>
    <d v="1940-07-10T00:00:00"/>
    <s v="KNOWL GROVE (Br)"/>
    <m/>
    <n v="370"/>
    <n v="1909"/>
    <m/>
    <m/>
    <n v="9"/>
    <x v="0"/>
  </r>
  <r>
    <s v="FS"/>
    <n v="236"/>
    <x v="129"/>
    <s v="Tyne"/>
    <x v="95"/>
    <s v="Southend"/>
    <d v="1940-07-31T00:00:00"/>
    <s v="AQUEITY (Br)"/>
    <m/>
    <n v="370"/>
    <n v="1934"/>
    <m/>
    <m/>
    <n v="9"/>
    <x v="0"/>
  </r>
  <r>
    <s v="CW"/>
    <n v="4"/>
    <x v="22"/>
    <s v="Southend"/>
    <x v="21"/>
    <s v="Yarmouth Roads"/>
    <d v="1940-07-13T00:00:00"/>
    <s v="ADAPTITY (Br)"/>
    <m/>
    <n v="372"/>
    <n v="1935"/>
    <m/>
    <m/>
    <n v="9"/>
    <x v="0"/>
  </r>
  <r>
    <s v="CE"/>
    <n v="7"/>
    <x v="93"/>
    <s v="St Helen's Roads"/>
    <x v="73"/>
    <s v="Southend"/>
    <d v="1940-07-24T00:00:00"/>
    <s v="ADAPTITY (Br)"/>
    <m/>
    <n v="372"/>
    <n v="1935"/>
    <m/>
    <m/>
    <n v="9"/>
    <x v="0"/>
  </r>
  <r>
    <s v="FS"/>
    <n v="290"/>
    <x v="62"/>
    <s v="Tyne"/>
    <x v="51"/>
    <s v="Southend"/>
    <d v="1940-09-26T00:00:00"/>
    <s v="ADAPTITY (Br)"/>
    <m/>
    <n v="372"/>
    <n v="1935"/>
    <m/>
    <m/>
    <n v="9"/>
    <x v="0"/>
  </r>
  <r>
    <s v="CW"/>
    <n v="3"/>
    <x v="19"/>
    <s v="Southend"/>
    <x v="18"/>
    <s v="Yarmouth Roads"/>
    <d v="1940-07-11T00:00:00"/>
    <s v="CITY OF MALINES (Br)"/>
    <m/>
    <n v="373"/>
    <n v="1905"/>
    <m/>
    <m/>
    <n v="9"/>
    <x v="0"/>
  </r>
  <r>
    <s v="FN"/>
    <n v="222"/>
    <x v="1"/>
    <s v="Southend"/>
    <x v="1"/>
    <s v="Methil"/>
    <d v="1940-07-16T00:00:00"/>
    <s v="CITY OF MALINES (Br)"/>
    <m/>
    <n v="373"/>
    <n v="1905"/>
    <m/>
    <m/>
    <n v="9"/>
    <x v="0"/>
  </r>
  <r>
    <s v="FN"/>
    <n v="316"/>
    <x v="2"/>
    <s v="Southend"/>
    <x v="2"/>
    <s v="Methil"/>
    <d v="1940-10-25T00:00:00"/>
    <s v="CITY OF MALINES (Br)"/>
    <m/>
    <n v="373"/>
    <n v="1905"/>
    <m/>
    <m/>
    <n v="9"/>
    <x v="0"/>
  </r>
  <r>
    <s v="FS"/>
    <n v="211"/>
    <x v="34"/>
    <s v="Methil"/>
    <x v="31"/>
    <s v="Southend"/>
    <d v="1940-07-04T00:00:00"/>
    <s v="CITY OF MALINES (Br)"/>
    <m/>
    <n v="373"/>
    <n v="1905"/>
    <m/>
    <m/>
    <n v="9"/>
    <x v="0"/>
  </r>
  <r>
    <s v="FS"/>
    <n v="281"/>
    <x v="75"/>
    <s v="Methil"/>
    <x v="62"/>
    <s v="Southend"/>
    <d v="1940-09-16T00:00:00"/>
    <s v="CITY OF MALINES (Br)"/>
    <m/>
    <n v="373"/>
    <n v="1905"/>
    <m/>
    <m/>
    <n v="9"/>
    <x v="0"/>
  </r>
  <r>
    <s v="FS"/>
    <n v="308"/>
    <x v="119"/>
    <s v="Methil"/>
    <x v="37"/>
    <s v="Southend"/>
    <d v="1940-10-17T00:00:00"/>
    <s v="CITY OF MALINES (Br)"/>
    <m/>
    <n v="373"/>
    <n v="1905"/>
    <m/>
    <m/>
    <n v="9"/>
    <x v="0"/>
  </r>
  <r>
    <s v="FN"/>
    <n v="221"/>
    <x v="82"/>
    <s v="Southend"/>
    <x v="66"/>
    <s v="Methil"/>
    <d v="1940-07-15T00:00:00"/>
    <s v="NJORD (Du)"/>
    <m/>
    <n v="374"/>
    <n v="1939"/>
    <m/>
    <m/>
    <n v="9"/>
    <x v="0"/>
  </r>
  <r>
    <s v="FN"/>
    <n v="311"/>
    <x v="60"/>
    <s v="Southend"/>
    <x v="8"/>
    <s v="Methil"/>
    <d v="1940-10-19T00:00:00"/>
    <s v="ROSEDENE (Br)"/>
    <m/>
    <n v="376"/>
    <n v="1938"/>
    <m/>
    <m/>
    <n v="9"/>
    <x v="0"/>
  </r>
  <r>
    <s v="FN"/>
    <n v="314"/>
    <x v="88"/>
    <s v="Southend"/>
    <x v="69"/>
    <s v="Methil"/>
    <d v="1940-10-20T00:00:00"/>
    <s v="ROSEDENE (Br)"/>
    <m/>
    <n v="376"/>
    <n v="1938"/>
    <m/>
    <m/>
    <n v="9"/>
    <x v="0"/>
  </r>
  <r>
    <s v="FS"/>
    <n v="307"/>
    <x v="130"/>
    <s v="Methil"/>
    <x v="96"/>
    <s v="Southend"/>
    <d v="1940-10-14T00:00:00"/>
    <s v="ROSEDENE (Br)"/>
    <m/>
    <n v="376"/>
    <n v="1938"/>
    <m/>
    <m/>
    <n v="9"/>
    <x v="0"/>
  </r>
  <r>
    <s v="FS"/>
    <n v="321"/>
    <x v="26"/>
    <s v="Methil"/>
    <x v="0"/>
    <s v="Southend"/>
    <d v="1940-10-30T00:00:00"/>
    <s v="ROSEDENE (Br)"/>
    <m/>
    <n v="376"/>
    <n v="1938"/>
    <m/>
    <m/>
    <n v="9"/>
    <x v="0"/>
  </r>
  <r>
    <s v="CW"/>
    <n v="9"/>
    <x v="80"/>
    <s v="Southend"/>
    <x v="49"/>
    <s v="Yarmouth Roads"/>
    <d v="1940-08-08T00:00:00"/>
    <s v="POLLY M (Br)"/>
    <m/>
    <n v="380"/>
    <n v="1937"/>
    <m/>
    <m/>
    <n v="9"/>
    <x v="0"/>
  </r>
  <r>
    <s v="FS"/>
    <n v="234"/>
    <x v="33"/>
    <s v="Tyne"/>
    <x v="30"/>
    <s v="Southend"/>
    <d v="1940-07-29T00:00:00"/>
    <s v="POLLY M (Br)"/>
    <m/>
    <n v="380"/>
    <n v="1937"/>
    <m/>
    <m/>
    <n v="9"/>
    <x v="0"/>
  </r>
  <r>
    <s v="FS"/>
    <n v="295"/>
    <x v="31"/>
    <s v="Methil"/>
    <x v="28"/>
    <s v="Southend"/>
    <d v="1940-10-01T00:00:00"/>
    <s v="NAVIEDALE (Br)"/>
    <m/>
    <n v="383"/>
    <n v="1906"/>
    <m/>
    <m/>
    <n v="9"/>
    <x v="0"/>
  </r>
  <r>
    <s v="FN"/>
    <n v="309"/>
    <x v="40"/>
    <s v="Southend"/>
    <x v="35"/>
    <s v="Methil"/>
    <d v="1940-10-18T00:00:00"/>
    <s v="HMS DUCHESS OF ROTHESAY (Br)"/>
    <m/>
    <n v="385"/>
    <n v="1894"/>
    <m/>
    <m/>
    <n v="9"/>
    <x v="0"/>
  </r>
  <r>
    <s v="FN"/>
    <n v="223"/>
    <x v="32"/>
    <s v="Southend"/>
    <x v="29"/>
    <s v="Methil"/>
    <d v="1940-07-17T00:00:00"/>
    <s v="ACCLIVITY (Br)"/>
    <m/>
    <n v="389"/>
    <n v="1931"/>
    <m/>
    <m/>
    <n v="9"/>
    <x v="0"/>
  </r>
  <r>
    <s v="FN"/>
    <n v="312"/>
    <x v="131"/>
    <s v="Southend"/>
    <x v="69"/>
    <s v="Methil"/>
    <d v="1940-10-21T00:00:00"/>
    <s v="ACCLIVITY (Br)"/>
    <m/>
    <n v="389"/>
    <n v="1931"/>
    <m/>
    <m/>
    <n v="9"/>
    <x v="0"/>
  </r>
  <r>
    <s v="FS"/>
    <n v="226"/>
    <x v="122"/>
    <s v="Methil"/>
    <x v="90"/>
    <s v="Southend"/>
    <d v="1940-07-21T00:00:00"/>
    <s v="MOUNT BATTOCK (Br)"/>
    <m/>
    <n v="396"/>
    <n v="1939"/>
    <m/>
    <m/>
    <n v="9"/>
    <x v="0"/>
  </r>
  <r>
    <s v="FS"/>
    <n v="278"/>
    <x v="107"/>
    <s v="Methil"/>
    <x v="78"/>
    <s v="Southend"/>
    <d v="1940-09-14T00:00:00"/>
    <s v="MOUNT BATTOCK (Br)"/>
    <m/>
    <n v="396"/>
    <n v="1939"/>
    <m/>
    <m/>
    <n v="9"/>
    <x v="0"/>
  </r>
  <r>
    <s v="FS"/>
    <n v="312"/>
    <x v="9"/>
    <s v="Methil"/>
    <x v="8"/>
    <s v="Southend"/>
    <d v="1940-10-19T00:00:00"/>
    <s v="MOUNT BATTOCK (Br)"/>
    <m/>
    <n v="396"/>
    <n v="1939"/>
    <m/>
    <m/>
    <n v="9"/>
    <x v="0"/>
  </r>
  <r>
    <s v="CW"/>
    <n v="3"/>
    <x v="19"/>
    <s v="Southend"/>
    <x v="18"/>
    <s v="Yarmouth Roads"/>
    <d v="1940-07-11T00:00:00"/>
    <s v="ARIZONA (Du)"/>
    <m/>
    <n v="398"/>
    <n v="1939"/>
    <m/>
    <m/>
    <n v="9"/>
    <x v="0"/>
  </r>
  <r>
    <s v="FS"/>
    <n v="210"/>
    <x v="132"/>
    <s v="Methil"/>
    <x v="20"/>
    <s v="Southend"/>
    <d v="1940-07-03T00:00:00"/>
    <s v="ARIZONA (Du)"/>
    <m/>
    <n v="398"/>
    <n v="1939"/>
    <m/>
    <m/>
    <n v="9"/>
    <x v="0"/>
  </r>
  <r>
    <s v="FS"/>
    <n v="265"/>
    <x v="18"/>
    <s v="Methil"/>
    <x v="17"/>
    <s v="Southend"/>
    <d v="1940-08-30T00:00:00"/>
    <s v="ARIZONA (Du)"/>
    <m/>
    <n v="398"/>
    <n v="1939"/>
    <m/>
    <m/>
    <n v="9"/>
    <x v="0"/>
  </r>
  <r>
    <s v="CW"/>
    <n v="9"/>
    <x v="80"/>
    <s v="Southend"/>
    <x v="49"/>
    <s v="Yarmouth Roads"/>
    <d v="1940-08-08T00:00:00"/>
    <s v="NATO (Du)"/>
    <m/>
    <n v="399"/>
    <n v="1939"/>
    <m/>
    <m/>
    <n v="9"/>
    <x v="0"/>
  </r>
  <r>
    <s v="CW"/>
    <n v="1"/>
    <x v="17"/>
    <s v="Southend"/>
    <x v="16"/>
    <s v="Yarmouth Roads"/>
    <d v="1940-07-07T00:00:00"/>
    <s v="VEENENBURGH (Du)"/>
    <m/>
    <n v="400"/>
    <n v="1927"/>
    <m/>
    <m/>
    <n v="9"/>
    <x v="0"/>
  </r>
  <r>
    <s v="CW"/>
    <n v="9"/>
    <x v="80"/>
    <s v="Southend"/>
    <x v="49"/>
    <s v="Yarmouth Roads"/>
    <d v="1940-08-08T00:00:00"/>
    <s v="VEENENBURGH (Du)"/>
    <m/>
    <n v="400"/>
    <n v="1927"/>
    <m/>
    <m/>
    <n v="9"/>
    <x v="0"/>
  </r>
  <r>
    <s v="FN"/>
    <n v="223"/>
    <x v="32"/>
    <s v="Southend"/>
    <x v="29"/>
    <s v="Methil"/>
    <d v="1940-07-17T00:00:00"/>
    <s v="JAN BRONS (Du)"/>
    <m/>
    <n v="400"/>
    <n v="1939"/>
    <m/>
    <m/>
    <n v="9"/>
    <x v="0"/>
  </r>
  <r>
    <s v="FS"/>
    <n v="212"/>
    <x v="133"/>
    <s v="Methil"/>
    <x v="97"/>
    <s v="Southend"/>
    <d v="1940-07-05T00:00:00"/>
    <s v="VEENENBURGH (Du)"/>
    <m/>
    <n v="400"/>
    <n v="1927"/>
    <m/>
    <m/>
    <n v="9"/>
    <x v="0"/>
  </r>
  <r>
    <s v="FS"/>
    <n v="321"/>
    <x v="26"/>
    <s v="Methil"/>
    <x v="0"/>
    <s v="Southend"/>
    <d v="1940-10-30T00:00:00"/>
    <s v="TWEE GEBROEDERS (Du)"/>
    <m/>
    <n v="400"/>
    <n v="1938"/>
    <m/>
    <m/>
    <n v="9"/>
    <x v="0"/>
  </r>
  <r>
    <s v="FN"/>
    <n v="241"/>
    <x v="59"/>
    <s v="Southend"/>
    <x v="22"/>
    <s v="Methil"/>
    <d v="1940-08-05T00:00:00"/>
    <s v="APRICITY (Br)"/>
    <m/>
    <n v="402"/>
    <n v="1933"/>
    <m/>
    <m/>
    <n v="9"/>
    <x v="0"/>
  </r>
  <r>
    <s v="FN"/>
    <n v="272"/>
    <x v="66"/>
    <s v="Southend"/>
    <x v="55"/>
    <s v="Methil"/>
    <d v="1940-09-06T00:00:00"/>
    <s v="APRICITY (Br)"/>
    <m/>
    <n v="402"/>
    <n v="1933"/>
    <m/>
    <m/>
    <n v="9"/>
    <x v="0"/>
  </r>
  <r>
    <s v="FN"/>
    <n v="290"/>
    <x v="67"/>
    <s v="Southend"/>
    <x v="56"/>
    <s v="Methil"/>
    <d v="1940-09-26T00:00:00"/>
    <s v="APRICITY (Br)"/>
    <m/>
    <n v="402"/>
    <n v="1933"/>
    <m/>
    <m/>
    <n v="9"/>
    <x v="0"/>
  </r>
  <r>
    <s v="FN"/>
    <n v="305"/>
    <x v="134"/>
    <s v="Southend"/>
    <x v="98"/>
    <s v="Methil"/>
    <d v="1940-10-12T00:00:00"/>
    <s v="APRICITY (Br)"/>
    <m/>
    <n v="402"/>
    <n v="1933"/>
    <m/>
    <m/>
    <n v="9"/>
    <x v="0"/>
  </r>
  <r>
    <s v="FN"/>
    <n v="307"/>
    <x v="42"/>
    <s v="Southend"/>
    <x v="37"/>
    <s v="Methil"/>
    <d v="1940-10-16T00:00:00"/>
    <s v="APRICITY (Br)"/>
    <m/>
    <n v="402"/>
    <n v="1933"/>
    <m/>
    <m/>
    <n v="9"/>
    <x v="0"/>
  </r>
  <r>
    <s v="FS"/>
    <n v="248"/>
    <x v="54"/>
    <s v="Tyne"/>
    <x v="47"/>
    <s v="Southend"/>
    <d v="1940-08-12T00:00:00"/>
    <s v="APRICITY (Br)"/>
    <m/>
    <n v="402"/>
    <n v="1933"/>
    <m/>
    <m/>
    <n v="9"/>
    <x v="0"/>
  </r>
  <r>
    <s v="FS"/>
    <n v="281"/>
    <x v="75"/>
    <s v="Methil"/>
    <x v="62"/>
    <s v="Southend"/>
    <d v="1940-09-16T00:00:00"/>
    <s v="APRICITY (Br)"/>
    <m/>
    <n v="402"/>
    <n v="1933"/>
    <m/>
    <m/>
    <n v="9"/>
    <x v="0"/>
  </r>
  <r>
    <s v="FS"/>
    <n v="300"/>
    <x v="69"/>
    <s v="Methil"/>
    <x v="57"/>
    <s v="Southend"/>
    <d v="1940-10-06T00:00:00"/>
    <s v="APRICITY (Br)"/>
    <m/>
    <n v="402"/>
    <n v="1933"/>
    <m/>
    <m/>
    <n v="9"/>
    <x v="0"/>
  </r>
  <r>
    <s v="FS"/>
    <n v="314"/>
    <x v="112"/>
    <s v="Methil"/>
    <x v="69"/>
    <s v="Southend"/>
    <d v="1940-10-22T00:00:00"/>
    <s v="APRICITY (Br)"/>
    <m/>
    <n v="402"/>
    <n v="1933"/>
    <m/>
    <m/>
    <n v="9"/>
    <x v="0"/>
  </r>
  <r>
    <s v="FN"/>
    <n v="244"/>
    <x v="64"/>
    <s v="Southend"/>
    <x v="53"/>
    <s v="Methil"/>
    <d v="1940-08-08T00:00:00"/>
    <s v="CHARLES M (Br)"/>
    <m/>
    <n v="403"/>
    <n v="1935"/>
    <m/>
    <m/>
    <n v="9"/>
    <x v="0"/>
  </r>
  <r>
    <s v="FN"/>
    <n v="268"/>
    <x v="135"/>
    <s v="Southend"/>
    <x v="71"/>
    <s v="Methil"/>
    <d v="1940-09-02T00:00:00"/>
    <s v="CHARLES M (Br)"/>
    <m/>
    <n v="403"/>
    <n v="1935"/>
    <m/>
    <m/>
    <n v="9"/>
    <x v="0"/>
  </r>
  <r>
    <s v="FN"/>
    <n v="284"/>
    <x v="86"/>
    <s v="Southend"/>
    <x v="63"/>
    <s v="Methil"/>
    <d v="1940-09-20T00:00:00"/>
    <s v="CHARLES M (Br)"/>
    <m/>
    <n v="403"/>
    <n v="1935"/>
    <m/>
    <m/>
    <n v="9"/>
    <x v="0"/>
  </r>
  <r>
    <s v="FN"/>
    <n v="305"/>
    <x v="134"/>
    <s v="Southend"/>
    <x v="98"/>
    <s v="Methil"/>
    <d v="1940-10-12T00:00:00"/>
    <s v="CHARLES M (Br)"/>
    <m/>
    <n v="403"/>
    <n v="1935"/>
    <m/>
    <m/>
    <n v="9"/>
    <x v="0"/>
  </r>
  <r>
    <s v="FS"/>
    <n v="227"/>
    <x v="136"/>
    <s v="Tyne"/>
    <x v="99"/>
    <s v="Southend"/>
    <d v="1940-07-22T00:00:00"/>
    <s v="CHARLES M (Br)"/>
    <m/>
    <n v="403"/>
    <n v="1935"/>
    <m/>
    <m/>
    <n v="9"/>
    <x v="0"/>
  </r>
  <r>
    <s v="FS"/>
    <n v="236"/>
    <x v="129"/>
    <s v="Tyne"/>
    <x v="95"/>
    <s v="Southend"/>
    <d v="1940-07-31T00:00:00"/>
    <s v="CHARLES M (Br)"/>
    <m/>
    <n v="403"/>
    <n v="1935"/>
    <m/>
    <m/>
    <n v="9"/>
    <x v="0"/>
  </r>
  <r>
    <s v="FS"/>
    <n v="247"/>
    <x v="61"/>
    <s v="Tyne"/>
    <x v="50"/>
    <s v="Southend"/>
    <d v="1940-08-11T00:00:00"/>
    <s v="CHARLES M (Br)"/>
    <m/>
    <n v="403"/>
    <n v="1935"/>
    <m/>
    <m/>
    <n v="9"/>
    <x v="0"/>
  </r>
  <r>
    <s v="FS"/>
    <n v="273"/>
    <x v="36"/>
    <s v="Methil"/>
    <x v="32"/>
    <s v="Southend"/>
    <d v="1940-09-07T00:00:00"/>
    <s v="CHARLES M (Br)"/>
    <m/>
    <n v="403"/>
    <n v="1935"/>
    <m/>
    <m/>
    <n v="9"/>
    <x v="0"/>
  </r>
  <r>
    <s v="FS"/>
    <n v="298"/>
    <x v="13"/>
    <s v="Methil"/>
    <x v="12"/>
    <s v="Southend"/>
    <d v="1940-10-04T00:00:00"/>
    <s v="CHARLES M (Br)"/>
    <m/>
    <n v="403"/>
    <n v="1935"/>
    <m/>
    <m/>
    <n v="9"/>
    <x v="0"/>
  </r>
  <r>
    <s v="FN"/>
    <n v="247"/>
    <x v="94"/>
    <s v="Southend"/>
    <x v="50"/>
    <s v="Methil"/>
    <d v="1940-08-11T00:00:00"/>
    <s v="HMS BRITISH "/>
    <m/>
    <n v="406"/>
    <n v="1930"/>
    <m/>
    <m/>
    <n v="9"/>
    <x v="0"/>
  </r>
  <r>
    <s v="FN"/>
    <n v="218"/>
    <x v="52"/>
    <s v="Southend"/>
    <x v="45"/>
    <s v="Methil"/>
    <d v="1940-07-11T00:00:00"/>
    <s v="MYTONGATE (Br)"/>
    <m/>
    <n v="410"/>
    <n v="1938"/>
    <m/>
    <m/>
    <n v="9"/>
    <x v="0"/>
  </r>
  <r>
    <s v="FN"/>
    <n v="318"/>
    <x v="117"/>
    <s v="Southend"/>
    <x v="88"/>
    <s v="Methil"/>
    <d v="1940-10-26T00:00:00"/>
    <s v="CONIDA (Br)"/>
    <m/>
    <n v="413"/>
    <n v="1936"/>
    <m/>
    <m/>
    <n v="9"/>
    <x v="0"/>
  </r>
  <r>
    <s v="FS"/>
    <n v="308"/>
    <x v="119"/>
    <s v="Methil"/>
    <x v="37"/>
    <s v="Southend"/>
    <d v="1940-10-17T00:00:00"/>
    <s v="CONIDA (Br)"/>
    <m/>
    <n v="413"/>
    <n v="1936"/>
    <m/>
    <m/>
    <n v="9"/>
    <x v="0"/>
  </r>
  <r>
    <s v="CW"/>
    <n v="1"/>
    <x v="17"/>
    <s v="Southend"/>
    <x v="16"/>
    <s v="Yarmouth Roads"/>
    <d v="1940-07-07T00:00:00"/>
    <s v="ASEITY (Br)"/>
    <m/>
    <n v="416"/>
    <n v="1935"/>
    <m/>
    <m/>
    <n v="9"/>
    <x v="0"/>
  </r>
  <r>
    <s v="CW"/>
    <n v="3"/>
    <x v="19"/>
    <s v="Southend"/>
    <x v="18"/>
    <s v="Yarmouth Roads"/>
    <d v="1940-07-11T00:00:00"/>
    <s v="MARY (Du)"/>
    <m/>
    <n v="416"/>
    <n v="1934"/>
    <m/>
    <m/>
    <n v="9"/>
    <x v="0"/>
  </r>
  <r>
    <s v="CW"/>
    <n v="6"/>
    <x v="63"/>
    <s v="Southend"/>
    <x v="52"/>
    <s v="Falmouth"/>
    <d v="1940-07-19T00:00:00"/>
    <s v="ASEITY (Br)"/>
    <m/>
    <n v="416"/>
    <n v="1935"/>
    <m/>
    <m/>
    <n v="9"/>
    <x v="0"/>
  </r>
  <r>
    <s v="CE"/>
    <n v="8"/>
    <x v="55"/>
    <s v="Falmouth"/>
    <x v="34"/>
    <s v="Southend"/>
    <d v="1940-08-05T00:00:00"/>
    <s v="ASEITY (Br)"/>
    <m/>
    <n v="416"/>
    <n v="1935"/>
    <m/>
    <m/>
    <n v="9"/>
    <x v="0"/>
  </r>
  <r>
    <s v="FN"/>
    <n v="294"/>
    <x v="137"/>
    <s v="Southend"/>
    <x v="28"/>
    <s v="Methil"/>
    <d v="1940-10-01T00:00:00"/>
    <s v="ASEITY (Br)"/>
    <m/>
    <n v="416"/>
    <n v="1935"/>
    <m/>
    <m/>
    <n v="9"/>
    <x v="0"/>
  </r>
  <r>
    <s v="FN"/>
    <n v="320"/>
    <x v="41"/>
    <s v="Southend"/>
    <x v="36"/>
    <s v="Methil"/>
    <d v="1940-10-27T00:00:00"/>
    <s v="ASEITY (Br)"/>
    <m/>
    <n v="416"/>
    <n v="1935"/>
    <m/>
    <m/>
    <n v="9"/>
    <x v="0"/>
  </r>
  <r>
    <s v="FS"/>
    <n v="286"/>
    <x v="77"/>
    <s v="Tyne"/>
    <x v="64"/>
    <s v="Southend"/>
    <d v="1940-09-21T00:00:00"/>
    <s v="ASEITY (Br)"/>
    <m/>
    <n v="416"/>
    <n v="1935"/>
    <m/>
    <m/>
    <n v="9"/>
    <x v="0"/>
  </r>
  <r>
    <s v="CW"/>
    <n v="5"/>
    <x v="6"/>
    <s v="Southend"/>
    <x v="1"/>
    <s v="Falmouth"/>
    <d v="1940-07-16T00:00:00"/>
    <s v="ZUIDLAND (Du)"/>
    <m/>
    <n v="426"/>
    <n v="1931"/>
    <m/>
    <m/>
    <n v="9"/>
    <x v="0"/>
  </r>
  <r>
    <s v="FN"/>
    <n v="318"/>
    <x v="117"/>
    <s v="Southend"/>
    <x v="88"/>
    <s v="Methil"/>
    <d v="1940-10-26T00:00:00"/>
    <s v="NOSS HEAD (Br)"/>
    <m/>
    <n v="438"/>
    <n v="1921"/>
    <m/>
    <m/>
    <n v="9"/>
    <x v="0"/>
  </r>
  <r>
    <s v="FS"/>
    <n v="306"/>
    <x v="91"/>
    <s v="Methil"/>
    <x v="72"/>
    <s v="Southend"/>
    <d v="1940-10-14T00:00:00"/>
    <s v="NOSS HEAD (Br)"/>
    <m/>
    <n v="438"/>
    <n v="1921"/>
    <m/>
    <m/>
    <n v="9"/>
    <x v="0"/>
  </r>
  <r>
    <s v="CE"/>
    <n v="8"/>
    <x v="55"/>
    <s v="Falmouth"/>
    <x v="34"/>
    <s v="Southend"/>
    <d v="1940-08-05T00:00:00"/>
    <s v="HARPTREE COMBE (Br)"/>
    <m/>
    <n v="439"/>
    <n v="1912"/>
    <m/>
    <m/>
    <n v="9"/>
    <x v="0"/>
  </r>
  <r>
    <s v="FN"/>
    <n v="258"/>
    <x v="79"/>
    <s v="Southend"/>
    <x v="65"/>
    <s v="Methil"/>
    <d v="1940-08-22T00:00:00"/>
    <s v="SOUTHWICK (Br)"/>
    <m/>
    <n v="443"/>
    <n v="1917"/>
    <m/>
    <m/>
    <n v="9"/>
    <x v="0"/>
  </r>
  <r>
    <s v="FN"/>
    <n v="278"/>
    <x v="101"/>
    <s v="Southend"/>
    <x v="78"/>
    <s v="Methil"/>
    <d v="1940-09-13T00:00:00"/>
    <s v="SOUTHWICK (Br)"/>
    <m/>
    <n v="443"/>
    <n v="1917"/>
    <m/>
    <m/>
    <n v="9"/>
    <x v="0"/>
  </r>
  <r>
    <s v="FS"/>
    <n v="222"/>
    <x v="35"/>
    <s v="Tyne"/>
    <x v="29"/>
    <s v="Southend"/>
    <d v="1940-07-16T00:00:00"/>
    <s v="SOUTHWICK (Br)"/>
    <m/>
    <n v="443"/>
    <n v="1917"/>
    <m/>
    <m/>
    <n v="9"/>
    <x v="0"/>
  </r>
  <r>
    <s v="FS"/>
    <n v="227"/>
    <x v="136"/>
    <s v="Tyne"/>
    <x v="99"/>
    <s v="Southend"/>
    <d v="1940-07-22T00:00:00"/>
    <s v="SOUTHWICK (Br)"/>
    <m/>
    <n v="443"/>
    <n v="1917"/>
    <m/>
    <m/>
    <n v="9"/>
    <x v="0"/>
  </r>
  <r>
    <s v="FS"/>
    <n v="250"/>
    <x v="30"/>
    <s v="Tyne"/>
    <x v="27"/>
    <s v="Southend"/>
    <d v="1940-08-14T00:00:00"/>
    <s v="SOUTHWICK (Br)"/>
    <m/>
    <n v="443"/>
    <n v="1917"/>
    <m/>
    <m/>
    <n v="9"/>
    <x v="0"/>
  </r>
  <r>
    <s v="FS"/>
    <n v="265"/>
    <x v="18"/>
    <s v="Methil"/>
    <x v="17"/>
    <s v="Southend"/>
    <d v="1940-08-30T00:00:00"/>
    <s v="SOUTHWICK (Br)"/>
    <m/>
    <n v="443"/>
    <n v="1917"/>
    <m/>
    <m/>
    <n v="9"/>
    <x v="0"/>
  </r>
  <r>
    <s v="FS"/>
    <n v="266"/>
    <x v="48"/>
    <s v="Methil"/>
    <x v="41"/>
    <s v="Southend"/>
    <d v="1940-08-31T00:00:00"/>
    <s v="SOUTHWICK (Br)"/>
    <m/>
    <n v="443"/>
    <n v="1917"/>
    <m/>
    <m/>
    <n v="9"/>
    <x v="0"/>
  </r>
  <r>
    <s v="FS"/>
    <n v="292"/>
    <x v="78"/>
    <s v="Methil"/>
    <x v="11"/>
    <s v="Southend"/>
    <d v="1940-09-28T00:00:00"/>
    <s v="SOUTHWICK (Br)"/>
    <m/>
    <n v="443"/>
    <n v="1917"/>
    <m/>
    <m/>
    <n v="9"/>
    <x v="0"/>
  </r>
  <r>
    <s v="CW"/>
    <n v="6"/>
    <x v="63"/>
    <s v="Southend"/>
    <x v="52"/>
    <s v="Falmouth"/>
    <d v="1940-07-19T00:00:00"/>
    <s v="DANIEL M (Br)"/>
    <m/>
    <n v="448"/>
    <n v="1936"/>
    <m/>
    <m/>
    <n v="9"/>
    <x v="0"/>
  </r>
  <r>
    <s v="CE"/>
    <n v="8"/>
    <x v="55"/>
    <s v="Falmouth"/>
    <x v="34"/>
    <s v="Southend"/>
    <d v="1940-08-05T00:00:00"/>
    <s v="DANIEL M (Br)"/>
    <m/>
    <n v="448"/>
    <n v="1936"/>
    <m/>
    <m/>
    <n v="9"/>
    <x v="0"/>
  </r>
  <r>
    <s v="FN"/>
    <n v="248"/>
    <x v="138"/>
    <s v="Southend"/>
    <x v="47"/>
    <s v="Methil"/>
    <d v="1940-08-12T00:00:00"/>
    <s v="DANIEL M (Br)"/>
    <m/>
    <n v="448"/>
    <n v="1936"/>
    <m/>
    <m/>
    <n v="9"/>
    <x v="0"/>
  </r>
  <r>
    <s v="FN"/>
    <n v="303"/>
    <x v="45"/>
    <s v="Southend"/>
    <x v="19"/>
    <s v="Methil"/>
    <d v="1940-10-10T00:00:00"/>
    <s v="DANIEL M (Br)"/>
    <m/>
    <n v="448"/>
    <n v="1936"/>
    <m/>
    <m/>
    <n v="9"/>
    <x v="0"/>
  </r>
  <r>
    <s v="FN"/>
    <n v="322"/>
    <x v="139"/>
    <s v="Southend"/>
    <x v="44"/>
    <s v="Methil"/>
    <d v="1940-10-31T00:00:00"/>
    <s v="DANIEL M (Br)"/>
    <m/>
    <n v="448"/>
    <n v="1936"/>
    <m/>
    <m/>
    <n v="9"/>
    <x v="0"/>
  </r>
  <r>
    <s v="FS"/>
    <n v="292"/>
    <x v="78"/>
    <s v="Methil"/>
    <x v="11"/>
    <s v="Southend"/>
    <d v="1940-09-28T00:00:00"/>
    <s v="DANIEL M (Br)"/>
    <m/>
    <n v="448"/>
    <n v="1936"/>
    <m/>
    <m/>
    <n v="9"/>
    <x v="0"/>
  </r>
  <r>
    <s v="FN"/>
    <n v="221"/>
    <x v="82"/>
    <s v="Southend"/>
    <x v="66"/>
    <s v="Methil"/>
    <d v="1940-07-15T00:00:00"/>
    <s v="KINNAIRD HEAD (Br)"/>
    <m/>
    <n v="449"/>
    <n v="1921"/>
    <m/>
    <m/>
    <n v="9"/>
    <x v="0"/>
  </r>
  <r>
    <s v="FS"/>
    <n v="209"/>
    <x v="53"/>
    <s v="Methil"/>
    <x v="46"/>
    <s v="Southend"/>
    <d v="1940-07-02T00:00:00"/>
    <s v="KINNAIRD HEAD (Br)"/>
    <m/>
    <n v="449"/>
    <n v="1921"/>
    <m/>
    <m/>
    <n v="9"/>
    <x v="0"/>
  </r>
  <r>
    <s v="FN"/>
    <n v="258"/>
    <x v="79"/>
    <s v="Southend"/>
    <x v="65"/>
    <s v="Methil"/>
    <d v="1940-08-22T00:00:00"/>
    <s v="BART (Du)"/>
    <m/>
    <n v="453"/>
    <n v="1938"/>
    <m/>
    <m/>
    <n v="9"/>
    <x v="0"/>
  </r>
  <r>
    <s v="FN"/>
    <n v="214"/>
    <x v="121"/>
    <s v="Southend"/>
    <x v="89"/>
    <s v="Methil"/>
    <d v="1940-07-07T00:00:00"/>
    <s v="MAGRIX (Br)"/>
    <m/>
    <n v="454"/>
    <n v="1938"/>
    <m/>
    <m/>
    <n v="9"/>
    <x v="0"/>
  </r>
  <r>
    <s v="FN"/>
    <n v="274"/>
    <x v="85"/>
    <s v="Southend"/>
    <x v="68"/>
    <s v="Methil"/>
    <d v="1940-09-08T00:00:00"/>
    <s v="MAGRIX (Br)"/>
    <m/>
    <n v="454"/>
    <n v="1938"/>
    <m/>
    <m/>
    <n v="9"/>
    <x v="0"/>
  </r>
  <r>
    <s v="FN"/>
    <n v="298"/>
    <x v="87"/>
    <s v="Southend"/>
    <x v="9"/>
    <s v="Methil"/>
    <d v="1940-10-05T00:00:00"/>
    <s v="MAGRIX (Br)"/>
    <m/>
    <n v="454"/>
    <n v="1938"/>
    <m/>
    <m/>
    <n v="9"/>
    <x v="0"/>
  </r>
  <r>
    <s v="FN"/>
    <n v="316"/>
    <x v="2"/>
    <s v="Southend"/>
    <x v="2"/>
    <s v="Methil"/>
    <d v="1940-10-25T00:00:00"/>
    <s v="MAGRIX (Br)"/>
    <m/>
    <n v="454"/>
    <n v="1938"/>
    <m/>
    <m/>
    <n v="9"/>
    <x v="0"/>
  </r>
  <r>
    <s v="FS"/>
    <n v="267"/>
    <x v="44"/>
    <s v="Methil"/>
    <x v="38"/>
    <s v="Southend"/>
    <d v="1940-09-01T00:00:00"/>
    <s v="MAGRIX (Br)"/>
    <m/>
    <n v="454"/>
    <n v="1938"/>
    <m/>
    <m/>
    <n v="9"/>
    <x v="0"/>
  </r>
  <r>
    <s v="FS"/>
    <n v="282"/>
    <x v="140"/>
    <s v="Methil"/>
    <x v="92"/>
    <s v="Southend"/>
    <d v="1940-09-16T00:00:00"/>
    <s v="MAGRIX (Br)"/>
    <m/>
    <n v="454"/>
    <n v="1938"/>
    <m/>
    <m/>
    <n v="9"/>
    <x v="0"/>
  </r>
  <r>
    <s v="CW"/>
    <n v="1"/>
    <x v="17"/>
    <s v="Southend"/>
    <x v="16"/>
    <s v="Yarmouth Roads"/>
    <d v="1940-07-07T00:00:00"/>
    <s v="DE RUYTER (Du)"/>
    <m/>
    <n v="458"/>
    <n v="1931"/>
    <m/>
    <m/>
    <n v="9"/>
    <x v="0"/>
  </r>
  <r>
    <s v="CW"/>
    <n v="9"/>
    <x v="80"/>
    <s v="Southend"/>
    <x v="49"/>
    <s v="Yarmouth Roads"/>
    <d v="1940-08-08T00:00:00"/>
    <s v="DE RUYTER (Du)"/>
    <m/>
    <n v="458"/>
    <n v="1931"/>
    <m/>
    <m/>
    <n v="9"/>
    <x v="0"/>
  </r>
  <r>
    <s v="FN"/>
    <n v="221"/>
    <x v="82"/>
    <s v="Southend"/>
    <x v="66"/>
    <s v="Methil"/>
    <d v="1940-07-15T00:00:00"/>
    <s v="DE RUYTER (Du)"/>
    <m/>
    <n v="458"/>
    <n v="1931"/>
    <m/>
    <m/>
    <n v="9"/>
    <x v="0"/>
  </r>
  <r>
    <s v="FS"/>
    <n v="233"/>
    <x v="43"/>
    <s v="Tyne"/>
    <x v="23"/>
    <s v="Southend"/>
    <d v="1940-07-28T00:00:00"/>
    <s v="DE RUYTER (Du)"/>
    <m/>
    <n v="458"/>
    <n v="1931"/>
    <m/>
    <m/>
    <n v="9"/>
    <x v="0"/>
  </r>
  <r>
    <s v="FN"/>
    <n v="225"/>
    <x v="106"/>
    <s v="Southend"/>
    <x v="81"/>
    <s v="Methil"/>
    <d v="1940-07-20T00:00:00"/>
    <s v="ACCRUITY (Br)"/>
    <m/>
    <n v="465"/>
    <n v="1935"/>
    <m/>
    <m/>
    <n v="9"/>
    <x v="0"/>
  </r>
  <r>
    <s v="FN"/>
    <n v="272"/>
    <x v="66"/>
    <s v="Southend"/>
    <x v="55"/>
    <s v="Methil"/>
    <d v="1940-09-06T00:00:00"/>
    <s v="ACCRUITY (Br)"/>
    <m/>
    <n v="465"/>
    <n v="1935"/>
    <m/>
    <m/>
    <n v="9"/>
    <x v="0"/>
  </r>
  <r>
    <s v="FN"/>
    <n v="320"/>
    <x v="41"/>
    <s v="Southend"/>
    <x v="36"/>
    <s v="Methil"/>
    <d v="1940-10-27T00:00:00"/>
    <s v="ACCRUITY (Br)"/>
    <m/>
    <n v="465"/>
    <n v="1935"/>
    <m/>
    <m/>
    <n v="9"/>
    <x v="0"/>
  </r>
  <r>
    <s v="FS"/>
    <n v="227"/>
    <x v="136"/>
    <s v="Tyne"/>
    <x v="99"/>
    <s v="Southend"/>
    <d v="1940-07-22T00:00:00"/>
    <s v="ACCRUITY (Br)"/>
    <m/>
    <n v="465"/>
    <n v="1935"/>
    <m/>
    <m/>
    <n v="9"/>
    <x v="0"/>
  </r>
  <r>
    <s v="FS"/>
    <n v="245"/>
    <x v="58"/>
    <s v="Tyne"/>
    <x v="49"/>
    <s v="Southend"/>
    <d v="1940-08-09T00:00:00"/>
    <s v="ACCRUITY (Br)"/>
    <m/>
    <n v="465"/>
    <n v="1935"/>
    <m/>
    <m/>
    <n v="9"/>
    <x v="0"/>
  </r>
  <r>
    <s v="CW"/>
    <n v="1"/>
    <x v="17"/>
    <s v="Southend"/>
    <x v="16"/>
    <s v="Yarmouth Roads"/>
    <d v="1940-07-07T00:00:00"/>
    <s v="ATT-S (Du)"/>
    <m/>
    <n v="466"/>
    <n v="1937"/>
    <m/>
    <m/>
    <n v="9"/>
    <x v="0"/>
  </r>
  <r>
    <s v="CW"/>
    <n v="3"/>
    <x v="19"/>
    <s v="Southend"/>
    <x v="18"/>
    <s v="Yarmouth Roads"/>
    <d v="1940-07-11T00:00:00"/>
    <s v="BILL S (Du)"/>
    <m/>
    <n v="466"/>
    <n v="1937"/>
    <m/>
    <m/>
    <n v="9"/>
    <x v="0"/>
  </r>
  <r>
    <s v="CW"/>
    <n v="2"/>
    <x v="7"/>
    <s v="Southend"/>
    <x v="6"/>
    <s v="Yarmouth Roads"/>
    <d v="1940-07-09T00:00:00"/>
    <s v="FARFIELD (Br)"/>
    <m/>
    <n v="468"/>
    <n v="1921"/>
    <m/>
    <m/>
    <n v="9"/>
    <x v="0"/>
  </r>
  <r>
    <s v="FN"/>
    <n v="237"/>
    <x v="5"/>
    <s v="Southend"/>
    <x v="5"/>
    <s v="Methil"/>
    <d v="1940-08-01T00:00:00"/>
    <s v="EAST COASTER (Br)"/>
    <m/>
    <n v="469"/>
    <n v="1919"/>
    <m/>
    <m/>
    <n v="9"/>
    <x v="0"/>
  </r>
  <r>
    <s v="CW"/>
    <n v="1"/>
    <x v="17"/>
    <s v="Southend"/>
    <x v="16"/>
    <s v="Yarmouth Roads"/>
    <d v="1940-07-07T00:00:00"/>
    <s v="GLEN (Br)"/>
    <m/>
    <n v="471"/>
    <n v="1935"/>
    <m/>
    <m/>
    <n v="9"/>
    <x v="0"/>
  </r>
  <r>
    <s v="FN"/>
    <n v="253"/>
    <x v="97"/>
    <s v="Southend"/>
    <x v="7"/>
    <s v="Methil"/>
    <d v="1940-08-17T00:00:00"/>
    <s v="GLEN (Br)"/>
    <m/>
    <n v="471"/>
    <n v="1935"/>
    <m/>
    <m/>
    <n v="9"/>
    <x v="0"/>
  </r>
  <r>
    <s v="FN"/>
    <n v="290"/>
    <x v="67"/>
    <s v="Southend"/>
    <x v="56"/>
    <s v="Methil"/>
    <d v="1940-09-26T00:00:00"/>
    <s v="GLEN (Br)"/>
    <m/>
    <n v="471"/>
    <n v="1935"/>
    <m/>
    <m/>
    <n v="9"/>
    <x v="0"/>
  </r>
  <r>
    <s v="FN"/>
    <n v="316"/>
    <x v="2"/>
    <s v="Southend"/>
    <x v="2"/>
    <s v="Methil"/>
    <d v="1940-10-25T00:00:00"/>
    <s v="GLEN (Br)"/>
    <m/>
    <n v="471"/>
    <n v="1935"/>
    <m/>
    <m/>
    <n v="9"/>
    <x v="0"/>
  </r>
  <r>
    <s v="FS"/>
    <n v="247"/>
    <x v="61"/>
    <s v="Tyne"/>
    <x v="50"/>
    <s v="Southend"/>
    <d v="1940-08-11T00:00:00"/>
    <s v="GLEN (Br)"/>
    <m/>
    <n v="471"/>
    <n v="1935"/>
    <m/>
    <m/>
    <n v="9"/>
    <x v="0"/>
  </r>
  <r>
    <s v="FS"/>
    <n v="276"/>
    <x v="49"/>
    <s v="Methil"/>
    <x v="42"/>
    <s v="Southend"/>
    <d v="1940-09-11T00:00:00"/>
    <s v="GLEN (Br)"/>
    <m/>
    <n v="471"/>
    <n v="1935"/>
    <m/>
    <m/>
    <n v="9"/>
    <x v="0"/>
  </r>
  <r>
    <s v="FS"/>
    <n v="281"/>
    <x v="75"/>
    <s v="Methil"/>
    <x v="62"/>
    <s v="Southend"/>
    <d v="1940-09-16T00:00:00"/>
    <s v="GLEN (Br)"/>
    <m/>
    <n v="471"/>
    <n v="1935"/>
    <m/>
    <m/>
    <n v="9"/>
    <x v="0"/>
  </r>
  <r>
    <s v="FS"/>
    <n v="306"/>
    <x v="91"/>
    <s v="Methil"/>
    <x v="72"/>
    <s v="Southend"/>
    <d v="1940-10-14T00:00:00"/>
    <s v="GLEN (Br)"/>
    <m/>
    <n v="471"/>
    <n v="1935"/>
    <m/>
    <m/>
    <n v="9"/>
    <x v="0"/>
  </r>
  <r>
    <s v="CW"/>
    <n v="4"/>
    <x v="22"/>
    <s v="Southend"/>
    <x v="21"/>
    <s v="Yarmouth Roads"/>
    <d v="1940-07-13T00:00:00"/>
    <s v="ESKBURN (Br)"/>
    <m/>
    <n v="472"/>
    <n v="1917"/>
    <m/>
    <m/>
    <n v="9"/>
    <x v="0"/>
  </r>
  <r>
    <s v="FS"/>
    <n v="217"/>
    <x v="128"/>
    <s v="Tyne"/>
    <x v="45"/>
    <s v="Southend"/>
    <d v="1940-07-10T00:00:00"/>
    <s v="ESKBURN (Br)"/>
    <m/>
    <n v="472"/>
    <n v="1917"/>
    <m/>
    <m/>
    <n v="9"/>
    <x v="0"/>
  </r>
  <r>
    <s v="FS"/>
    <n v="281"/>
    <x v="75"/>
    <s v="Methil"/>
    <x v="62"/>
    <s v="Southend"/>
    <d v="1940-09-16T00:00:00"/>
    <s v="ESKBURN (Br)"/>
    <m/>
    <n v="472"/>
    <n v="1917"/>
    <m/>
    <m/>
    <n v="9"/>
    <x v="0"/>
  </r>
  <r>
    <s v="FS"/>
    <n v="308"/>
    <x v="119"/>
    <s v="Methil"/>
    <x v="37"/>
    <s v="Southend"/>
    <d v="1940-10-17T00:00:00"/>
    <s v="ESKBURN (Br)"/>
    <m/>
    <n v="472"/>
    <n v="1917"/>
    <m/>
    <m/>
    <n v="9"/>
    <x v="0"/>
  </r>
  <r>
    <s v="FN"/>
    <n v="227"/>
    <x v="141"/>
    <s v="Southend"/>
    <x v="15"/>
    <s v="Methil"/>
    <d v="1940-07-22T00:00:00"/>
    <s v="DUNCARRON (Br)"/>
    <m/>
    <n v="478"/>
    <n v="1914"/>
    <m/>
    <m/>
    <n v="9"/>
    <x v="0"/>
  </r>
  <r>
    <s v="FN"/>
    <n v="249"/>
    <x v="142"/>
    <s v="Southend"/>
    <x v="100"/>
    <s v="Methil"/>
    <d v="1940-08-13T00:00:00"/>
    <s v="DUNCARRON (Br)"/>
    <m/>
    <n v="478"/>
    <n v="1914"/>
    <m/>
    <m/>
    <n v="9"/>
    <x v="0"/>
  </r>
  <r>
    <s v="FN"/>
    <n v="290"/>
    <x v="67"/>
    <s v="Southend"/>
    <x v="56"/>
    <s v="Methil"/>
    <d v="1940-09-26T00:00:00"/>
    <s v="DUNCARRON (Br)"/>
    <m/>
    <n v="478"/>
    <n v="1914"/>
    <m/>
    <m/>
    <n v="9"/>
    <x v="0"/>
  </r>
  <r>
    <s v="FN"/>
    <n v="316"/>
    <x v="2"/>
    <s v="Southend"/>
    <x v="2"/>
    <s v="Methil"/>
    <d v="1940-10-25T00:00:00"/>
    <s v="DUNCARRON (Br)"/>
    <m/>
    <n v="478"/>
    <n v="1914"/>
    <m/>
    <m/>
    <n v="9"/>
    <x v="0"/>
  </r>
  <r>
    <s v="FS"/>
    <n v="219"/>
    <x v="29"/>
    <s v="Tyne"/>
    <x v="26"/>
    <s v="Southend"/>
    <d v="1940-07-12T00:00:00"/>
    <s v="DUNCARRON (Br)"/>
    <m/>
    <n v="478"/>
    <n v="1914"/>
    <m/>
    <m/>
    <n v="9"/>
    <x v="0"/>
  </r>
  <r>
    <s v="FS"/>
    <n v="239"/>
    <x v="104"/>
    <s v="Tyne"/>
    <x v="80"/>
    <s v="Southend"/>
    <d v="1940-08-03T00:00:00"/>
    <s v="DUNCARRON (Br)"/>
    <m/>
    <n v="478"/>
    <n v="1914"/>
    <m/>
    <m/>
    <n v="9"/>
    <x v="0"/>
  </r>
  <r>
    <s v="FS"/>
    <n v="256"/>
    <x v="127"/>
    <s v="Tyne"/>
    <x v="94"/>
    <s v="Southend"/>
    <d v="1940-08-20T00:00:00"/>
    <s v="DUNCARRON (Br)"/>
    <m/>
    <n v="478"/>
    <n v="1914"/>
    <m/>
    <m/>
    <n v="9"/>
    <x v="0"/>
  </r>
  <r>
    <s v="FS"/>
    <n v="280"/>
    <x v="68"/>
    <s v="Methil"/>
    <x v="33"/>
    <s v="Southend"/>
    <d v="1940-09-15T00:00:00"/>
    <s v="DUNCARRON (Br)"/>
    <m/>
    <n v="478"/>
    <n v="1914"/>
    <m/>
    <m/>
    <n v="9"/>
    <x v="0"/>
  </r>
  <r>
    <s v="FS"/>
    <n v="303"/>
    <x v="57"/>
    <s v="Methil"/>
    <x v="48"/>
    <s v="Southend"/>
    <d v="1940-10-09T00:00:00"/>
    <s v="DUNCARRON (Br)"/>
    <m/>
    <n v="478"/>
    <n v="1914"/>
    <m/>
    <m/>
    <n v="9"/>
    <x v="0"/>
  </r>
  <r>
    <s v="FS"/>
    <n v="307"/>
    <x v="130"/>
    <s v="Methil"/>
    <x v="96"/>
    <s v="Southend"/>
    <d v="1940-10-14T00:00:00"/>
    <s v="DUNCARRON (Br)"/>
    <m/>
    <n v="478"/>
    <n v="1914"/>
    <m/>
    <m/>
    <n v="9"/>
    <x v="0"/>
  </r>
  <r>
    <s v="FN"/>
    <n v="216"/>
    <x v="99"/>
    <s v="Southend"/>
    <x v="77"/>
    <s v="Methil"/>
    <d v="1940-07-09T00:00:00"/>
    <s v="PHAEACIAN (Br)"/>
    <m/>
    <n v="480"/>
    <n v="1920"/>
    <m/>
    <m/>
    <n v="9"/>
    <x v="0"/>
  </r>
  <r>
    <s v="FN"/>
    <n v="218"/>
    <x v="52"/>
    <s v="Southend"/>
    <x v="45"/>
    <s v="Methil"/>
    <d v="1940-07-11T00:00:00"/>
    <s v="PHAEACIAN (Br)"/>
    <m/>
    <n v="480"/>
    <n v="1920"/>
    <m/>
    <m/>
    <n v="9"/>
    <x v="0"/>
  </r>
  <r>
    <s v="FN"/>
    <n v="249"/>
    <x v="142"/>
    <s v="Southend"/>
    <x v="100"/>
    <s v="Methil"/>
    <d v="1940-08-13T00:00:00"/>
    <s v="PHAEACIAN (Br)"/>
    <m/>
    <n v="480"/>
    <n v="1920"/>
    <m/>
    <m/>
    <n v="9"/>
    <x v="0"/>
  </r>
  <r>
    <s v="FN"/>
    <n v="262"/>
    <x v="123"/>
    <s v="Southend"/>
    <x v="91"/>
    <s v="Methil"/>
    <d v="1940-08-27T00:00:00"/>
    <s v="PHAEACIAN (Br)"/>
    <m/>
    <n v="480"/>
    <n v="1920"/>
    <m/>
    <m/>
    <n v="9"/>
    <x v="0"/>
  </r>
  <r>
    <s v="FN"/>
    <n v="264"/>
    <x v="11"/>
    <s v="Southend"/>
    <x v="10"/>
    <s v="Methil"/>
    <d v="1940-08-29T00:00:00"/>
    <s v="PHAEACIAN (Br)"/>
    <m/>
    <n v="480"/>
    <n v="1920"/>
    <m/>
    <m/>
    <n v="9"/>
    <x v="0"/>
  </r>
  <r>
    <s v="FN"/>
    <n v="292"/>
    <x v="110"/>
    <s v="Southend"/>
    <x v="83"/>
    <s v="Methil"/>
    <d v="1940-09-29T00:00:00"/>
    <s v="PHAEACIAN (Br)"/>
    <m/>
    <n v="480"/>
    <n v="1920"/>
    <m/>
    <m/>
    <n v="9"/>
    <x v="0"/>
  </r>
  <r>
    <s v="FN"/>
    <n v="318"/>
    <x v="117"/>
    <s v="Southend"/>
    <x v="88"/>
    <s v="Methil"/>
    <d v="1940-10-26T00:00:00"/>
    <s v="PHAEACIAN (Br)"/>
    <m/>
    <n v="480"/>
    <n v="1920"/>
    <m/>
    <m/>
    <n v="9"/>
    <x v="0"/>
  </r>
  <r>
    <s v="FS"/>
    <n v="209"/>
    <x v="53"/>
    <s v="Methil"/>
    <x v="46"/>
    <s v="Southend"/>
    <d v="1940-07-02T00:00:00"/>
    <s v="PHAEACIAN (Br)"/>
    <m/>
    <n v="480"/>
    <n v="1920"/>
    <m/>
    <m/>
    <n v="9"/>
    <x v="0"/>
  </r>
  <r>
    <s v="FS"/>
    <n v="222"/>
    <x v="35"/>
    <s v="Tyne"/>
    <x v="29"/>
    <s v="Southend"/>
    <d v="1940-07-16T00:00:00"/>
    <s v="PHAEACIAN (Br)"/>
    <m/>
    <n v="480"/>
    <n v="1920"/>
    <m/>
    <m/>
    <n v="9"/>
    <x v="0"/>
  </r>
  <r>
    <s v="FS"/>
    <n v="241"/>
    <x v="24"/>
    <s v="Tyne"/>
    <x v="22"/>
    <s v="Southend"/>
    <d v="1940-08-05T00:00:00"/>
    <s v="PHAEACIAN (Br)"/>
    <m/>
    <n v="480"/>
    <n v="1920"/>
    <m/>
    <m/>
    <n v="9"/>
    <x v="0"/>
  </r>
  <r>
    <s v="FS"/>
    <n v="254"/>
    <x v="15"/>
    <s v="Tyne"/>
    <x v="14"/>
    <s v="Southend"/>
    <d v="1940-08-18T00:00:00"/>
    <s v="PHAEACIAN (Br)"/>
    <m/>
    <n v="480"/>
    <n v="1920"/>
    <m/>
    <m/>
    <n v="9"/>
    <x v="0"/>
  </r>
  <r>
    <s v="FS"/>
    <n v="256"/>
    <x v="127"/>
    <s v="Tyne"/>
    <x v="94"/>
    <s v="Southend"/>
    <d v="1940-08-20T00:00:00"/>
    <s v="PHAEACIAN (Br)"/>
    <m/>
    <n v="480"/>
    <n v="1920"/>
    <m/>
    <m/>
    <n v="9"/>
    <x v="0"/>
  </r>
  <r>
    <s v="FS"/>
    <n v="268"/>
    <x v="90"/>
    <s v="Tyne"/>
    <x v="71"/>
    <s v="Southend"/>
    <d v="1940-09-02T00:00:00"/>
    <s v="PHAEACIAN (Br)"/>
    <m/>
    <n v="480"/>
    <n v="1920"/>
    <m/>
    <m/>
    <n v="9"/>
    <x v="0"/>
  </r>
  <r>
    <s v="FS"/>
    <n v="281"/>
    <x v="75"/>
    <s v="Methil"/>
    <x v="62"/>
    <s v="Southend"/>
    <d v="1940-09-16T00:00:00"/>
    <s v="PHAEACIAN (Br)"/>
    <m/>
    <n v="480"/>
    <n v="1920"/>
    <m/>
    <m/>
    <n v="9"/>
    <x v="0"/>
  </r>
  <r>
    <s v="FS"/>
    <n v="285"/>
    <x v="76"/>
    <s v="Methil"/>
    <x v="63"/>
    <s v="Southend"/>
    <d v="1940-09-21T00:00:00"/>
    <s v="PHAEACIAN (Br)"/>
    <m/>
    <n v="480"/>
    <n v="1920"/>
    <m/>
    <m/>
    <n v="9"/>
    <x v="0"/>
  </r>
  <r>
    <s v="FS"/>
    <n v="311"/>
    <x v="50"/>
    <s v="Methil"/>
    <x v="43"/>
    <s v="Southend"/>
    <d v="1940-10-19T00:00:00"/>
    <s v="PHAEACIAN (Br)"/>
    <m/>
    <n v="480"/>
    <n v="1920"/>
    <m/>
    <m/>
    <n v="9"/>
    <x v="0"/>
  </r>
  <r>
    <s v="CW"/>
    <n v="7"/>
    <x v="16"/>
    <s v="Southend"/>
    <x v="15"/>
    <s v="Falmouth"/>
    <d v="1940-07-22T00:00:00"/>
    <s v="SAXON QUEEN (Br)"/>
    <m/>
    <n v="482"/>
    <n v="1938"/>
    <m/>
    <m/>
    <n v="9"/>
    <x v="0"/>
  </r>
  <r>
    <s v="CE"/>
    <n v="8"/>
    <x v="55"/>
    <s v="Falmouth"/>
    <x v="34"/>
    <s v="Southend"/>
    <d v="1940-08-05T00:00:00"/>
    <s v="SAXON QUEEN (Br)"/>
    <m/>
    <n v="482"/>
    <n v="1938"/>
    <m/>
    <m/>
    <n v="9"/>
    <x v="0"/>
  </r>
  <r>
    <s v="FN"/>
    <n v="220"/>
    <x v="143"/>
    <s v="Southend"/>
    <x v="21"/>
    <s v="Methil"/>
    <d v="1940-07-14T00:00:00"/>
    <s v="SAXON QUEEN (Br)"/>
    <m/>
    <n v="482"/>
    <n v="1938"/>
    <m/>
    <m/>
    <n v="9"/>
    <x v="0"/>
  </r>
  <r>
    <s v="FS"/>
    <n v="224"/>
    <x v="144"/>
    <s v="Tyne"/>
    <x v="52"/>
    <s v="Southend"/>
    <d v="1940-07-18T00:00:00"/>
    <s v="SAXON QUEEN (Br)"/>
    <m/>
    <n v="482"/>
    <n v="1938"/>
    <m/>
    <m/>
    <n v="9"/>
    <x v="0"/>
  </r>
  <r>
    <s v="FN"/>
    <n v="288"/>
    <x v="72"/>
    <s v="Southend"/>
    <x v="59"/>
    <s v="Methil"/>
    <d v="1940-09-24T00:00:00"/>
    <s v="IPSWICH TRADER (Br)"/>
    <m/>
    <n v="484"/>
    <n v="1922"/>
    <m/>
    <m/>
    <n v="9"/>
    <x v="0"/>
  </r>
  <r>
    <s v="FN"/>
    <n v="311"/>
    <x v="60"/>
    <s v="Southend"/>
    <x v="8"/>
    <s v="Methil"/>
    <d v="1940-10-19T00:00:00"/>
    <s v="IPSWICH TRADER (Br)"/>
    <m/>
    <n v="484"/>
    <n v="1922"/>
    <m/>
    <m/>
    <n v="9"/>
    <x v="0"/>
  </r>
  <r>
    <s v="FS"/>
    <n v="241"/>
    <x v="24"/>
    <s v="Tyne"/>
    <x v="22"/>
    <s v="Southend"/>
    <d v="1940-08-05T00:00:00"/>
    <s v="IPSWICH TRADER (Br)"/>
    <m/>
    <n v="484"/>
    <n v="1922"/>
    <m/>
    <m/>
    <n v="9"/>
    <x v="0"/>
  </r>
  <r>
    <s v="FS"/>
    <n v="321"/>
    <x v="26"/>
    <s v="Methil"/>
    <x v="0"/>
    <s v="Southend"/>
    <d v="1940-10-30T00:00:00"/>
    <s v="IPSWICH TRADER (Br)"/>
    <m/>
    <n v="484"/>
    <n v="1922"/>
    <m/>
    <m/>
    <n v="9"/>
    <x v="0"/>
  </r>
  <r>
    <s v="CW"/>
    <n v="7"/>
    <x v="16"/>
    <s v="Southend"/>
    <x v="15"/>
    <s v="Falmouth"/>
    <d v="1940-07-22T00:00:00"/>
    <s v="HAMPSHIRE COAST (Br)"/>
    <m/>
    <n v="485"/>
    <n v="1937"/>
    <s v="SUGAR"/>
    <m/>
    <n v="9"/>
    <x v="0"/>
  </r>
  <r>
    <s v="CE"/>
    <n v="8"/>
    <x v="55"/>
    <s v="Falmouth"/>
    <x v="34"/>
    <s v="Southend"/>
    <d v="1940-08-05T00:00:00"/>
    <s v="HAMPSHIRE COAST (Br)"/>
    <m/>
    <n v="485"/>
    <n v="1937"/>
    <m/>
    <m/>
    <n v="9"/>
    <x v="0"/>
  </r>
  <r>
    <s v="FS"/>
    <n v="315"/>
    <x v="145"/>
    <s v="Methil"/>
    <x v="79"/>
    <s v="Southend"/>
    <d v="1940-10-23T00:00:00"/>
    <s v="HAMPSHIRE COAST (Br)"/>
    <m/>
    <n v="485"/>
    <n v="1937"/>
    <m/>
    <m/>
    <n v="9"/>
    <x v="0"/>
  </r>
  <r>
    <s v="CW"/>
    <n v="7"/>
    <x v="16"/>
    <s v="Southend"/>
    <x v="15"/>
    <s v="Falmouth"/>
    <d v="1940-07-22T00:00:00"/>
    <s v="SIGNALITY (Br)"/>
    <m/>
    <n v="487"/>
    <n v="1937"/>
    <m/>
    <m/>
    <n v="9"/>
    <x v="0"/>
  </r>
  <r>
    <s v="CW"/>
    <n v="8"/>
    <x v="25"/>
    <s v="Southend"/>
    <x v="23"/>
    <s v="Falmouth"/>
    <d v="1940-07-29T00:00:00"/>
    <s v="MISTLEY (Br)"/>
    <m/>
    <n v="487"/>
    <n v="1922"/>
    <m/>
    <m/>
    <n v="9"/>
    <x v="0"/>
  </r>
  <r>
    <s v="CE"/>
    <n v="8"/>
    <x v="55"/>
    <s v="Falmouth"/>
    <x v="34"/>
    <s v="Southend"/>
    <d v="1940-08-05T00:00:00"/>
    <s v="MISTLEY (Br)"/>
    <m/>
    <n v="487"/>
    <n v="1922"/>
    <m/>
    <m/>
    <n v="9"/>
    <x v="0"/>
  </r>
  <r>
    <s v="FN"/>
    <n v="221"/>
    <x v="82"/>
    <s v="Southend"/>
    <x v="66"/>
    <s v="Methil"/>
    <d v="1940-07-15T00:00:00"/>
    <s v="SIGNALITY (Br)"/>
    <m/>
    <n v="487"/>
    <n v="1937"/>
    <m/>
    <m/>
    <n v="9"/>
    <x v="0"/>
  </r>
  <r>
    <s v="FN"/>
    <n v="292"/>
    <x v="110"/>
    <s v="Southend"/>
    <x v="83"/>
    <s v="Methil"/>
    <d v="1940-09-29T00:00:00"/>
    <s v="MISTLEY (Br)"/>
    <m/>
    <n v="487"/>
    <n v="1922"/>
    <m/>
    <m/>
    <n v="9"/>
    <x v="0"/>
  </r>
  <r>
    <s v="FN"/>
    <n v="311"/>
    <x v="60"/>
    <s v="Southend"/>
    <x v="8"/>
    <s v="Methil"/>
    <d v="1940-10-19T00:00:00"/>
    <s v="MISTLEY (Br)"/>
    <m/>
    <n v="487"/>
    <n v="1922"/>
    <m/>
    <m/>
    <n v="9"/>
    <x v="0"/>
  </r>
  <r>
    <s v="FS"/>
    <n v="226"/>
    <x v="122"/>
    <s v="Methil"/>
    <x v="90"/>
    <s v="Southend"/>
    <d v="1940-07-21T00:00:00"/>
    <s v="MISTLEY (Br)"/>
    <m/>
    <n v="487"/>
    <n v="1922"/>
    <m/>
    <m/>
    <n v="9"/>
    <x v="0"/>
  </r>
  <r>
    <s v="FS"/>
    <n v="261"/>
    <x v="95"/>
    <s v="Methil"/>
    <x v="74"/>
    <s v="Southend"/>
    <d v="1940-08-26T00:00:00"/>
    <s v="SIGNALITY (Br)"/>
    <m/>
    <n v="487"/>
    <n v="1937"/>
    <m/>
    <m/>
    <n v="9"/>
    <x v="0"/>
  </r>
  <r>
    <s v="FS"/>
    <n v="271"/>
    <x v="98"/>
    <s v="Methil"/>
    <x v="76"/>
    <s v="Southend"/>
    <d v="1940-09-05T00:00:00"/>
    <s v="SIGNALITY (Br)"/>
    <m/>
    <n v="487"/>
    <n v="1937"/>
    <m/>
    <m/>
    <n v="9"/>
    <x v="0"/>
  </r>
  <r>
    <s v="FS"/>
    <n v="281"/>
    <x v="75"/>
    <s v="Methil"/>
    <x v="62"/>
    <s v="Southend"/>
    <d v="1940-09-16T00:00:00"/>
    <s v="MISTLEY (Br)"/>
    <m/>
    <n v="487"/>
    <n v="1922"/>
    <m/>
    <m/>
    <n v="9"/>
    <x v="0"/>
  </r>
  <r>
    <s v="FS"/>
    <n v="302"/>
    <x v="70"/>
    <s v="Methil"/>
    <x v="58"/>
    <s v="Southend"/>
    <d v="1940-10-09T00:00:00"/>
    <s v="MISTLEY (Br)"/>
    <m/>
    <n v="487"/>
    <n v="1922"/>
    <m/>
    <m/>
    <n v="9"/>
    <x v="0"/>
  </r>
  <r>
    <s v="FS"/>
    <n v="321"/>
    <x v="26"/>
    <s v="Methil"/>
    <x v="0"/>
    <s v="Southend"/>
    <d v="1940-10-30T00:00:00"/>
    <s v="MISTLEY (Br)"/>
    <m/>
    <n v="487"/>
    <n v="1922"/>
    <m/>
    <m/>
    <n v="9"/>
    <x v="0"/>
  </r>
  <r>
    <s v="FS"/>
    <n v="250"/>
    <x v="30"/>
    <s v="Tyne"/>
    <x v="27"/>
    <s v="Southend"/>
    <d v="1940-08-14T00:00:00"/>
    <s v="CANTICK HEAD (Br)"/>
    <m/>
    <n v="488"/>
    <n v="1921"/>
    <m/>
    <m/>
    <n v="9"/>
    <x v="0"/>
  </r>
  <r>
    <s v="CW"/>
    <n v="2"/>
    <x v="7"/>
    <s v="Southend"/>
    <x v="6"/>
    <s v="Yarmouth Roads"/>
    <d v="1940-07-09T00:00:00"/>
    <s v="ORIOLE (Br)"/>
    <m/>
    <n v="489"/>
    <n v="1939"/>
    <m/>
    <m/>
    <n v="9"/>
    <x v="0"/>
  </r>
  <r>
    <s v="FN"/>
    <n v="225"/>
    <x v="106"/>
    <s v="Southend"/>
    <x v="81"/>
    <s v="Methil"/>
    <d v="1940-07-20T00:00:00"/>
    <s v="ORIOLE (Br)"/>
    <m/>
    <n v="489"/>
    <n v="1939"/>
    <m/>
    <m/>
    <n v="9"/>
    <x v="0"/>
  </r>
  <r>
    <s v="FN"/>
    <n v="225"/>
    <x v="106"/>
    <s v="Southend"/>
    <x v="81"/>
    <s v="Methil"/>
    <d v="1940-07-20T00:00:00"/>
    <s v="ORTOLAN (Br)"/>
    <m/>
    <n v="489"/>
    <n v="1920"/>
    <m/>
    <m/>
    <n v="9"/>
    <x v="0"/>
  </r>
  <r>
    <s v="FN"/>
    <n v="229"/>
    <x v="92"/>
    <s v="Southend"/>
    <x v="73"/>
    <s v="Methil"/>
    <d v="1940-07-24T00:00:00"/>
    <s v="ABBAS COMBE (Br)"/>
    <m/>
    <n v="489"/>
    <n v="1920"/>
    <m/>
    <m/>
    <n v="9"/>
    <x v="0"/>
  </r>
  <r>
    <s v="FN"/>
    <n v="248"/>
    <x v="138"/>
    <s v="Southend"/>
    <x v="47"/>
    <s v="Methil"/>
    <d v="1940-08-12T00:00:00"/>
    <s v="ORTOLAN (Br)"/>
    <m/>
    <n v="489"/>
    <n v="1920"/>
    <m/>
    <m/>
    <n v="9"/>
    <x v="0"/>
  </r>
  <r>
    <s v="FN"/>
    <n v="262"/>
    <x v="123"/>
    <s v="Southend"/>
    <x v="91"/>
    <s v="Methil"/>
    <d v="1940-08-27T00:00:00"/>
    <s v="ORIOLE (Br)"/>
    <m/>
    <n v="489"/>
    <n v="1939"/>
    <m/>
    <m/>
    <n v="9"/>
    <x v="0"/>
  </r>
  <r>
    <s v="FN"/>
    <n v="264"/>
    <x v="11"/>
    <s v="Southend"/>
    <x v="10"/>
    <s v="Methil"/>
    <d v="1940-08-29T00:00:00"/>
    <s v="HOLBURN HEAD (Br)"/>
    <m/>
    <n v="489"/>
    <n v="1925"/>
    <m/>
    <m/>
    <n v="9"/>
    <x v="0"/>
  </r>
  <r>
    <s v="FN"/>
    <n v="268"/>
    <x v="135"/>
    <s v="Southend"/>
    <x v="71"/>
    <s v="Methil"/>
    <d v="1940-09-02T00:00:00"/>
    <s v="ORTOLAN (Br)"/>
    <m/>
    <n v="489"/>
    <n v="1920"/>
    <m/>
    <m/>
    <n v="9"/>
    <x v="0"/>
  </r>
  <r>
    <s v="FN"/>
    <n v="279"/>
    <x v="38"/>
    <s v="Southend"/>
    <x v="33"/>
    <s v="Methil"/>
    <d v="1940-09-15T00:00:00"/>
    <s v="ORTOLAN (Br)"/>
    <m/>
    <n v="489"/>
    <n v="1920"/>
    <m/>
    <m/>
    <n v="9"/>
    <x v="0"/>
  </r>
  <r>
    <s v="FN"/>
    <n v="292"/>
    <x v="110"/>
    <s v="Southend"/>
    <x v="83"/>
    <s v="Methil"/>
    <d v="1940-09-29T00:00:00"/>
    <s v="ORTOLAN (Br)"/>
    <m/>
    <n v="489"/>
    <n v="1920"/>
    <m/>
    <m/>
    <n v="9"/>
    <x v="0"/>
  </r>
  <r>
    <s v="FN"/>
    <n v="305"/>
    <x v="134"/>
    <s v="Southend"/>
    <x v="98"/>
    <s v="Methil"/>
    <d v="1940-10-12T00:00:00"/>
    <s v="HOLBURN HEAD (Br)"/>
    <m/>
    <n v="489"/>
    <n v="1925"/>
    <m/>
    <m/>
    <n v="9"/>
    <x v="0"/>
  </r>
  <r>
    <s v="FN"/>
    <n v="316"/>
    <x v="2"/>
    <s v="Southend"/>
    <x v="2"/>
    <s v="Methil"/>
    <d v="1940-10-25T00:00:00"/>
    <s v="ORTOLAN (Br)"/>
    <m/>
    <n v="489"/>
    <n v="1920"/>
    <m/>
    <m/>
    <n v="9"/>
    <x v="0"/>
  </r>
  <r>
    <s v="FS"/>
    <n v="218"/>
    <x v="23"/>
    <s v="Tyne"/>
    <x v="18"/>
    <s v="Southend"/>
    <d v="1940-07-11T00:00:00"/>
    <s v="ORTOLAN (Br)"/>
    <m/>
    <n v="489"/>
    <n v="1920"/>
    <m/>
    <m/>
    <n v="9"/>
    <x v="0"/>
  </r>
  <r>
    <s v="FS"/>
    <n v="233"/>
    <x v="43"/>
    <s v="Tyne"/>
    <x v="23"/>
    <s v="Southend"/>
    <d v="1940-07-28T00:00:00"/>
    <s v="HOLBURN HEAD (Br)"/>
    <m/>
    <n v="489"/>
    <n v="1925"/>
    <m/>
    <m/>
    <n v="9"/>
    <x v="0"/>
  </r>
  <r>
    <s v="FS"/>
    <n v="236"/>
    <x v="129"/>
    <s v="Tyne"/>
    <x v="95"/>
    <s v="Southend"/>
    <d v="1940-07-31T00:00:00"/>
    <s v="ORIOLE (Br)"/>
    <m/>
    <n v="489"/>
    <n v="1939"/>
    <m/>
    <m/>
    <n v="9"/>
    <x v="0"/>
  </r>
  <r>
    <s v="FS"/>
    <n v="242"/>
    <x v="89"/>
    <s v="Tyne"/>
    <x v="70"/>
    <s v="Southend"/>
    <d v="1940-08-06T00:00:00"/>
    <s v="ORTOLAN (Br)"/>
    <m/>
    <n v="489"/>
    <n v="1920"/>
    <m/>
    <m/>
    <n v="9"/>
    <x v="0"/>
  </r>
  <r>
    <s v="FS"/>
    <n v="255"/>
    <x v="146"/>
    <s v="Tyne"/>
    <x v="101"/>
    <s v="Southend"/>
    <d v="1940-08-19T00:00:00"/>
    <s v="ORIOLE (Br)"/>
    <m/>
    <n v="489"/>
    <n v="1939"/>
    <m/>
    <m/>
    <n v="9"/>
    <x v="0"/>
  </r>
  <r>
    <s v="FS"/>
    <n v="256"/>
    <x v="127"/>
    <s v="Tyne"/>
    <x v="94"/>
    <s v="Southend"/>
    <d v="1940-08-20T00:00:00"/>
    <s v="HOLBURN HEAD (Br)"/>
    <m/>
    <n v="489"/>
    <n v="1925"/>
    <m/>
    <m/>
    <n v="9"/>
    <x v="0"/>
  </r>
  <r>
    <s v="FS"/>
    <n v="297"/>
    <x v="28"/>
    <s v="Methil"/>
    <x v="25"/>
    <s v="Southend"/>
    <d v="1940-10-03T00:00:00"/>
    <s v="HOLBURN HEAD (Br)"/>
    <m/>
    <n v="489"/>
    <n v="1925"/>
    <m/>
    <m/>
    <n v="9"/>
    <x v="0"/>
  </r>
  <r>
    <s v="CW"/>
    <n v="7"/>
    <x v="16"/>
    <s v="Southend"/>
    <x v="15"/>
    <s v="Falmouth"/>
    <d v="1940-07-22T00:00:00"/>
    <s v="SEDULITY (Br)"/>
    <m/>
    <n v="490"/>
    <n v="1936"/>
    <m/>
    <m/>
    <n v="9"/>
    <x v="0"/>
  </r>
  <r>
    <s v="FN"/>
    <n v="214"/>
    <x v="121"/>
    <s v="Southend"/>
    <x v="89"/>
    <s v="Methil"/>
    <d v="1940-07-07T00:00:00"/>
    <s v="SEDULITY (Br)"/>
    <m/>
    <n v="490"/>
    <n v="1936"/>
    <m/>
    <m/>
    <n v="9"/>
    <x v="0"/>
  </r>
  <r>
    <s v="FN"/>
    <n v="239"/>
    <x v="65"/>
    <s v="Southend"/>
    <x v="54"/>
    <s v="Methil"/>
    <d v="1940-08-03T00:00:00"/>
    <s v="SEDULITY (Br)"/>
    <m/>
    <n v="490"/>
    <n v="1936"/>
    <m/>
    <m/>
    <n v="9"/>
    <x v="0"/>
  </r>
  <r>
    <s v="FN"/>
    <n v="244"/>
    <x v="64"/>
    <s v="Southend"/>
    <x v="53"/>
    <s v="Methil"/>
    <d v="1940-08-08T00:00:00"/>
    <s v="SAGACITY (Br)"/>
    <m/>
    <n v="490"/>
    <n v="1936"/>
    <m/>
    <m/>
    <n v="9"/>
    <x v="0"/>
  </r>
  <r>
    <s v="FN"/>
    <n v="262"/>
    <x v="123"/>
    <s v="Southend"/>
    <x v="91"/>
    <s v="Methil"/>
    <d v="1940-08-27T00:00:00"/>
    <s v="SAGACITY (Br)"/>
    <m/>
    <n v="490"/>
    <n v="1936"/>
    <m/>
    <m/>
    <n v="9"/>
    <x v="0"/>
  </r>
  <r>
    <s v="FN"/>
    <n v="274"/>
    <x v="85"/>
    <s v="Southend"/>
    <x v="68"/>
    <s v="Methil"/>
    <d v="1940-09-08T00:00:00"/>
    <s v="SAGACITY (Br)"/>
    <m/>
    <n v="490"/>
    <n v="1936"/>
    <m/>
    <m/>
    <n v="9"/>
    <x v="0"/>
  </r>
  <r>
    <s v="FN"/>
    <n v="316"/>
    <x v="2"/>
    <s v="Southend"/>
    <x v="2"/>
    <s v="Methil"/>
    <d v="1940-10-25T00:00:00"/>
    <s v="SEDULITY (Br)"/>
    <m/>
    <n v="490"/>
    <n v="1936"/>
    <m/>
    <m/>
    <n v="9"/>
    <x v="0"/>
  </r>
  <r>
    <s v="FS"/>
    <n v="225"/>
    <x v="147"/>
    <s v="Tyne"/>
    <x v="81"/>
    <s v="Southend"/>
    <d v="1940-07-19T00:00:00"/>
    <s v="SEDULITY (Br)"/>
    <m/>
    <n v="490"/>
    <n v="1936"/>
    <m/>
    <m/>
    <n v="9"/>
    <x v="0"/>
  </r>
  <r>
    <s v="FS"/>
    <n v="229"/>
    <x v="126"/>
    <s v="Tyne"/>
    <x v="73"/>
    <s v="Southend"/>
    <d v="1940-07-24T00:00:00"/>
    <s v="SAGACITY (Br)"/>
    <m/>
    <n v="490"/>
    <n v="1936"/>
    <m/>
    <m/>
    <n v="9"/>
    <x v="0"/>
  </r>
  <r>
    <s v="FS"/>
    <n v="233"/>
    <x v="43"/>
    <s v="Tyne"/>
    <x v="23"/>
    <s v="Southend"/>
    <d v="1940-07-28T00:00:00"/>
    <s v="SEDULITY (Br)"/>
    <m/>
    <n v="490"/>
    <n v="1936"/>
    <m/>
    <m/>
    <n v="9"/>
    <x v="0"/>
  </r>
  <r>
    <s v="FS"/>
    <n v="238"/>
    <x v="39"/>
    <s v="Tyne"/>
    <x v="34"/>
    <s v="Southend"/>
    <d v="1940-08-02T00:00:00"/>
    <s v="SAGACITY (Br)"/>
    <m/>
    <n v="490"/>
    <n v="1936"/>
    <m/>
    <m/>
    <n v="9"/>
    <x v="0"/>
  </r>
  <r>
    <s v="FS"/>
    <n v="247"/>
    <x v="61"/>
    <s v="Tyne"/>
    <x v="50"/>
    <s v="Southend"/>
    <d v="1940-08-11T00:00:00"/>
    <s v="SAGACITY (Br)"/>
    <m/>
    <n v="490"/>
    <n v="1936"/>
    <m/>
    <m/>
    <n v="9"/>
    <x v="0"/>
  </r>
  <r>
    <s v="FS"/>
    <n v="254"/>
    <x v="15"/>
    <s v="Tyne"/>
    <x v="14"/>
    <s v="Southend"/>
    <d v="1940-08-18T00:00:00"/>
    <s v="SAGACITY (Br)"/>
    <m/>
    <n v="490"/>
    <n v="1936"/>
    <m/>
    <m/>
    <n v="9"/>
    <x v="0"/>
  </r>
  <r>
    <s v="FS"/>
    <n v="255"/>
    <x v="146"/>
    <s v="Tyne"/>
    <x v="101"/>
    <s v="Southend"/>
    <d v="1940-08-19T00:00:00"/>
    <s v="SEDULITY (Br)"/>
    <m/>
    <n v="490"/>
    <n v="1936"/>
    <m/>
    <m/>
    <n v="9"/>
    <x v="0"/>
  </r>
  <r>
    <s v="FS"/>
    <n v="279"/>
    <x v="148"/>
    <s v="Methil"/>
    <x v="102"/>
    <s v="Southend"/>
    <d v="1940-09-15T00:00:00"/>
    <s v="SAGACITY (Br)"/>
    <m/>
    <n v="490"/>
    <n v="1936"/>
    <m/>
    <m/>
    <n v="9"/>
    <x v="0"/>
  </r>
  <r>
    <s v="CW"/>
    <n v="8"/>
    <x v="25"/>
    <s v="Southend"/>
    <x v="23"/>
    <s v="Falmouth"/>
    <d v="1940-07-29T00:00:00"/>
    <s v="STRONSA FIRTH (Br)"/>
    <m/>
    <n v="491"/>
    <n v="1925"/>
    <m/>
    <m/>
    <n v="9"/>
    <x v="0"/>
  </r>
  <r>
    <s v="CE"/>
    <n v="9"/>
    <x v="149"/>
    <s v="St Helen's Roads"/>
    <x v="103"/>
    <s v="Southend"/>
    <d v="1940-08-22T00:00:00"/>
    <s v="STRONSA FIRTH (Br)"/>
    <m/>
    <n v="491"/>
    <n v="1925"/>
    <m/>
    <m/>
    <n v="9"/>
    <x v="0"/>
  </r>
  <r>
    <s v="FN"/>
    <n v="260"/>
    <x v="150"/>
    <s v="Southend"/>
    <x v="104"/>
    <s v="Methil"/>
    <d v="1940-08-24T00:00:00"/>
    <s v="STRONSA FIRTH (Br)"/>
    <m/>
    <n v="491"/>
    <n v="1925"/>
    <m/>
    <m/>
    <n v="9"/>
    <x v="0"/>
  </r>
  <r>
    <s v="FN"/>
    <n v="266"/>
    <x v="100"/>
    <s v="Southend"/>
    <x v="41"/>
    <s v="Methil"/>
    <d v="1940-08-31T00:00:00"/>
    <s v="STRONSA FIRTH (Br)"/>
    <m/>
    <n v="491"/>
    <n v="1925"/>
    <m/>
    <m/>
    <n v="9"/>
    <x v="0"/>
  </r>
  <r>
    <s v="FN"/>
    <n v="324"/>
    <x v="3"/>
    <s v="Southend"/>
    <x v="3"/>
    <s v="Methil"/>
    <d v="1940-11-04T00:00:00"/>
    <s v="STRONSA FIRTH (Br)"/>
    <m/>
    <n v="491"/>
    <n v="1925"/>
    <m/>
    <m/>
    <n v="9"/>
    <x v="0"/>
  </r>
  <r>
    <s v="FS"/>
    <n v="229"/>
    <x v="126"/>
    <s v="Tyne"/>
    <x v="73"/>
    <s v="Southend"/>
    <d v="1940-07-24T00:00:00"/>
    <s v="STRONSA FIRTH (Br)"/>
    <m/>
    <n v="491"/>
    <n v="1925"/>
    <m/>
    <m/>
    <n v="9"/>
    <x v="0"/>
  </r>
  <r>
    <s v="FS"/>
    <n v="321"/>
    <x v="26"/>
    <s v="Methil"/>
    <x v="0"/>
    <s v="Southend"/>
    <d v="1940-10-30T00:00:00"/>
    <s v="STRONSA FIRTH (Br)"/>
    <m/>
    <n v="491"/>
    <n v="1925"/>
    <m/>
    <m/>
    <n v="9"/>
    <x v="0"/>
  </r>
  <r>
    <s v="CW"/>
    <n v="6"/>
    <x v="63"/>
    <s v="Southend"/>
    <x v="52"/>
    <s v="Falmouth"/>
    <d v="1940-07-19T00:00:00"/>
    <s v="PAUL M (Br)"/>
    <m/>
    <n v="492"/>
    <n v="1937"/>
    <m/>
    <m/>
    <n v="9"/>
    <x v="0"/>
  </r>
  <r>
    <s v="CE"/>
    <n v="8"/>
    <x v="55"/>
    <s v="Falmouth"/>
    <x v="34"/>
    <s v="Southend"/>
    <d v="1940-08-05T00:00:00"/>
    <s v="PAUL M (Br)"/>
    <m/>
    <n v="492"/>
    <n v="1937"/>
    <m/>
    <m/>
    <n v="9"/>
    <x v="0"/>
  </r>
  <r>
    <s v="FN"/>
    <n v="219"/>
    <x v="71"/>
    <s v="Southend"/>
    <x v="26"/>
    <s v="Methil"/>
    <d v="1940-07-13T00:00:00"/>
    <s v="PAUL M (Br)"/>
    <m/>
    <n v="492"/>
    <n v="1937"/>
    <m/>
    <m/>
    <n v="9"/>
    <x v="0"/>
  </r>
  <r>
    <s v="FN"/>
    <n v="307"/>
    <x v="42"/>
    <s v="Southend"/>
    <x v="37"/>
    <s v="Methil"/>
    <d v="1940-10-16T00:00:00"/>
    <s v="PAUL M (Br)"/>
    <m/>
    <n v="492"/>
    <n v="1937"/>
    <m/>
    <m/>
    <n v="9"/>
    <x v="0"/>
  </r>
  <r>
    <s v="FN"/>
    <n v="324"/>
    <x v="3"/>
    <s v="Southend"/>
    <x v="3"/>
    <s v="Methil"/>
    <d v="1940-11-04T00:00:00"/>
    <s v="PAUL M (Br)"/>
    <m/>
    <n v="492"/>
    <n v="1937"/>
    <m/>
    <m/>
    <n v="9"/>
    <x v="0"/>
  </r>
  <r>
    <s v="FS"/>
    <n v="300"/>
    <x v="69"/>
    <s v="Methil"/>
    <x v="57"/>
    <s v="Southend"/>
    <d v="1940-10-06T00:00:00"/>
    <s v="PAUL M (Br)"/>
    <m/>
    <n v="492"/>
    <n v="1937"/>
    <m/>
    <m/>
    <n v="9"/>
    <x v="0"/>
  </r>
  <r>
    <s v="CE"/>
    <n v="8"/>
    <x v="55"/>
    <s v="Falmouth"/>
    <x v="34"/>
    <s v="Southend"/>
    <d v="1940-08-05T00:00:00"/>
    <s v="CRAGSIDE (Br)"/>
    <m/>
    <n v="496"/>
    <n v="1935"/>
    <m/>
    <m/>
    <n v="9"/>
    <x v="0"/>
  </r>
  <r>
    <s v="FN"/>
    <n v="221"/>
    <x v="82"/>
    <s v="Southend"/>
    <x v="66"/>
    <s v="Methil"/>
    <d v="1940-07-15T00:00:00"/>
    <s v="RATTRAY HEAD (Br)"/>
    <m/>
    <n v="496"/>
    <n v="1921"/>
    <m/>
    <m/>
    <n v="9"/>
    <x v="0"/>
  </r>
  <r>
    <s v="FN"/>
    <n v="249"/>
    <x v="142"/>
    <s v="Southend"/>
    <x v="100"/>
    <s v="Methil"/>
    <d v="1940-08-13T00:00:00"/>
    <s v="CRAGSIDE (Br)"/>
    <m/>
    <n v="496"/>
    <n v="1935"/>
    <m/>
    <m/>
    <n v="9"/>
    <x v="0"/>
  </r>
  <r>
    <s v="FN"/>
    <n v="279"/>
    <x v="38"/>
    <s v="Southend"/>
    <x v="33"/>
    <s v="Methil"/>
    <d v="1940-09-15T00:00:00"/>
    <s v="CRAGSIDE (Br)"/>
    <m/>
    <n v="496"/>
    <n v="1935"/>
    <m/>
    <m/>
    <n v="9"/>
    <x v="0"/>
  </r>
  <r>
    <s v="FN"/>
    <n v="292"/>
    <x v="110"/>
    <s v="Southend"/>
    <x v="83"/>
    <s v="Methil"/>
    <d v="1940-09-29T00:00:00"/>
    <s v="CRAGSIDE (Br)"/>
    <m/>
    <n v="496"/>
    <n v="1935"/>
    <m/>
    <m/>
    <n v="9"/>
    <x v="0"/>
  </r>
  <r>
    <s v="FN"/>
    <n v="294"/>
    <x v="137"/>
    <s v="Southend"/>
    <x v="28"/>
    <s v="Methil"/>
    <d v="1940-10-01T00:00:00"/>
    <s v="WALENBURGH (Du)"/>
    <m/>
    <n v="496"/>
    <n v="1938"/>
    <m/>
    <m/>
    <n v="9"/>
    <x v="0"/>
  </r>
  <r>
    <s v="FN"/>
    <n v="307"/>
    <x v="42"/>
    <s v="Southend"/>
    <x v="37"/>
    <s v="Methil"/>
    <d v="1940-10-16T00:00:00"/>
    <s v="RATTRAY HEAD (Br)"/>
    <m/>
    <n v="496"/>
    <n v="1921"/>
    <m/>
    <m/>
    <n v="9"/>
    <x v="0"/>
  </r>
  <r>
    <s v="FN"/>
    <n v="308"/>
    <x v="14"/>
    <s v="Southend"/>
    <x v="13"/>
    <s v="Methil"/>
    <d v="1940-10-16T00:00:00"/>
    <s v="CRAGSIDE (Br)"/>
    <m/>
    <n v="496"/>
    <n v="1935"/>
    <m/>
    <m/>
    <n v="9"/>
    <x v="0"/>
  </r>
  <r>
    <s v="FN"/>
    <n v="324"/>
    <x v="3"/>
    <s v="Southend"/>
    <x v="3"/>
    <s v="Methil"/>
    <d v="1940-11-04T00:00:00"/>
    <s v="CRAGSIDE (Br)"/>
    <m/>
    <n v="496"/>
    <n v="1935"/>
    <m/>
    <m/>
    <n v="9"/>
    <x v="0"/>
  </r>
  <r>
    <s v="FS"/>
    <n v="268"/>
    <x v="90"/>
    <s v="Tyne"/>
    <x v="71"/>
    <s v="Southend"/>
    <d v="1940-09-02T00:00:00"/>
    <s v="CRAGSIDE (Br)"/>
    <m/>
    <n v="496"/>
    <n v="1935"/>
    <m/>
    <m/>
    <n v="9"/>
    <x v="0"/>
  </r>
  <r>
    <s v="FS"/>
    <n v="301"/>
    <x v="151"/>
    <s v="Methil"/>
    <x v="87"/>
    <s v="Southend"/>
    <d v="1940-10-07T00:00:00"/>
    <s v="CRAGSIDE (Br)"/>
    <m/>
    <n v="496"/>
    <n v="1935"/>
    <m/>
    <m/>
    <n v="9"/>
    <x v="0"/>
  </r>
  <r>
    <s v="FN"/>
    <n v="272"/>
    <x v="66"/>
    <s v="Southend"/>
    <x v="55"/>
    <s v="Methil"/>
    <d v="1940-09-06T00:00:00"/>
    <s v="ASSUAN (Br)"/>
    <m/>
    <n v="499"/>
    <n v="1920"/>
    <m/>
    <m/>
    <n v="9"/>
    <x v="0"/>
  </r>
  <r>
    <s v="FN"/>
    <n v="307"/>
    <x v="42"/>
    <s v="Southend"/>
    <x v="37"/>
    <s v="Methil"/>
    <d v="1940-10-16T00:00:00"/>
    <s v="ASSUAN (Br)"/>
    <m/>
    <n v="499"/>
    <n v="1920"/>
    <m/>
    <m/>
    <n v="9"/>
    <x v="0"/>
  </r>
  <r>
    <s v="FS"/>
    <n v="229"/>
    <x v="126"/>
    <s v="Tyne"/>
    <x v="73"/>
    <s v="Southend"/>
    <d v="1940-07-24T00:00:00"/>
    <s v="ASSUAN (Br)"/>
    <m/>
    <n v="499"/>
    <n v="1920"/>
    <m/>
    <m/>
    <n v="9"/>
    <x v="0"/>
  </r>
  <r>
    <s v="FS"/>
    <n v="264"/>
    <x v="56"/>
    <s v="Methil"/>
    <x v="10"/>
    <s v="Southend"/>
    <d v="1940-08-29T00:00:00"/>
    <s v="ASSUAN (Br)"/>
    <m/>
    <n v="499"/>
    <n v="1920"/>
    <m/>
    <m/>
    <n v="9"/>
    <x v="0"/>
  </r>
  <r>
    <s v="FS"/>
    <n v="286"/>
    <x v="77"/>
    <s v="Tyne"/>
    <x v="64"/>
    <s v="Southend"/>
    <d v="1940-09-21T00:00:00"/>
    <s v="ASSUAN (Br)"/>
    <m/>
    <n v="499"/>
    <n v="1920"/>
    <m/>
    <m/>
    <n v="9"/>
    <x v="0"/>
  </r>
  <r>
    <s v="FS"/>
    <n v="321"/>
    <x v="26"/>
    <s v="Methil"/>
    <x v="0"/>
    <s v="Southend"/>
    <d v="1940-10-30T00:00:00"/>
    <s v="ASSUAN (Br)"/>
    <m/>
    <n v="499"/>
    <n v="1920"/>
    <m/>
    <m/>
    <n v="9"/>
    <x v="0"/>
  </r>
  <r>
    <s v="CW"/>
    <n v="9"/>
    <x v="80"/>
    <s v="Southend"/>
    <x v="49"/>
    <s v="Yarmouth Roads"/>
    <d v="1940-08-08T00:00:00"/>
    <s v="JOHN M (Br)"/>
    <m/>
    <n v="500"/>
    <n v="1937"/>
    <m/>
    <m/>
    <n v="9"/>
    <x v="0"/>
  </r>
  <r>
    <s v="FS"/>
    <n v="231"/>
    <x v="47"/>
    <s v="Tyne"/>
    <x v="40"/>
    <s v="Southend"/>
    <d v="1940-07-26T00:00:00"/>
    <s v="JOHN M (Br)"/>
    <m/>
    <n v="500"/>
    <n v="1937"/>
    <m/>
    <m/>
    <n v="9"/>
    <x v="0"/>
  </r>
  <r>
    <s v="CW"/>
    <n v="4"/>
    <x v="22"/>
    <s v="Southend"/>
    <x v="21"/>
    <s v="Yarmouth Roads"/>
    <d v="1940-07-13T00:00:00"/>
    <s v="ANGULARITY (Br)"/>
    <m/>
    <n v="501"/>
    <n v="1934"/>
    <m/>
    <m/>
    <n v="9"/>
    <x v="0"/>
  </r>
  <r>
    <s v="CW"/>
    <n v="8"/>
    <x v="25"/>
    <s v="Southend"/>
    <x v="23"/>
    <s v="Falmouth"/>
    <d v="1940-07-29T00:00:00"/>
    <s v="ARCTIC PIONEER (Br)"/>
    <m/>
    <n v="501"/>
    <n v="1937"/>
    <m/>
    <m/>
    <n v="9"/>
    <x v="0"/>
  </r>
  <r>
    <s v="FN"/>
    <n v="262"/>
    <x v="123"/>
    <s v="Southend"/>
    <x v="91"/>
    <s v="Methil"/>
    <d v="1940-08-27T00:00:00"/>
    <s v="GRIT (Br)"/>
    <m/>
    <n v="501"/>
    <n v="1934"/>
    <m/>
    <m/>
    <n v="9"/>
    <x v="0"/>
  </r>
  <r>
    <s v="FN"/>
    <n v="305"/>
    <x v="134"/>
    <s v="Southend"/>
    <x v="98"/>
    <s v="Methil"/>
    <d v="1940-10-12T00:00:00"/>
    <s v="ANGULARITY (Br)"/>
    <m/>
    <n v="501"/>
    <n v="1934"/>
    <m/>
    <m/>
    <n v="9"/>
    <x v="0"/>
  </r>
  <r>
    <s v="FN"/>
    <n v="305"/>
    <x v="134"/>
    <s v="Southend"/>
    <x v="98"/>
    <s v="Methil"/>
    <d v="1940-10-12T00:00:00"/>
    <s v="GRIT (Br)"/>
    <m/>
    <n v="501"/>
    <n v="1934"/>
    <m/>
    <m/>
    <n v="9"/>
    <x v="0"/>
  </r>
  <r>
    <s v="FN"/>
    <n v="307"/>
    <x v="42"/>
    <s v="Southend"/>
    <x v="37"/>
    <s v="Methil"/>
    <d v="1940-10-16T00:00:00"/>
    <s v="GRIT (Br)"/>
    <m/>
    <n v="501"/>
    <n v="1934"/>
    <m/>
    <m/>
    <n v="9"/>
    <x v="0"/>
  </r>
  <r>
    <s v="FN"/>
    <n v="318"/>
    <x v="117"/>
    <s v="Southend"/>
    <x v="88"/>
    <s v="Methil"/>
    <d v="1940-10-26T00:00:00"/>
    <s v="GRIT (Br)"/>
    <m/>
    <n v="501"/>
    <n v="1934"/>
    <m/>
    <m/>
    <n v="9"/>
    <x v="0"/>
  </r>
  <r>
    <s v="FN"/>
    <n v="322"/>
    <x v="139"/>
    <s v="Southend"/>
    <x v="44"/>
    <s v="Methil"/>
    <d v="1940-10-31T00:00:00"/>
    <s v="ANGULARITY (Br)"/>
    <m/>
    <n v="501"/>
    <n v="1934"/>
    <m/>
    <m/>
    <n v="9"/>
    <x v="0"/>
  </r>
  <r>
    <s v="FS"/>
    <n v="216"/>
    <x v="152"/>
    <s v="Tyne"/>
    <x v="77"/>
    <s v="Southend"/>
    <d v="1940-07-09T00:00:00"/>
    <s v="GRIT (Br)"/>
    <m/>
    <n v="501"/>
    <n v="1934"/>
    <m/>
    <m/>
    <n v="9"/>
    <x v="0"/>
  </r>
  <r>
    <s v="FS"/>
    <n v="271"/>
    <x v="98"/>
    <s v="Methil"/>
    <x v="76"/>
    <s v="Southend"/>
    <d v="1940-09-05T00:00:00"/>
    <s v="GRIT (Br)"/>
    <m/>
    <n v="501"/>
    <n v="1934"/>
    <m/>
    <m/>
    <n v="9"/>
    <x v="0"/>
  </r>
  <r>
    <s v="FS"/>
    <n v="301"/>
    <x v="151"/>
    <s v="Methil"/>
    <x v="87"/>
    <s v="Southend"/>
    <d v="1940-10-07T00:00:00"/>
    <s v="GRIT (Br)"/>
    <m/>
    <n v="501"/>
    <n v="1934"/>
    <m/>
    <m/>
    <n v="9"/>
    <x v="0"/>
  </r>
  <r>
    <s v="CW"/>
    <n v="10"/>
    <x v="153"/>
    <s v="Southend"/>
    <x v="38"/>
    <s v="Yarmouth Roads"/>
    <d v="1940-08-31T00:00:00"/>
    <s v="NGAROMA (Br)"/>
    <m/>
    <n v="503"/>
    <n v="1931"/>
    <m/>
    <m/>
    <n v="9"/>
    <x v="0"/>
  </r>
  <r>
    <s v="CE"/>
    <n v="15"/>
    <x v="96"/>
    <s v="St Helen's Roads"/>
    <x v="75"/>
    <s v="Southend"/>
    <d v="1940-11-02T00:00:00"/>
    <s v="NGAROMA (Br)"/>
    <m/>
    <n v="503"/>
    <n v="1931"/>
    <m/>
    <m/>
    <n v="9"/>
    <x v="0"/>
  </r>
  <r>
    <s v="FN"/>
    <n v="219"/>
    <x v="71"/>
    <s v="Southend"/>
    <x v="26"/>
    <s v="Methil"/>
    <d v="1940-07-13T00:00:00"/>
    <s v="GORSELANDS (Br)"/>
    <m/>
    <n v="503"/>
    <n v="1918"/>
    <m/>
    <m/>
    <n v="9"/>
    <x v="0"/>
  </r>
  <r>
    <s v="FN"/>
    <n v="288"/>
    <x v="72"/>
    <s v="Southend"/>
    <x v="59"/>
    <s v="Methil"/>
    <d v="1940-09-24T00:00:00"/>
    <s v="GORSELANDS (Br)"/>
    <m/>
    <n v="503"/>
    <n v="1918"/>
    <m/>
    <m/>
    <n v="9"/>
    <x v="0"/>
  </r>
  <r>
    <s v="FN"/>
    <n v="305"/>
    <x v="134"/>
    <s v="Southend"/>
    <x v="98"/>
    <s v="Methil"/>
    <d v="1940-10-12T00:00:00"/>
    <s v="GORSELANDS (Br)"/>
    <m/>
    <n v="503"/>
    <n v="1918"/>
    <m/>
    <m/>
    <n v="9"/>
    <x v="0"/>
  </r>
  <r>
    <s v="FS"/>
    <n v="226"/>
    <x v="122"/>
    <s v="Methil"/>
    <x v="90"/>
    <s v="Southend"/>
    <d v="1940-07-21T00:00:00"/>
    <s v="GORSELANDS (Br)"/>
    <m/>
    <n v="503"/>
    <n v="1918"/>
    <m/>
    <m/>
    <n v="9"/>
    <x v="0"/>
  </r>
  <r>
    <s v="FS"/>
    <n v="279"/>
    <x v="148"/>
    <s v="Methil"/>
    <x v="102"/>
    <s v="Southend"/>
    <d v="1940-09-15T00:00:00"/>
    <s v="GORSELANDS (Br)"/>
    <m/>
    <n v="503"/>
    <n v="1918"/>
    <m/>
    <m/>
    <n v="9"/>
    <x v="0"/>
  </r>
  <r>
    <s v="FS"/>
    <n v="298"/>
    <x v="13"/>
    <s v="Methil"/>
    <x v="12"/>
    <s v="Southend"/>
    <d v="1940-10-04T00:00:00"/>
    <s v="GORSELANDS (Br)"/>
    <m/>
    <n v="503"/>
    <n v="1918"/>
    <m/>
    <m/>
    <n v="9"/>
    <x v="0"/>
  </r>
  <r>
    <s v="FS"/>
    <n v="322"/>
    <x v="51"/>
    <s v="Methil"/>
    <x v="44"/>
    <s v="Southend"/>
    <d v="1940-11-01T00:00:00"/>
    <s v="GORSELANDS (Br)"/>
    <m/>
    <n v="503"/>
    <n v="1918"/>
    <m/>
    <m/>
    <n v="9"/>
    <x v="0"/>
  </r>
  <r>
    <s v="FN"/>
    <n v="225"/>
    <x v="106"/>
    <s v="Southend"/>
    <x v="81"/>
    <s v="Methil"/>
    <d v="1940-07-20T00:00:00"/>
    <s v="BEAL (Br)"/>
    <m/>
    <n v="504"/>
    <n v="1936"/>
    <m/>
    <m/>
    <n v="9"/>
    <x v="0"/>
  </r>
  <r>
    <s v="FN"/>
    <n v="258"/>
    <x v="79"/>
    <s v="Southend"/>
    <x v="65"/>
    <s v="Methil"/>
    <d v="1940-08-22T00:00:00"/>
    <s v="BEAL (Br)"/>
    <m/>
    <n v="504"/>
    <n v="1936"/>
    <m/>
    <m/>
    <n v="9"/>
    <x v="0"/>
  </r>
  <r>
    <s v="FN"/>
    <n v="264"/>
    <x v="11"/>
    <s v="Southend"/>
    <x v="10"/>
    <s v="Methil"/>
    <d v="1940-08-29T00:00:00"/>
    <s v="BROUGHTY (Br)"/>
    <m/>
    <n v="504"/>
    <n v="1921"/>
    <m/>
    <m/>
    <n v="9"/>
    <x v="0"/>
  </r>
  <r>
    <s v="FN"/>
    <n v="315"/>
    <x v="103"/>
    <s v="Southend"/>
    <x v="79"/>
    <s v="Methil"/>
    <d v="1940-10-21T00:00:00"/>
    <s v="BEAL (Br)"/>
    <m/>
    <n v="504"/>
    <n v="1936"/>
    <m/>
    <m/>
    <n v="9"/>
    <x v="0"/>
  </r>
  <r>
    <s v="FN"/>
    <n v="318"/>
    <x v="117"/>
    <s v="Southend"/>
    <x v="88"/>
    <s v="Methil"/>
    <d v="1940-10-26T00:00:00"/>
    <s v="BROUGHTY (Br)"/>
    <m/>
    <n v="504"/>
    <n v="1921"/>
    <m/>
    <m/>
    <n v="9"/>
    <x v="0"/>
  </r>
  <r>
    <s v="FS"/>
    <n v="217"/>
    <x v="128"/>
    <s v="Tyne"/>
    <x v="45"/>
    <s v="Southend"/>
    <d v="1940-07-10T00:00:00"/>
    <s v="BEAL (Br)"/>
    <m/>
    <n v="504"/>
    <n v="1936"/>
    <m/>
    <m/>
    <n v="9"/>
    <x v="0"/>
  </r>
  <r>
    <s v="FS"/>
    <n v="219"/>
    <x v="29"/>
    <s v="Tyne"/>
    <x v="26"/>
    <s v="Southend"/>
    <d v="1940-07-12T00:00:00"/>
    <s v="BROUGHTY (Br)"/>
    <m/>
    <n v="504"/>
    <n v="1921"/>
    <m/>
    <m/>
    <n v="9"/>
    <x v="0"/>
  </r>
  <r>
    <s v="FS"/>
    <n v="227"/>
    <x v="136"/>
    <s v="Tyne"/>
    <x v="99"/>
    <s v="Southend"/>
    <d v="1940-07-22T00:00:00"/>
    <s v="BROUGHTY (Br)"/>
    <m/>
    <n v="504"/>
    <n v="1921"/>
    <m/>
    <m/>
    <n v="9"/>
    <x v="0"/>
  </r>
  <r>
    <s v="FS"/>
    <n v="233"/>
    <x v="43"/>
    <s v="Tyne"/>
    <x v="23"/>
    <s v="Southend"/>
    <d v="1940-07-28T00:00:00"/>
    <s v="BEAL (Br)"/>
    <m/>
    <n v="504"/>
    <n v="1936"/>
    <m/>
    <m/>
    <n v="9"/>
    <x v="0"/>
  </r>
  <r>
    <s v="FS"/>
    <n v="250"/>
    <x v="30"/>
    <s v="Tyne"/>
    <x v="27"/>
    <s v="Southend"/>
    <d v="1940-08-14T00:00:00"/>
    <s v="BEAL (Br)"/>
    <m/>
    <n v="504"/>
    <n v="1936"/>
    <m/>
    <m/>
    <n v="9"/>
    <x v="0"/>
  </r>
  <r>
    <s v="FS"/>
    <n v="251"/>
    <x v="154"/>
    <s v="Tyne"/>
    <x v="105"/>
    <s v="Southend"/>
    <d v="1940-08-15T00:00:00"/>
    <s v="BEAL (Br)"/>
    <m/>
    <n v="504"/>
    <n v="1936"/>
    <m/>
    <m/>
    <n v="9"/>
    <x v="0"/>
  </r>
  <r>
    <s v="FS"/>
    <n v="256"/>
    <x v="127"/>
    <s v="Tyne"/>
    <x v="94"/>
    <s v="Southend"/>
    <d v="1940-08-20T00:00:00"/>
    <s v="BROUGHTY (Br)"/>
    <m/>
    <n v="504"/>
    <n v="1921"/>
    <m/>
    <m/>
    <n v="9"/>
    <x v="0"/>
  </r>
  <r>
    <s v="FS"/>
    <n v="292"/>
    <x v="78"/>
    <s v="Methil"/>
    <x v="11"/>
    <s v="Southend"/>
    <d v="1940-09-28T00:00:00"/>
    <s v="BROUGHTY (Br)"/>
    <m/>
    <n v="504"/>
    <n v="1921"/>
    <m/>
    <m/>
    <n v="9"/>
    <x v="0"/>
  </r>
  <r>
    <s v="FS"/>
    <n v="308"/>
    <x v="119"/>
    <s v="Methil"/>
    <x v="37"/>
    <s v="Southend"/>
    <d v="1940-10-17T00:00:00"/>
    <s v="BROUGHTY (Br)"/>
    <m/>
    <n v="504"/>
    <n v="1921"/>
    <m/>
    <m/>
    <n v="9"/>
    <x v="0"/>
  </r>
  <r>
    <s v="FS"/>
    <n v="276"/>
    <x v="49"/>
    <s v="Methil"/>
    <x v="42"/>
    <s v="Southend"/>
    <d v="1940-09-11T00:00:00"/>
    <s v="BERRYDEN (Br)"/>
    <m/>
    <n v="506"/>
    <n v="1904"/>
    <m/>
    <m/>
    <n v="9"/>
    <x v="0"/>
  </r>
  <r>
    <s v="CW"/>
    <n v="4"/>
    <x v="22"/>
    <s v="Southend"/>
    <x v="21"/>
    <s v="Yarmouth Roads"/>
    <d v="1940-07-13T00:00:00"/>
    <s v="DICKY (Br)"/>
    <m/>
    <n v="507"/>
    <n v="1901"/>
    <m/>
    <m/>
    <n v="9"/>
    <x v="0"/>
  </r>
  <r>
    <s v="CE"/>
    <n v="7"/>
    <x v="93"/>
    <s v="St Helen's Roads"/>
    <x v="73"/>
    <s v="Southend"/>
    <d v="1940-07-24T00:00:00"/>
    <s v="DICKY (Br)"/>
    <m/>
    <n v="507"/>
    <n v="1901"/>
    <m/>
    <m/>
    <n v="9"/>
    <x v="0"/>
  </r>
  <r>
    <s v="FN"/>
    <n v="212"/>
    <x v="155"/>
    <s v="Southend"/>
    <x v="97"/>
    <s v="Methil"/>
    <d v="1940-07-06T00:00:00"/>
    <s v="WOOLER (Br)"/>
    <m/>
    <n v="507"/>
    <n v="1936"/>
    <m/>
    <m/>
    <n v="9"/>
    <x v="0"/>
  </r>
  <r>
    <s v="FN"/>
    <n v="220"/>
    <x v="143"/>
    <s v="Southend"/>
    <x v="21"/>
    <s v="Methil"/>
    <d v="1940-07-14T00:00:00"/>
    <s v="WOOLER (Br)"/>
    <m/>
    <n v="507"/>
    <n v="1936"/>
    <m/>
    <m/>
    <n v="9"/>
    <x v="0"/>
  </r>
  <r>
    <s v="FN"/>
    <n v="232"/>
    <x v="156"/>
    <s v="Southend"/>
    <x v="23"/>
    <s v="Methil"/>
    <d v="1940-07-27T00:00:00"/>
    <s v="DICKY (Br)"/>
    <m/>
    <n v="507"/>
    <n v="1901"/>
    <m/>
    <m/>
    <n v="9"/>
    <x v="0"/>
  </r>
  <r>
    <s v="FN"/>
    <n v="237"/>
    <x v="5"/>
    <s v="Southend"/>
    <x v="5"/>
    <s v="Methil"/>
    <d v="1940-08-01T00:00:00"/>
    <s v="WOOLER (Br)"/>
    <m/>
    <n v="507"/>
    <n v="1936"/>
    <m/>
    <m/>
    <n v="9"/>
    <x v="0"/>
  </r>
  <r>
    <s v="FN"/>
    <n v="274"/>
    <x v="85"/>
    <s v="Southend"/>
    <x v="68"/>
    <s v="Methil"/>
    <d v="1940-09-08T00:00:00"/>
    <s v="WOOLER (Br)"/>
    <m/>
    <n v="507"/>
    <n v="1936"/>
    <m/>
    <m/>
    <n v="9"/>
    <x v="0"/>
  </r>
  <r>
    <s v="FN"/>
    <n v="301"/>
    <x v="102"/>
    <s v="Southend"/>
    <x v="58"/>
    <s v="Methil"/>
    <d v="1940-10-08T00:00:00"/>
    <s v="WOOLER (Br)"/>
    <m/>
    <n v="507"/>
    <n v="1936"/>
    <m/>
    <m/>
    <n v="9"/>
    <x v="0"/>
  </r>
  <r>
    <s v="FN"/>
    <n v="303"/>
    <x v="45"/>
    <s v="Southend"/>
    <x v="19"/>
    <s v="Methil"/>
    <d v="1940-10-10T00:00:00"/>
    <s v="DICKY (Br)"/>
    <m/>
    <n v="507"/>
    <n v="1901"/>
    <m/>
    <m/>
    <n v="9"/>
    <x v="0"/>
  </r>
  <r>
    <s v="FN"/>
    <n v="315"/>
    <x v="103"/>
    <s v="Southend"/>
    <x v="79"/>
    <s v="Methil"/>
    <d v="1940-10-21T00:00:00"/>
    <s v="WOOLER (Br)"/>
    <m/>
    <n v="507"/>
    <n v="1936"/>
    <m/>
    <m/>
    <n v="9"/>
    <x v="0"/>
  </r>
  <r>
    <s v="FS"/>
    <n v="216"/>
    <x v="152"/>
    <s v="Tyne"/>
    <x v="77"/>
    <s v="Southend"/>
    <d v="1940-07-09T00:00:00"/>
    <s v="WOOLER (Br)"/>
    <m/>
    <n v="507"/>
    <n v="1936"/>
    <m/>
    <m/>
    <n v="9"/>
    <x v="0"/>
  </r>
  <r>
    <s v="FS"/>
    <n v="218"/>
    <x v="23"/>
    <s v="Tyne"/>
    <x v="18"/>
    <s v="Southend"/>
    <d v="1940-07-11T00:00:00"/>
    <s v="DICKY (Br)"/>
    <m/>
    <n v="507"/>
    <n v="1901"/>
    <m/>
    <m/>
    <n v="9"/>
    <x v="0"/>
  </r>
  <r>
    <s v="FS"/>
    <n v="241"/>
    <x v="24"/>
    <s v="Tyne"/>
    <x v="22"/>
    <s v="Southend"/>
    <d v="1940-08-05T00:00:00"/>
    <s v="WOOLER (Br)"/>
    <m/>
    <n v="507"/>
    <n v="1936"/>
    <m/>
    <m/>
    <n v="9"/>
    <x v="0"/>
  </r>
  <r>
    <s v="FS"/>
    <n v="264"/>
    <x v="56"/>
    <s v="Methil"/>
    <x v="10"/>
    <s v="Southend"/>
    <d v="1940-08-29T00:00:00"/>
    <s v="WOOLER (Br)"/>
    <m/>
    <n v="507"/>
    <n v="1936"/>
    <m/>
    <m/>
    <n v="9"/>
    <x v="0"/>
  </r>
  <r>
    <s v="FS"/>
    <n v="266"/>
    <x v="48"/>
    <s v="Methil"/>
    <x v="41"/>
    <s v="Southend"/>
    <d v="1940-08-31T00:00:00"/>
    <s v="DICKY (Br)"/>
    <m/>
    <n v="507"/>
    <n v="1901"/>
    <m/>
    <m/>
    <n v="9"/>
    <x v="0"/>
  </r>
  <r>
    <s v="FS"/>
    <n v="290"/>
    <x v="62"/>
    <s v="Tyne"/>
    <x v="51"/>
    <s v="Southend"/>
    <d v="1940-09-26T00:00:00"/>
    <s v="WOOLER (Br)"/>
    <m/>
    <n v="507"/>
    <n v="1936"/>
    <m/>
    <m/>
    <n v="9"/>
    <x v="0"/>
  </r>
  <r>
    <s v="FS"/>
    <n v="306"/>
    <x v="91"/>
    <s v="Methil"/>
    <x v="72"/>
    <s v="Southend"/>
    <d v="1940-10-14T00:00:00"/>
    <s v="WOOLER (Br)"/>
    <m/>
    <n v="507"/>
    <n v="1936"/>
    <m/>
    <m/>
    <n v="9"/>
    <x v="0"/>
  </r>
  <r>
    <s v="CW"/>
    <n v="6"/>
    <x v="63"/>
    <s v="Southend"/>
    <x v="52"/>
    <s v="Falmouth"/>
    <d v="1940-07-19T00:00:00"/>
    <s v="ALNWICK (Br)"/>
    <m/>
    <n v="508"/>
    <n v="1936"/>
    <m/>
    <m/>
    <n v="9"/>
    <x v="0"/>
  </r>
  <r>
    <s v="CE"/>
    <n v="6"/>
    <x v="109"/>
    <s v="St Helen's Roads"/>
    <x v="15"/>
    <s v="Southend"/>
    <d v="1940-07-22T00:00:00"/>
    <s v="ALNWICK (Br)"/>
    <m/>
    <n v="508"/>
    <n v="1936"/>
    <m/>
    <m/>
    <n v="9"/>
    <x v="0"/>
  </r>
  <r>
    <s v="FN"/>
    <n v="212"/>
    <x v="155"/>
    <s v="Southend"/>
    <x v="97"/>
    <s v="Methil"/>
    <d v="1940-07-06T00:00:00"/>
    <s v="ALNWICK (Br)"/>
    <m/>
    <n v="508"/>
    <n v="1936"/>
    <m/>
    <m/>
    <n v="9"/>
    <x v="0"/>
  </r>
  <r>
    <s v="FN"/>
    <n v="241"/>
    <x v="59"/>
    <s v="Southend"/>
    <x v="22"/>
    <s v="Methil"/>
    <d v="1940-08-05T00:00:00"/>
    <s v="ALNWICK (Br)"/>
    <m/>
    <n v="508"/>
    <n v="1936"/>
    <m/>
    <m/>
    <n v="9"/>
    <x v="0"/>
  </r>
  <r>
    <s v="FS"/>
    <n v="219"/>
    <x v="29"/>
    <s v="Tyne"/>
    <x v="26"/>
    <s v="Southend"/>
    <d v="1940-07-12T00:00:00"/>
    <s v="ALNWICK (Br)"/>
    <m/>
    <n v="508"/>
    <n v="1936"/>
    <m/>
    <m/>
    <n v="9"/>
    <x v="0"/>
  </r>
  <r>
    <s v="FS"/>
    <n v="265"/>
    <x v="18"/>
    <s v="Methil"/>
    <x v="17"/>
    <s v="Southend"/>
    <d v="1940-08-30T00:00:00"/>
    <s v="ALNWICK (Br)"/>
    <m/>
    <n v="508"/>
    <n v="1936"/>
    <m/>
    <m/>
    <n v="9"/>
    <x v="0"/>
  </r>
  <r>
    <s v="FN"/>
    <n v="220"/>
    <x v="143"/>
    <s v="Southend"/>
    <x v="21"/>
    <s v="Methil"/>
    <d v="1940-07-14T00:00:00"/>
    <s v="SOUTH COASTER (Br)"/>
    <m/>
    <n v="513"/>
    <n v="1916"/>
    <m/>
    <m/>
    <n v="9"/>
    <x v="0"/>
  </r>
  <r>
    <s v="FN"/>
    <n v="269"/>
    <x v="115"/>
    <s v="Southend"/>
    <x v="86"/>
    <s v="Methil"/>
    <d v="1940-09-03T00:00:00"/>
    <s v="DUNNET HEAD (Br)"/>
    <m/>
    <n v="515"/>
    <n v="1921"/>
    <m/>
    <m/>
    <n v="9"/>
    <x v="0"/>
  </r>
  <r>
    <s v="FS"/>
    <n v="258"/>
    <x v="157"/>
    <s v="Methil"/>
    <x v="65"/>
    <s v="Southend"/>
    <d v="1940-08-22T00:00:00"/>
    <s v="DUNNET HEAD (Br)"/>
    <m/>
    <n v="515"/>
    <n v="1921"/>
    <m/>
    <m/>
    <n v="9"/>
    <x v="0"/>
  </r>
  <r>
    <s v="FN"/>
    <n v="272"/>
    <x v="66"/>
    <s v="Southend"/>
    <x v="55"/>
    <s v="Methil"/>
    <d v="1940-09-06T00:00:00"/>
    <s v="BROOMLANDS (Br)"/>
    <m/>
    <n v="518"/>
    <n v="1920"/>
    <m/>
    <m/>
    <n v="9"/>
    <x v="0"/>
  </r>
  <r>
    <s v="FN"/>
    <n v="300"/>
    <x v="116"/>
    <s v="Southend"/>
    <x v="87"/>
    <s v="Methil"/>
    <d v="1940-10-07T00:00:00"/>
    <s v="BROOMLANDS (Br)"/>
    <m/>
    <n v="518"/>
    <n v="1920"/>
    <m/>
    <m/>
    <n v="9"/>
    <x v="0"/>
  </r>
  <r>
    <s v="FS"/>
    <n v="253"/>
    <x v="8"/>
    <s v="Tyne"/>
    <x v="7"/>
    <s v="Southend"/>
    <d v="1940-08-17T00:00:00"/>
    <s v="BROOMLANDS (Br)"/>
    <m/>
    <n v="518"/>
    <n v="1920"/>
    <m/>
    <m/>
    <n v="9"/>
    <x v="0"/>
  </r>
  <r>
    <s v="FS"/>
    <n v="265"/>
    <x v="18"/>
    <s v="Methil"/>
    <x v="17"/>
    <s v="Southend"/>
    <d v="1940-08-30T00:00:00"/>
    <s v="BROOMLANDS (Br)"/>
    <m/>
    <n v="518"/>
    <n v="1920"/>
    <m/>
    <m/>
    <n v="9"/>
    <x v="0"/>
  </r>
  <r>
    <s v="FS"/>
    <n v="292"/>
    <x v="78"/>
    <s v="Methil"/>
    <x v="11"/>
    <s v="Southend"/>
    <d v="1940-09-28T00:00:00"/>
    <s v="BROOMLANDS (Br)"/>
    <m/>
    <n v="518"/>
    <n v="1920"/>
    <m/>
    <m/>
    <n v="9"/>
    <x v="0"/>
  </r>
  <r>
    <s v="FS"/>
    <n v="304"/>
    <x v="20"/>
    <s v="Methil"/>
    <x v="19"/>
    <s v="Southend"/>
    <d v="1940-10-11T00:00:00"/>
    <s v="BROOMLANDS (Br)"/>
    <m/>
    <n v="518"/>
    <n v="1920"/>
    <m/>
    <m/>
    <n v="9"/>
    <x v="0"/>
  </r>
  <r>
    <s v="CW"/>
    <n v="2"/>
    <x v="7"/>
    <s v="Southend"/>
    <x v="6"/>
    <s v="Yarmouth Roads"/>
    <d v="1940-07-09T00:00:00"/>
    <s v="AGILITY (Br)"/>
    <m/>
    <n v="522"/>
    <n v="1924"/>
    <m/>
    <m/>
    <n v="9"/>
    <x v="0"/>
  </r>
  <r>
    <s v="FN"/>
    <n v="258"/>
    <x v="79"/>
    <s v="Southend"/>
    <x v="65"/>
    <s v="Methil"/>
    <d v="1940-08-22T00:00:00"/>
    <s v="AGILITY (Br)"/>
    <m/>
    <n v="522"/>
    <n v="1924"/>
    <m/>
    <m/>
    <n v="9"/>
    <x v="0"/>
  </r>
  <r>
    <s v="CW"/>
    <n v="5"/>
    <x v="6"/>
    <s v="Southend"/>
    <x v="1"/>
    <s v="Falmouth"/>
    <d v="1940-07-16T00:00:00"/>
    <s v="NGATIRA (Br)"/>
    <m/>
    <n v="525"/>
    <n v="1931"/>
    <m/>
    <m/>
    <n v="9"/>
    <x v="0"/>
  </r>
  <r>
    <s v="FS"/>
    <n v="219"/>
    <x v="29"/>
    <s v="Tyne"/>
    <x v="26"/>
    <s v="Southend"/>
    <d v="1940-07-12T00:00:00"/>
    <s v="NGATIRA (Br)"/>
    <m/>
    <n v="525"/>
    <n v="1931"/>
    <m/>
    <m/>
    <n v="9"/>
    <x v="0"/>
  </r>
  <r>
    <s v="FN"/>
    <n v="262"/>
    <x v="123"/>
    <s v="Southend"/>
    <x v="91"/>
    <s v="Methil"/>
    <d v="1940-08-27T00:00:00"/>
    <s v="DUNMOIR (Br)"/>
    <m/>
    <n v="526"/>
    <n v="1909"/>
    <m/>
    <m/>
    <n v="9"/>
    <x v="0"/>
  </r>
  <r>
    <s v="FN"/>
    <n v="278"/>
    <x v="101"/>
    <s v="Southend"/>
    <x v="78"/>
    <s v="Methil"/>
    <d v="1940-09-13T00:00:00"/>
    <s v="DUNMOIR (Br)"/>
    <m/>
    <n v="526"/>
    <n v="1909"/>
    <m/>
    <m/>
    <n v="9"/>
    <x v="0"/>
  </r>
  <r>
    <s v="FN"/>
    <n v="296"/>
    <x v="158"/>
    <s v="Southend"/>
    <x v="25"/>
    <s v="Methil"/>
    <d v="1940-10-03T00:00:00"/>
    <s v="DUNMOIR (Br)"/>
    <m/>
    <n v="526"/>
    <n v="1909"/>
    <m/>
    <m/>
    <n v="9"/>
    <x v="0"/>
  </r>
  <r>
    <s v="FS"/>
    <n v="253"/>
    <x v="8"/>
    <s v="Tyne"/>
    <x v="7"/>
    <s v="Southend"/>
    <d v="1940-08-17T00:00:00"/>
    <s v="DUNMOIR (Br)"/>
    <m/>
    <n v="526"/>
    <n v="1909"/>
    <m/>
    <m/>
    <n v="9"/>
    <x v="0"/>
  </r>
  <r>
    <s v="FS"/>
    <n v="289"/>
    <x v="159"/>
    <s v="Tyne"/>
    <x v="56"/>
    <s v="Southend"/>
    <d v="1940-09-25T00:00:00"/>
    <s v="DUNMOIR (Br)"/>
    <m/>
    <n v="526"/>
    <n v="1909"/>
    <m/>
    <m/>
    <n v="9"/>
    <x v="0"/>
  </r>
  <r>
    <s v="FN"/>
    <n v="224"/>
    <x v="46"/>
    <s v="Southend"/>
    <x v="39"/>
    <s v="Methil"/>
    <d v="1940-07-18T00:00:00"/>
    <s v="ARTHURTOWN (Br)"/>
    <m/>
    <n v="527"/>
    <n v="1936"/>
    <m/>
    <m/>
    <n v="9"/>
    <x v="0"/>
  </r>
  <r>
    <s v="FN"/>
    <n v="225"/>
    <x v="106"/>
    <s v="Southend"/>
    <x v="81"/>
    <s v="Methil"/>
    <d v="1940-07-20T00:00:00"/>
    <s v="PETERTOWN (Br)"/>
    <m/>
    <n v="528"/>
    <n v="1938"/>
    <m/>
    <m/>
    <n v="9"/>
    <x v="0"/>
  </r>
  <r>
    <s v="CW"/>
    <n v="2"/>
    <x v="7"/>
    <s v="Southend"/>
    <x v="6"/>
    <s v="Yarmouth Roads"/>
    <d v="1940-07-09T00:00:00"/>
    <s v="TALVALDIS (Lat)"/>
    <m/>
    <n v="534"/>
    <n v="1912"/>
    <m/>
    <m/>
    <n v="9"/>
    <x v="0"/>
  </r>
  <r>
    <s v="FS"/>
    <n v="315"/>
    <x v="145"/>
    <s v="Methil"/>
    <x v="79"/>
    <s v="Southend"/>
    <d v="1940-10-23T00:00:00"/>
    <s v="SUFFOLK COAST (Br)"/>
    <m/>
    <n v="535"/>
    <n v="1938"/>
    <m/>
    <m/>
    <n v="9"/>
    <x v="0"/>
  </r>
  <r>
    <s v="FN"/>
    <n v="226"/>
    <x v="160"/>
    <s v="Southend"/>
    <x v="90"/>
    <s v="Methil"/>
    <d v="1940-07-21T00:00:00"/>
    <s v="FIRECREST (Br)"/>
    <m/>
    <n v="538"/>
    <n v="1929"/>
    <m/>
    <m/>
    <n v="9"/>
    <x v="0"/>
  </r>
  <r>
    <s v="FN"/>
    <n v="253"/>
    <x v="97"/>
    <s v="Southend"/>
    <x v="7"/>
    <s v="Methil"/>
    <d v="1940-08-17T00:00:00"/>
    <s v="FIRECREST (Br)"/>
    <m/>
    <n v="538"/>
    <n v="1929"/>
    <m/>
    <m/>
    <n v="9"/>
    <x v="0"/>
  </r>
  <r>
    <s v="FN"/>
    <n v="309"/>
    <x v="40"/>
    <s v="Southend"/>
    <x v="35"/>
    <s v="Methil"/>
    <d v="1940-10-18T00:00:00"/>
    <s v="FIRECREST (Br)"/>
    <m/>
    <n v="538"/>
    <n v="1929"/>
    <m/>
    <m/>
    <n v="9"/>
    <x v="0"/>
  </r>
  <r>
    <s v="FS"/>
    <n v="231"/>
    <x v="47"/>
    <s v="Tyne"/>
    <x v="40"/>
    <s v="Southend"/>
    <d v="1940-07-26T00:00:00"/>
    <s v="FIRECREST (Br)"/>
    <m/>
    <n v="538"/>
    <n v="1929"/>
    <m/>
    <m/>
    <n v="9"/>
    <x v="0"/>
  </r>
  <r>
    <s v="FS"/>
    <n v="245"/>
    <x v="58"/>
    <s v="Tyne"/>
    <x v="49"/>
    <s v="Southend"/>
    <d v="1940-08-09T00:00:00"/>
    <s v="FIRECREST (Br)"/>
    <m/>
    <n v="538"/>
    <n v="1929"/>
    <m/>
    <m/>
    <n v="9"/>
    <x v="0"/>
  </r>
  <r>
    <s v="FS"/>
    <n v="300"/>
    <x v="69"/>
    <s v="Methil"/>
    <x v="57"/>
    <s v="Southend"/>
    <d v="1940-10-06T00:00:00"/>
    <s v="FIRECREST (Br)"/>
    <m/>
    <n v="538"/>
    <n v="1929"/>
    <m/>
    <m/>
    <n v="9"/>
    <x v="0"/>
  </r>
  <r>
    <s v="FS"/>
    <n v="265"/>
    <x v="18"/>
    <s v="Methil"/>
    <x v="17"/>
    <s v="Southend"/>
    <d v="1940-08-30T00:00:00"/>
    <s v="THEEMS (Br)"/>
    <m/>
    <n v="553"/>
    <n v="1920"/>
    <m/>
    <m/>
    <n v="9"/>
    <x v="0"/>
  </r>
  <r>
    <s v="FS"/>
    <n v="280"/>
    <x v="68"/>
    <s v="Methil"/>
    <x v="33"/>
    <s v="Southend"/>
    <d v="1940-09-15T00:00:00"/>
    <s v="THEEMS (Br)"/>
    <m/>
    <n v="553"/>
    <n v="1920"/>
    <m/>
    <m/>
    <n v="9"/>
    <x v="0"/>
  </r>
  <r>
    <s v="CW"/>
    <n v="3"/>
    <x v="19"/>
    <s v="Southend"/>
    <x v="18"/>
    <s v="Yarmouth Roads"/>
    <d v="1940-07-11T00:00:00"/>
    <s v="SUMMITY (Br)"/>
    <m/>
    <n v="554"/>
    <n v="1939"/>
    <m/>
    <m/>
    <n v="9"/>
    <x v="0"/>
  </r>
  <r>
    <s v="CW"/>
    <n v="8"/>
    <x v="25"/>
    <s v="Southend"/>
    <x v="23"/>
    <s v="Falmouth"/>
    <d v="1940-07-29T00:00:00"/>
    <s v="SUMMITY (Br)"/>
    <m/>
    <n v="554"/>
    <n v="1939"/>
    <m/>
    <s v="DOVER, BEACHED WITH BOMB DAMAGE"/>
    <n v="9"/>
    <x v="0"/>
  </r>
  <r>
    <s v="CW"/>
    <n v="9"/>
    <x v="80"/>
    <s v="Southend"/>
    <x v="49"/>
    <s v="Yarmouth Roads"/>
    <d v="1940-08-08T00:00:00"/>
    <s v="ALACRITY (Br)"/>
    <m/>
    <n v="554"/>
    <n v="1940"/>
    <m/>
    <m/>
    <n v="9"/>
    <x v="0"/>
  </r>
  <r>
    <s v="FN"/>
    <n v="303"/>
    <x v="45"/>
    <s v="Southend"/>
    <x v="19"/>
    <s v="Methil"/>
    <d v="1940-10-10T00:00:00"/>
    <s v="MARI (Nor)"/>
    <m/>
    <n v="563"/>
    <n v="1920"/>
    <m/>
    <m/>
    <n v="9"/>
    <x v="0"/>
  </r>
  <r>
    <s v="FS"/>
    <n v="276"/>
    <x v="49"/>
    <s v="Methil"/>
    <x v="42"/>
    <s v="Southend"/>
    <d v="1940-09-11T00:00:00"/>
    <s v="CHANNEL QUEEN (Br)"/>
    <m/>
    <n v="567"/>
    <n v="1940"/>
    <m/>
    <m/>
    <n v="9"/>
    <x v="0"/>
  </r>
  <r>
    <s v="FS"/>
    <n v="285"/>
    <x v="76"/>
    <s v="Methil"/>
    <x v="63"/>
    <s v="Southend"/>
    <d v="1940-09-21T00:00:00"/>
    <s v="DEEMOUNT (Br)"/>
    <m/>
    <n v="569"/>
    <n v="1933"/>
    <m/>
    <m/>
    <n v="9"/>
    <x v="0"/>
  </r>
  <r>
    <s v="FS"/>
    <n v="298"/>
    <x v="13"/>
    <s v="Methil"/>
    <x v="12"/>
    <s v="Southend"/>
    <d v="1940-10-04T00:00:00"/>
    <s v="DEEMOUNT (Br)"/>
    <m/>
    <n v="569"/>
    <n v="1933"/>
    <m/>
    <m/>
    <n v="9"/>
    <x v="0"/>
  </r>
  <r>
    <s v="FN"/>
    <n v="225"/>
    <x v="106"/>
    <s v="Southend"/>
    <x v="81"/>
    <s v="Methil"/>
    <d v="1940-07-20T00:00:00"/>
    <s v="LAKEWOOD (Br)"/>
    <m/>
    <n v="570"/>
    <n v="1919"/>
    <m/>
    <m/>
    <n v="9"/>
    <x v="0"/>
  </r>
  <r>
    <s v="FN"/>
    <n v="300"/>
    <x v="116"/>
    <s v="Southend"/>
    <x v="87"/>
    <s v="Methil"/>
    <d v="1940-10-07T00:00:00"/>
    <s v="LAKEWOOD (Br)"/>
    <m/>
    <n v="570"/>
    <n v="1919"/>
    <m/>
    <m/>
    <n v="9"/>
    <x v="0"/>
  </r>
  <r>
    <s v="FS"/>
    <n v="245"/>
    <x v="58"/>
    <s v="Tyne"/>
    <x v="49"/>
    <s v="Southend"/>
    <d v="1940-08-09T00:00:00"/>
    <s v="J B PADDON (Br)"/>
    <m/>
    <n v="570"/>
    <n v="1914"/>
    <m/>
    <m/>
    <n v="9"/>
    <x v="0"/>
  </r>
  <r>
    <s v="FS"/>
    <n v="289"/>
    <x v="159"/>
    <s v="Tyne"/>
    <x v="56"/>
    <s v="Southend"/>
    <d v="1940-09-25T00:00:00"/>
    <s v="J B PADDON (Br)"/>
    <m/>
    <n v="570"/>
    <n v="1914"/>
    <m/>
    <m/>
    <n v="9"/>
    <x v="0"/>
  </r>
  <r>
    <s v="FS"/>
    <n v="289"/>
    <x v="159"/>
    <s v="Tyne"/>
    <x v="56"/>
    <s v="Southend"/>
    <d v="1940-09-25T00:00:00"/>
    <s v="LAKEWOOD (Br)"/>
    <m/>
    <n v="570"/>
    <n v="1919"/>
    <m/>
    <m/>
    <n v="9"/>
    <x v="0"/>
  </r>
  <r>
    <s v="FS"/>
    <n v="309"/>
    <x v="161"/>
    <s v="Methil"/>
    <x v="13"/>
    <s v="Southend"/>
    <d v="1940-10-16T00:00:00"/>
    <s v="J B PADDON (Br)"/>
    <m/>
    <n v="570"/>
    <n v="1914"/>
    <m/>
    <m/>
    <n v="9"/>
    <x v="0"/>
  </r>
  <r>
    <s v="FS"/>
    <n v="314"/>
    <x v="112"/>
    <s v="Methil"/>
    <x v="69"/>
    <s v="Southend"/>
    <d v="1940-10-22T00:00:00"/>
    <s v="LAKEWOOD (Br)"/>
    <m/>
    <n v="570"/>
    <n v="1919"/>
    <m/>
    <m/>
    <n v="9"/>
    <x v="0"/>
  </r>
  <r>
    <s v="FS"/>
    <n v="321"/>
    <x v="26"/>
    <s v="Methil"/>
    <x v="0"/>
    <s v="Southend"/>
    <d v="1940-10-30T00:00:00"/>
    <s v="LAKEWOOD (Br)"/>
    <m/>
    <n v="570"/>
    <n v="1919"/>
    <m/>
    <m/>
    <n v="9"/>
    <x v="0"/>
  </r>
  <r>
    <s v="CW"/>
    <n v="6"/>
    <x v="63"/>
    <s v="Southend"/>
    <x v="52"/>
    <s v="Falmouth"/>
    <d v="1940-07-19T00:00:00"/>
    <s v="SOUTHPORT (Br)"/>
    <m/>
    <n v="572"/>
    <n v="1914"/>
    <m/>
    <m/>
    <n v="9"/>
    <x v="0"/>
  </r>
  <r>
    <s v="CE"/>
    <n v="7"/>
    <x v="93"/>
    <s v="St Helen's Roads"/>
    <x v="73"/>
    <s v="Southend"/>
    <d v="1940-07-24T00:00:00"/>
    <s v="SOUTHPORT (Br)"/>
    <m/>
    <n v="572"/>
    <n v="1914"/>
    <m/>
    <m/>
    <n v="9"/>
    <x v="0"/>
  </r>
  <r>
    <s v="FN"/>
    <n v="232"/>
    <x v="156"/>
    <s v="Southend"/>
    <x v="23"/>
    <s v="Methil"/>
    <d v="1940-07-27T00:00:00"/>
    <s v="SOUTHPORT (Br)"/>
    <m/>
    <n v="572"/>
    <n v="1914"/>
    <m/>
    <m/>
    <n v="9"/>
    <x v="0"/>
  </r>
  <r>
    <s v="FN"/>
    <n v="237"/>
    <x v="5"/>
    <s v="Southend"/>
    <x v="5"/>
    <s v="Methil"/>
    <d v="1940-08-01T00:00:00"/>
    <s v="SOUTHPORT (Br)"/>
    <m/>
    <n v="572"/>
    <n v="1914"/>
    <m/>
    <m/>
    <n v="9"/>
    <x v="0"/>
  </r>
  <r>
    <s v="FN"/>
    <n v="247"/>
    <x v="94"/>
    <s v="Southend"/>
    <x v="50"/>
    <s v="Methil"/>
    <d v="1940-08-11T00:00:00"/>
    <s v="SOUTHPORT (Br)"/>
    <m/>
    <n v="572"/>
    <n v="1914"/>
    <m/>
    <m/>
    <n v="9"/>
    <x v="0"/>
  </r>
  <r>
    <s v="FN"/>
    <n v="305"/>
    <x v="134"/>
    <s v="Southend"/>
    <x v="98"/>
    <s v="Methil"/>
    <d v="1940-10-12T00:00:00"/>
    <s v="SOUTHPORT (Br)"/>
    <m/>
    <n v="572"/>
    <n v="1914"/>
    <m/>
    <m/>
    <n v="9"/>
    <x v="0"/>
  </r>
  <r>
    <s v="FN"/>
    <n v="316"/>
    <x v="2"/>
    <s v="Southend"/>
    <x v="2"/>
    <s v="Methil"/>
    <d v="1940-10-25T00:00:00"/>
    <s v="SOUTHPORT (Br)"/>
    <m/>
    <n v="572"/>
    <n v="1914"/>
    <m/>
    <m/>
    <n v="9"/>
    <x v="0"/>
  </r>
  <r>
    <s v="FN"/>
    <n v="324"/>
    <x v="3"/>
    <s v="Southend"/>
    <x v="3"/>
    <s v="Methil"/>
    <d v="1940-11-04T00:00:00"/>
    <s v="SOUTHPORT (Br)"/>
    <m/>
    <n v="572"/>
    <n v="1914"/>
    <m/>
    <m/>
    <n v="9"/>
    <x v="0"/>
  </r>
  <r>
    <s v="FS"/>
    <n v="222"/>
    <x v="35"/>
    <s v="Tyne"/>
    <x v="29"/>
    <s v="Southend"/>
    <d v="1940-07-16T00:00:00"/>
    <s v="SOUTHPORT (Br)"/>
    <m/>
    <n v="572"/>
    <n v="1914"/>
    <m/>
    <m/>
    <n v="9"/>
    <x v="0"/>
  </r>
  <r>
    <s v="FS"/>
    <n v="242"/>
    <x v="89"/>
    <s v="Tyne"/>
    <x v="70"/>
    <s v="Southend"/>
    <d v="1940-08-06T00:00:00"/>
    <s v="SOUTHPORT (Br)"/>
    <m/>
    <n v="572"/>
    <n v="1914"/>
    <m/>
    <m/>
    <n v="9"/>
    <x v="0"/>
  </r>
  <r>
    <s v="FS"/>
    <n v="236"/>
    <x v="129"/>
    <s v="Tyne"/>
    <x v="95"/>
    <s v="Southend"/>
    <d v="1940-07-31T00:00:00"/>
    <s v="MURRAYFIELD (Br)"/>
    <m/>
    <n v="576"/>
    <n v="1908"/>
    <m/>
    <m/>
    <n v="9"/>
    <x v="0"/>
  </r>
  <r>
    <s v="FS"/>
    <n v="268"/>
    <x v="90"/>
    <s v="Tyne"/>
    <x v="71"/>
    <s v="Southend"/>
    <d v="1940-09-02T00:00:00"/>
    <s v="MURRAYFIELD (Br)"/>
    <m/>
    <n v="576"/>
    <n v="1908"/>
    <m/>
    <m/>
    <n v="9"/>
    <x v="0"/>
  </r>
  <r>
    <s v="CW"/>
    <n v="2"/>
    <x v="7"/>
    <s v="Southend"/>
    <x v="6"/>
    <s v="Yarmouth Roads"/>
    <d v="1940-07-09T00:00:00"/>
    <s v="ISBJORN (Nor)"/>
    <m/>
    <n v="579"/>
    <n v="1907"/>
    <m/>
    <m/>
    <n v="9"/>
    <x v="0"/>
  </r>
  <r>
    <s v="FN"/>
    <n v="226"/>
    <x v="160"/>
    <s v="Southend"/>
    <x v="90"/>
    <s v="Methil"/>
    <d v="1940-07-21T00:00:00"/>
    <s v="ISBJORN (Nor)"/>
    <m/>
    <n v="579"/>
    <n v="1907"/>
    <m/>
    <m/>
    <n v="9"/>
    <x v="0"/>
  </r>
  <r>
    <s v="FN"/>
    <n v="320"/>
    <x v="41"/>
    <s v="Southend"/>
    <x v="36"/>
    <s v="Methil"/>
    <d v="1940-10-27T00:00:00"/>
    <s v="ISBJORN (Nor)"/>
    <m/>
    <n v="579"/>
    <n v="1907"/>
    <m/>
    <m/>
    <n v="9"/>
    <x v="0"/>
  </r>
  <r>
    <s v="FS"/>
    <n v="308"/>
    <x v="119"/>
    <s v="Methil"/>
    <x v="37"/>
    <s v="Southend"/>
    <d v="1940-10-17T00:00:00"/>
    <s v="ISBJORN (Nor)"/>
    <m/>
    <n v="579"/>
    <n v="1907"/>
    <m/>
    <m/>
    <n v="9"/>
    <x v="0"/>
  </r>
  <r>
    <s v="FN"/>
    <n v="263"/>
    <x v="162"/>
    <s v="Southend"/>
    <x v="61"/>
    <s v="Methil"/>
    <d v="1940-08-28T00:00:00"/>
    <s v="HMS LADY MADELEINE (Br)"/>
    <m/>
    <n v="581"/>
    <n v="1939"/>
    <m/>
    <m/>
    <n v="9"/>
    <x v="0"/>
  </r>
  <r>
    <s v="CE"/>
    <n v="10"/>
    <x v="163"/>
    <s v="St Helen's Roads"/>
    <x v="76"/>
    <s v="Southend"/>
    <d v="1940-09-04T00:00:00"/>
    <s v="ENID MARY (Br)"/>
    <m/>
    <n v="582"/>
    <n v="1921"/>
    <m/>
    <m/>
    <n v="9"/>
    <x v="0"/>
  </r>
  <r>
    <s v="FN"/>
    <n v="278"/>
    <x v="101"/>
    <s v="Southend"/>
    <x v="78"/>
    <s v="Methil"/>
    <d v="1940-09-13T00:00:00"/>
    <s v="ENID MARY (Br)"/>
    <m/>
    <n v="582"/>
    <n v="1921"/>
    <m/>
    <m/>
    <n v="9"/>
    <x v="0"/>
  </r>
  <r>
    <s v="FN"/>
    <n v="316"/>
    <x v="2"/>
    <s v="Southend"/>
    <x v="2"/>
    <s v="Methil"/>
    <d v="1940-10-25T00:00:00"/>
    <s v="ENID MARY (Br)"/>
    <m/>
    <n v="582"/>
    <n v="1921"/>
    <m/>
    <m/>
    <n v="9"/>
    <x v="0"/>
  </r>
  <r>
    <s v="FS"/>
    <n v="293"/>
    <x v="164"/>
    <s v="Methil"/>
    <x v="83"/>
    <s v="Southend"/>
    <d v="1940-09-29T00:00:00"/>
    <s v="ENID MARY (Br)"/>
    <m/>
    <n v="582"/>
    <n v="1921"/>
    <m/>
    <m/>
    <n v="9"/>
    <x v="0"/>
  </r>
  <r>
    <s v="FS"/>
    <n v="306"/>
    <x v="91"/>
    <s v="Methil"/>
    <x v="72"/>
    <s v="Southend"/>
    <d v="1940-10-14T00:00:00"/>
    <s v="ENID MARY (Br)"/>
    <m/>
    <n v="582"/>
    <n v="1921"/>
    <m/>
    <m/>
    <n v="9"/>
    <x v="0"/>
  </r>
  <r>
    <s v="FN"/>
    <n v="290"/>
    <x v="67"/>
    <s v="Southend"/>
    <x v="56"/>
    <s v="Methil"/>
    <d v="1940-09-26T00:00:00"/>
    <s v="GALACUM (Br)"/>
    <m/>
    <n v="585"/>
    <n v="1915"/>
    <m/>
    <m/>
    <n v="9"/>
    <x v="0"/>
  </r>
  <r>
    <s v="FN"/>
    <n v="305"/>
    <x v="134"/>
    <s v="Southend"/>
    <x v="98"/>
    <s v="Methil"/>
    <d v="1940-10-12T00:00:00"/>
    <s v="GALACUM (Br)"/>
    <m/>
    <n v="585"/>
    <n v="1915"/>
    <m/>
    <m/>
    <n v="9"/>
    <x v="0"/>
  </r>
  <r>
    <s v="FS"/>
    <n v="225"/>
    <x v="147"/>
    <s v="Tyne"/>
    <x v="81"/>
    <s v="Southend"/>
    <d v="1940-07-19T00:00:00"/>
    <s v="GALACUM (Br)"/>
    <m/>
    <n v="585"/>
    <n v="1915"/>
    <m/>
    <m/>
    <n v="9"/>
    <x v="0"/>
  </r>
  <r>
    <s v="FS"/>
    <n v="242"/>
    <x v="89"/>
    <s v="Tyne"/>
    <x v="70"/>
    <s v="Southend"/>
    <d v="1940-08-06T00:00:00"/>
    <s v="GALACUM (Br)"/>
    <m/>
    <n v="585"/>
    <n v="1915"/>
    <m/>
    <m/>
    <n v="9"/>
    <x v="0"/>
  </r>
  <r>
    <s v="FS"/>
    <n v="245"/>
    <x v="58"/>
    <s v="Tyne"/>
    <x v="49"/>
    <s v="Southend"/>
    <d v="1940-08-09T00:00:00"/>
    <s v="GALACUM (Br)"/>
    <m/>
    <n v="585"/>
    <n v="1915"/>
    <m/>
    <m/>
    <n v="9"/>
    <x v="0"/>
  </r>
  <r>
    <s v="FN"/>
    <n v="266"/>
    <x v="100"/>
    <s v="Southend"/>
    <x v="41"/>
    <s v="Methil"/>
    <d v="1940-08-31T00:00:00"/>
    <s v="STANLEY FORCE (Br)"/>
    <m/>
    <n v="586"/>
    <n v="1920"/>
    <m/>
    <m/>
    <n v="9"/>
    <x v="0"/>
  </r>
  <r>
    <s v="FN"/>
    <n v="288"/>
    <x v="72"/>
    <s v="Southend"/>
    <x v="59"/>
    <s v="Methil"/>
    <d v="1940-09-24T00:00:00"/>
    <s v="STANLEY FORCE (Br)"/>
    <m/>
    <n v="586"/>
    <n v="1920"/>
    <m/>
    <m/>
    <n v="9"/>
    <x v="0"/>
  </r>
  <r>
    <s v="FN"/>
    <n v="309"/>
    <x v="40"/>
    <s v="Southend"/>
    <x v="35"/>
    <s v="Methil"/>
    <d v="1940-10-18T00:00:00"/>
    <s v="STANLEY FORCE (Br)"/>
    <m/>
    <n v="586"/>
    <n v="1920"/>
    <m/>
    <m/>
    <n v="9"/>
    <x v="0"/>
  </r>
  <r>
    <s v="FS"/>
    <n v="280"/>
    <x v="68"/>
    <s v="Methil"/>
    <x v="33"/>
    <s v="Southend"/>
    <d v="1940-09-15T00:00:00"/>
    <s v="STANLEY FORCE (Br)"/>
    <m/>
    <n v="586"/>
    <n v="1920"/>
    <m/>
    <m/>
    <n v="9"/>
    <x v="0"/>
  </r>
  <r>
    <s v="FS"/>
    <n v="321"/>
    <x v="26"/>
    <s v="Methil"/>
    <x v="0"/>
    <s v="Southend"/>
    <d v="1940-10-30T00:00:00"/>
    <s v="STANLEY FORCE (Br)"/>
    <m/>
    <n v="586"/>
    <n v="1920"/>
    <m/>
    <m/>
    <n v="9"/>
    <x v="0"/>
  </r>
  <r>
    <s v="CE"/>
    <n v="8"/>
    <x v="55"/>
    <s v="Falmouth"/>
    <x v="34"/>
    <s v="Southend"/>
    <d v="1940-08-05T00:00:00"/>
    <s v="AUDACITY (Br)"/>
    <m/>
    <n v="589"/>
    <n v="1925"/>
    <m/>
    <m/>
    <n v="9"/>
    <x v="0"/>
  </r>
  <r>
    <s v="FN"/>
    <n v="314"/>
    <x v="88"/>
    <s v="Southend"/>
    <x v="69"/>
    <s v="Methil"/>
    <d v="1940-10-20T00:00:00"/>
    <s v="AUDACITY (Br)"/>
    <m/>
    <n v="589"/>
    <n v="1925"/>
    <m/>
    <m/>
    <n v="9"/>
    <x v="0"/>
  </r>
  <r>
    <s v="FN"/>
    <n v="324"/>
    <x v="3"/>
    <s v="Southend"/>
    <x v="3"/>
    <s v="Methil"/>
    <d v="1940-11-04T00:00:00"/>
    <s v="AUDACITY (Br)"/>
    <m/>
    <n v="589"/>
    <n v="1925"/>
    <m/>
    <m/>
    <n v="9"/>
    <x v="0"/>
  </r>
  <r>
    <s v="FN"/>
    <n v="226"/>
    <x v="160"/>
    <s v="Southend"/>
    <x v="90"/>
    <s v="Methil"/>
    <d v="1940-07-21T00:00:00"/>
    <s v="CAMROUX IV (Br)"/>
    <m/>
    <n v="590"/>
    <n v="1938"/>
    <m/>
    <m/>
    <n v="9"/>
    <x v="0"/>
  </r>
  <r>
    <s v="FN"/>
    <n v="266"/>
    <x v="100"/>
    <s v="Southend"/>
    <x v="41"/>
    <s v="Methil"/>
    <d v="1940-08-31T00:00:00"/>
    <s v="CAMROUX IV (Br)"/>
    <m/>
    <n v="590"/>
    <n v="1938"/>
    <m/>
    <m/>
    <n v="9"/>
    <x v="0"/>
  </r>
  <r>
    <s v="FN"/>
    <n v="277"/>
    <x v="165"/>
    <s v="Southend"/>
    <x v="42"/>
    <s v="Methil"/>
    <d v="1940-09-11T00:00:00"/>
    <s v="CAMROUX IV (Br)"/>
    <m/>
    <n v="590"/>
    <n v="1938"/>
    <m/>
    <m/>
    <n v="9"/>
    <x v="0"/>
  </r>
  <r>
    <s v="FN"/>
    <n v="287"/>
    <x v="166"/>
    <s v="Southend"/>
    <x v="106"/>
    <s v="Methil"/>
    <d v="1940-09-23T00:00:00"/>
    <s v="CAMROUX IV (Br)"/>
    <m/>
    <n v="590"/>
    <n v="1938"/>
    <m/>
    <m/>
    <n v="9"/>
    <x v="0"/>
  </r>
  <r>
    <s v="FN"/>
    <n v="299"/>
    <x v="167"/>
    <s v="Southend"/>
    <x v="57"/>
    <s v="Methil"/>
    <d v="1940-10-06T00:00:00"/>
    <s v="CAMROUX IV (Br)"/>
    <m/>
    <n v="590"/>
    <n v="1938"/>
    <m/>
    <m/>
    <n v="9"/>
    <x v="0"/>
  </r>
  <r>
    <s v="FN"/>
    <n v="310"/>
    <x v="168"/>
    <s v="Southend"/>
    <x v="43"/>
    <s v="Methil"/>
    <d v="1940-10-18T00:00:00"/>
    <s v="CAMROUX IV (Br)"/>
    <m/>
    <n v="590"/>
    <n v="1938"/>
    <m/>
    <m/>
    <n v="9"/>
    <x v="0"/>
  </r>
  <r>
    <s v="FS"/>
    <n v="219"/>
    <x v="29"/>
    <s v="Tyne"/>
    <x v="26"/>
    <s v="Southend"/>
    <d v="1940-07-12T00:00:00"/>
    <s v="CAMROUX IV (Br)"/>
    <m/>
    <n v="590"/>
    <n v="1938"/>
    <m/>
    <m/>
    <n v="9"/>
    <x v="0"/>
  </r>
  <r>
    <s v="FS"/>
    <n v="230"/>
    <x v="27"/>
    <s v="Tyne"/>
    <x v="24"/>
    <s v="Southend"/>
    <d v="1940-07-25T00:00:00"/>
    <s v="CAMROUX IV (Br)"/>
    <m/>
    <n v="590"/>
    <n v="1938"/>
    <m/>
    <m/>
    <n v="9"/>
    <x v="0"/>
  </r>
  <r>
    <s v="FS"/>
    <n v="238"/>
    <x v="39"/>
    <s v="Tyne"/>
    <x v="34"/>
    <s v="Southend"/>
    <d v="1940-08-02T00:00:00"/>
    <s v="CAMROUX IV (Br)"/>
    <m/>
    <n v="590"/>
    <n v="1938"/>
    <m/>
    <m/>
    <n v="9"/>
    <x v="0"/>
  </r>
  <r>
    <s v="FS"/>
    <n v="245"/>
    <x v="58"/>
    <s v="Tyne"/>
    <x v="49"/>
    <s v="Southend"/>
    <d v="1940-08-09T00:00:00"/>
    <s v="CAMROUX IV (Br)"/>
    <m/>
    <n v="590"/>
    <n v="1938"/>
    <m/>
    <m/>
    <n v="9"/>
    <x v="0"/>
  </r>
  <r>
    <s v="FS"/>
    <n v="253"/>
    <x v="8"/>
    <s v="Tyne"/>
    <x v="7"/>
    <s v="Southend"/>
    <d v="1940-08-17T00:00:00"/>
    <s v="CAMROUX IV (Br)"/>
    <m/>
    <n v="590"/>
    <n v="1938"/>
    <m/>
    <m/>
    <n v="9"/>
    <x v="0"/>
  </r>
  <r>
    <s v="FS"/>
    <n v="261"/>
    <x v="95"/>
    <s v="Methil"/>
    <x v="74"/>
    <s v="Southend"/>
    <d v="1940-08-26T00:00:00"/>
    <s v="CAMROUX IV (Br)"/>
    <m/>
    <n v="590"/>
    <n v="1938"/>
    <m/>
    <m/>
    <n v="9"/>
    <x v="0"/>
  </r>
  <r>
    <s v="FS"/>
    <n v="281"/>
    <x v="75"/>
    <s v="Methil"/>
    <x v="62"/>
    <s v="Southend"/>
    <d v="1940-09-16T00:00:00"/>
    <s v="CAMROUX IV (Br)"/>
    <m/>
    <n v="590"/>
    <n v="1938"/>
    <m/>
    <m/>
    <n v="9"/>
    <x v="0"/>
  </r>
  <r>
    <s v="FS"/>
    <n v="293"/>
    <x v="164"/>
    <s v="Methil"/>
    <x v="83"/>
    <s v="Southend"/>
    <d v="1940-09-29T00:00:00"/>
    <s v="CAMROUX IV (Br)"/>
    <m/>
    <n v="590"/>
    <n v="1938"/>
    <m/>
    <m/>
    <n v="9"/>
    <x v="0"/>
  </r>
  <r>
    <s v="FS"/>
    <n v="306"/>
    <x v="91"/>
    <s v="Methil"/>
    <x v="72"/>
    <s v="Southend"/>
    <d v="1940-10-14T00:00:00"/>
    <s v="CAMROUX IV (Br)"/>
    <m/>
    <n v="590"/>
    <n v="1938"/>
    <m/>
    <m/>
    <n v="9"/>
    <x v="0"/>
  </r>
  <r>
    <s v="FS"/>
    <n v="314"/>
    <x v="112"/>
    <s v="Methil"/>
    <x v="69"/>
    <s v="Southend"/>
    <d v="1940-10-22T00:00:00"/>
    <s v="CAMROUX IV (Br)"/>
    <m/>
    <n v="590"/>
    <n v="1938"/>
    <m/>
    <m/>
    <n v="9"/>
    <x v="0"/>
  </r>
  <r>
    <s v="FS"/>
    <n v="322"/>
    <x v="51"/>
    <s v="Methil"/>
    <x v="44"/>
    <s v="Southend"/>
    <d v="1940-11-01T00:00:00"/>
    <s v="SKELWITH FORCE (Br)"/>
    <m/>
    <n v="592"/>
    <n v="1908"/>
    <m/>
    <m/>
    <n v="9"/>
    <x v="0"/>
  </r>
  <r>
    <s v="CW"/>
    <n v="12"/>
    <x v="169"/>
    <s v="Southend"/>
    <x v="107"/>
    <s v="Yarmouth Roads"/>
    <d v="1940-09-29T00:00:00"/>
    <s v="YEWGLEN (Br)"/>
    <m/>
    <n v="593"/>
    <n v="1915"/>
    <m/>
    <m/>
    <n v="9"/>
    <x v="0"/>
  </r>
  <r>
    <s v="CW"/>
    <n v="15"/>
    <x v="170"/>
    <s v="Southend"/>
    <x v="4"/>
    <s v="Yarmouth Roads"/>
    <d v="1940-10-26T00:00:00"/>
    <s v="YEWGLEN (Br)"/>
    <m/>
    <n v="593"/>
    <n v="1915"/>
    <m/>
    <m/>
    <n v="9"/>
    <x v="0"/>
  </r>
  <r>
    <s v="CE"/>
    <n v="12"/>
    <x v="171"/>
    <s v="St Helen's Roads"/>
    <x v="9"/>
    <s v="Southend"/>
    <d v="1940-10-04T00:00:00"/>
    <s v="YEWGLEN (Br)"/>
    <m/>
    <n v="593"/>
    <n v="1915"/>
    <m/>
    <m/>
    <n v="9"/>
    <x v="0"/>
  </r>
  <r>
    <s v="CE"/>
    <n v="15"/>
    <x v="96"/>
    <s v="St Helen's Roads"/>
    <x v="75"/>
    <s v="Southend"/>
    <d v="1940-11-02T00:00:00"/>
    <s v="YEWGLEN (Br)"/>
    <m/>
    <n v="593"/>
    <n v="1915"/>
    <m/>
    <m/>
    <n v="9"/>
    <x v="0"/>
  </r>
  <r>
    <s v="FN"/>
    <n v="262"/>
    <x v="123"/>
    <s v="Southend"/>
    <x v="91"/>
    <s v="Methil"/>
    <d v="1940-08-27T00:00:00"/>
    <s v="YEWGLEN (Br)"/>
    <m/>
    <n v="593"/>
    <n v="1915"/>
    <m/>
    <m/>
    <n v="9"/>
    <x v="0"/>
  </r>
  <r>
    <s v="FN"/>
    <n v="301"/>
    <x v="102"/>
    <s v="Southend"/>
    <x v="58"/>
    <s v="Methil"/>
    <d v="1940-10-08T00:00:00"/>
    <s v="YEWGLEN (Br)"/>
    <m/>
    <n v="593"/>
    <n v="1915"/>
    <m/>
    <m/>
    <n v="9"/>
    <x v="0"/>
  </r>
  <r>
    <s v="FS"/>
    <n v="258"/>
    <x v="157"/>
    <s v="Methil"/>
    <x v="65"/>
    <s v="Southend"/>
    <d v="1940-08-22T00:00:00"/>
    <s v="YEWGLEN (Br)"/>
    <m/>
    <n v="593"/>
    <n v="1915"/>
    <m/>
    <m/>
    <n v="9"/>
    <x v="0"/>
  </r>
  <r>
    <s v="FS"/>
    <n v="279"/>
    <x v="148"/>
    <s v="Methil"/>
    <x v="102"/>
    <s v="Southend"/>
    <d v="1940-09-15T00:00:00"/>
    <s v="YEWGLEN (Br)"/>
    <m/>
    <n v="593"/>
    <n v="1915"/>
    <m/>
    <m/>
    <n v="9"/>
    <x v="0"/>
  </r>
  <r>
    <s v="FS"/>
    <n v="281"/>
    <x v="75"/>
    <s v="Methil"/>
    <x v="62"/>
    <s v="Southend"/>
    <d v="1940-09-16T00:00:00"/>
    <s v="YEWGLEN (Br)"/>
    <m/>
    <n v="593"/>
    <n v="1915"/>
    <m/>
    <m/>
    <n v="9"/>
    <x v="0"/>
  </r>
  <r>
    <s v="FS"/>
    <n v="306"/>
    <x v="91"/>
    <s v="Methil"/>
    <x v="72"/>
    <s v="Southend"/>
    <d v="1940-10-14T00:00:00"/>
    <s v="YEWGLEN (Br)"/>
    <m/>
    <n v="593"/>
    <n v="1915"/>
    <m/>
    <m/>
    <n v="9"/>
    <x v="0"/>
  </r>
  <r>
    <s v="FS"/>
    <n v="307"/>
    <x v="130"/>
    <s v="Methil"/>
    <x v="96"/>
    <s v="Southend"/>
    <d v="1940-10-14T00:00:00"/>
    <s v="YEWGLEN (Br)"/>
    <m/>
    <n v="593"/>
    <n v="1915"/>
    <m/>
    <m/>
    <n v="9"/>
    <x v="0"/>
  </r>
  <r>
    <s v="CE"/>
    <n v="8"/>
    <x v="55"/>
    <s v="Falmouth"/>
    <x v="34"/>
    <s v="Southend"/>
    <d v="1940-08-05T00:00:00"/>
    <s v="PEBBLE (Br)"/>
    <m/>
    <n v="597"/>
    <n v="1925"/>
    <m/>
    <m/>
    <n v="9"/>
    <x v="0"/>
  </r>
  <r>
    <s v="FN"/>
    <n v="225"/>
    <x v="106"/>
    <s v="Southend"/>
    <x v="81"/>
    <s v="Methil"/>
    <d v="1940-07-20T00:00:00"/>
    <s v="SUPREMITY (Br)"/>
    <m/>
    <n v="600"/>
    <n v="1939"/>
    <m/>
    <m/>
    <n v="9"/>
    <x v="0"/>
  </r>
  <r>
    <s v="FN"/>
    <n v="263"/>
    <x v="162"/>
    <s v="Southend"/>
    <x v="61"/>
    <s v="Methil"/>
    <d v="1940-08-28T00:00:00"/>
    <s v="SUPREMITY (Br)"/>
    <m/>
    <n v="600"/>
    <n v="1939"/>
    <m/>
    <m/>
    <n v="9"/>
    <x v="0"/>
  </r>
  <r>
    <s v="FN"/>
    <n v="284"/>
    <x v="86"/>
    <s v="Southend"/>
    <x v="63"/>
    <s v="Methil"/>
    <d v="1940-09-20T00:00:00"/>
    <s v="SUPREMITY (Br)"/>
    <m/>
    <n v="600"/>
    <n v="1939"/>
    <m/>
    <m/>
    <n v="9"/>
    <x v="0"/>
  </r>
  <r>
    <s v="FS"/>
    <n v="221"/>
    <x v="118"/>
    <s v="Methil"/>
    <x v="21"/>
    <s v="Southend"/>
    <d v="1940-07-14T00:00:00"/>
    <s v="SUPREMITY (Br)"/>
    <m/>
    <n v="600"/>
    <n v="1939"/>
    <m/>
    <m/>
    <n v="9"/>
    <x v="0"/>
  </r>
  <r>
    <s v="FS"/>
    <n v="226"/>
    <x v="122"/>
    <s v="Methil"/>
    <x v="90"/>
    <s v="Southend"/>
    <d v="1940-07-21T00:00:00"/>
    <s v="SUPREMITY (Br)"/>
    <m/>
    <n v="600"/>
    <n v="1939"/>
    <m/>
    <m/>
    <n v="9"/>
    <x v="0"/>
  </r>
  <r>
    <s v="FS"/>
    <n v="254"/>
    <x v="15"/>
    <s v="Tyne"/>
    <x v="14"/>
    <s v="Southend"/>
    <d v="1940-08-18T00:00:00"/>
    <s v="SUPREMITY (Br)"/>
    <m/>
    <n v="600"/>
    <n v="1939"/>
    <m/>
    <m/>
    <n v="9"/>
    <x v="0"/>
  </r>
  <r>
    <s v="FS"/>
    <n v="268"/>
    <x v="90"/>
    <s v="Tyne"/>
    <x v="71"/>
    <s v="Southend"/>
    <d v="1940-09-02T00:00:00"/>
    <s v="SUPREMITY (Br)"/>
    <m/>
    <n v="600"/>
    <n v="1939"/>
    <m/>
    <m/>
    <n v="9"/>
    <x v="0"/>
  </r>
  <r>
    <s v="FS"/>
    <n v="279"/>
    <x v="148"/>
    <s v="Methil"/>
    <x v="102"/>
    <s v="Southend"/>
    <d v="1940-09-15T00:00:00"/>
    <s v="SUPREMITY (Br)"/>
    <m/>
    <n v="600"/>
    <n v="1939"/>
    <m/>
    <m/>
    <n v="9"/>
    <x v="0"/>
  </r>
  <r>
    <s v="FS"/>
    <n v="295"/>
    <x v="31"/>
    <s v="Methil"/>
    <x v="28"/>
    <s v="Southend"/>
    <d v="1940-10-01T00:00:00"/>
    <s v="SUPREMITY (Br)"/>
    <m/>
    <n v="600"/>
    <n v="1939"/>
    <m/>
    <m/>
    <n v="9"/>
    <x v="0"/>
  </r>
  <r>
    <s v="FS"/>
    <n v="321"/>
    <x v="26"/>
    <s v="Methil"/>
    <x v="0"/>
    <s v="Southend"/>
    <d v="1940-10-30T00:00:00"/>
    <s v="BRONZITE (Br)"/>
    <m/>
    <n v="602"/>
    <n v="1894"/>
    <m/>
    <m/>
    <n v="9"/>
    <x v="0"/>
  </r>
  <r>
    <s v="FN"/>
    <n v="307"/>
    <x v="42"/>
    <s v="Southend"/>
    <x v="37"/>
    <s v="Methil"/>
    <d v="1940-10-16T00:00:00"/>
    <s v="KYLE FISHER (Br)"/>
    <m/>
    <n v="604"/>
    <n v="1939"/>
    <m/>
    <m/>
    <n v="9"/>
    <x v="0"/>
  </r>
  <r>
    <s v="FS"/>
    <n v="299"/>
    <x v="10"/>
    <s v="Methil"/>
    <x v="9"/>
    <s v="Southend"/>
    <d v="1940-10-04T00:00:00"/>
    <s v="KYLE FISHER (Br)"/>
    <m/>
    <n v="604"/>
    <n v="1939"/>
    <m/>
    <m/>
    <n v="9"/>
    <x v="0"/>
  </r>
  <r>
    <s v="FS"/>
    <n v="303"/>
    <x v="57"/>
    <s v="Methil"/>
    <x v="48"/>
    <s v="Southend"/>
    <d v="1940-10-09T00:00:00"/>
    <s v="KYLE FISHER (Br)"/>
    <m/>
    <n v="604"/>
    <n v="1939"/>
    <m/>
    <m/>
    <n v="9"/>
    <x v="0"/>
  </r>
  <r>
    <s v="CW"/>
    <n v="1"/>
    <x v="17"/>
    <s v="Southend"/>
    <x v="16"/>
    <s v="Yarmouth Roads"/>
    <d v="1940-07-07T00:00:00"/>
    <s v="RAFTSUND (Nor)"/>
    <m/>
    <n v="610"/>
    <n v="1919"/>
    <m/>
    <m/>
    <n v="9"/>
    <x v="0"/>
  </r>
  <r>
    <s v="FN"/>
    <n v="298"/>
    <x v="87"/>
    <s v="Southend"/>
    <x v="9"/>
    <s v="Methil"/>
    <d v="1940-10-05T00:00:00"/>
    <s v="EMERAUDE (Br)"/>
    <m/>
    <n v="613"/>
    <n v="1903"/>
    <m/>
    <m/>
    <n v="9"/>
    <x v="0"/>
  </r>
  <r>
    <s v="CE"/>
    <n v="7"/>
    <x v="93"/>
    <s v="St Helen's Roads"/>
    <x v="73"/>
    <s v="Southend"/>
    <d v="1940-07-24T00:00:00"/>
    <s v="AUTHORITY (Br)"/>
    <m/>
    <n v="616"/>
    <n v="1928"/>
    <m/>
    <m/>
    <n v="9"/>
    <x v="0"/>
  </r>
  <r>
    <s v="FN"/>
    <n v="211"/>
    <x v="21"/>
    <s v="Southend"/>
    <x v="20"/>
    <s v="Methil"/>
    <d v="1940-07-04T00:00:00"/>
    <s v="QUAYSIDER (Br)"/>
    <m/>
    <n v="616"/>
    <n v="1913"/>
    <m/>
    <m/>
    <n v="9"/>
    <x v="0"/>
  </r>
  <r>
    <s v="FN"/>
    <n v="258"/>
    <x v="79"/>
    <s v="Southend"/>
    <x v="65"/>
    <s v="Methil"/>
    <d v="1940-08-22T00:00:00"/>
    <s v="ST ABBS HEAD (Br)"/>
    <m/>
    <n v="616"/>
    <n v="1914"/>
    <m/>
    <m/>
    <n v="9"/>
    <x v="0"/>
  </r>
  <r>
    <s v="FN"/>
    <n v="272"/>
    <x v="66"/>
    <s v="Southend"/>
    <x v="55"/>
    <s v="Methil"/>
    <d v="1940-09-06T00:00:00"/>
    <s v="AUTHORITY (Br)"/>
    <m/>
    <n v="616"/>
    <n v="1928"/>
    <m/>
    <m/>
    <n v="9"/>
    <x v="0"/>
  </r>
  <r>
    <s v="FN"/>
    <n v="298"/>
    <x v="87"/>
    <s v="Southend"/>
    <x v="9"/>
    <s v="Methil"/>
    <d v="1940-10-05T00:00:00"/>
    <s v="ST ABBS HEAD (Br)"/>
    <m/>
    <n v="616"/>
    <n v="1914"/>
    <m/>
    <m/>
    <n v="9"/>
    <x v="0"/>
  </r>
  <r>
    <s v="FN"/>
    <n v="305"/>
    <x v="134"/>
    <s v="Southend"/>
    <x v="98"/>
    <s v="Methil"/>
    <d v="1940-10-12T00:00:00"/>
    <s v="QUAYSIDER (Br)"/>
    <m/>
    <n v="616"/>
    <n v="1913"/>
    <m/>
    <m/>
    <n v="9"/>
    <x v="0"/>
  </r>
  <r>
    <s v="FS"/>
    <n v="264"/>
    <x v="56"/>
    <s v="Methil"/>
    <x v="10"/>
    <s v="Southend"/>
    <d v="1940-08-29T00:00:00"/>
    <s v="AUTHORITY (Br)"/>
    <m/>
    <n v="616"/>
    <n v="1928"/>
    <m/>
    <m/>
    <n v="9"/>
    <x v="0"/>
  </r>
  <r>
    <s v="FS"/>
    <n v="283"/>
    <x v="111"/>
    <s v="Methil"/>
    <x v="84"/>
    <s v="Southend"/>
    <d v="1940-09-19T00:00:00"/>
    <s v="QUAYSIDER (Br)"/>
    <m/>
    <n v="616"/>
    <n v="1913"/>
    <m/>
    <m/>
    <n v="9"/>
    <x v="0"/>
  </r>
  <r>
    <s v="FS"/>
    <n v="285"/>
    <x v="76"/>
    <s v="Methil"/>
    <x v="63"/>
    <s v="Southend"/>
    <d v="1940-09-21T00:00:00"/>
    <s v="QUAYSIDER (Br)"/>
    <m/>
    <n v="616"/>
    <n v="1913"/>
    <m/>
    <m/>
    <n v="9"/>
    <x v="0"/>
  </r>
  <r>
    <s v="FS"/>
    <n v="286"/>
    <x v="77"/>
    <s v="Tyne"/>
    <x v="64"/>
    <s v="Southend"/>
    <d v="1940-09-21T00:00:00"/>
    <s v="ST ABBS HEAD (Br)"/>
    <m/>
    <n v="616"/>
    <n v="1914"/>
    <m/>
    <m/>
    <n v="9"/>
    <x v="0"/>
  </r>
  <r>
    <s v="FN"/>
    <n v="280"/>
    <x v="172"/>
    <s v="Southend"/>
    <x v="62"/>
    <s v="Methil"/>
    <d v="1940-09-16T00:00:00"/>
    <s v="SJOFNA (Nor)"/>
    <m/>
    <n v="619"/>
    <n v="1918"/>
    <m/>
    <m/>
    <n v="9"/>
    <x v="0"/>
  </r>
  <r>
    <s v="FS"/>
    <n v="234"/>
    <x v="33"/>
    <s v="Tyne"/>
    <x v="30"/>
    <s v="Southend"/>
    <d v="1940-07-29T00:00:00"/>
    <s v="SJOFNA (Nor)"/>
    <m/>
    <n v="619"/>
    <n v="1918"/>
    <m/>
    <m/>
    <n v="9"/>
    <x v="0"/>
  </r>
  <r>
    <s v="FS"/>
    <n v="308"/>
    <x v="119"/>
    <s v="Methil"/>
    <x v="37"/>
    <s v="Southend"/>
    <d v="1940-10-17T00:00:00"/>
    <s v="MONTALTO (Br)"/>
    <m/>
    <n v="623"/>
    <n v="1902"/>
    <m/>
    <m/>
    <n v="9"/>
    <x v="0"/>
  </r>
  <r>
    <s v="FN"/>
    <n v="294"/>
    <x v="137"/>
    <s v="Southend"/>
    <x v="28"/>
    <s v="Methil"/>
    <d v="1940-10-01T00:00:00"/>
    <s v="WYETOWN (Br)"/>
    <m/>
    <n v="624"/>
    <n v="1918"/>
    <m/>
    <m/>
    <n v="9"/>
    <x v="0"/>
  </r>
  <r>
    <s v="FN"/>
    <n v="322"/>
    <x v="139"/>
    <s v="Southend"/>
    <x v="44"/>
    <s v="Methil"/>
    <d v="1940-10-31T00:00:00"/>
    <s v="EDINA (Br)"/>
    <m/>
    <n v="624"/>
    <n v="1919"/>
    <m/>
    <m/>
    <n v="9"/>
    <x v="0"/>
  </r>
  <r>
    <s v="FS"/>
    <n v="233"/>
    <x v="43"/>
    <s v="Tyne"/>
    <x v="23"/>
    <s v="Southend"/>
    <d v="1940-07-28T00:00:00"/>
    <s v="EDINA (Br)"/>
    <m/>
    <n v="624"/>
    <n v="1919"/>
    <m/>
    <m/>
    <n v="9"/>
    <x v="0"/>
  </r>
  <r>
    <s v="FS"/>
    <n v="233"/>
    <x v="43"/>
    <s v="Tyne"/>
    <x v="23"/>
    <s v="Southend"/>
    <d v="1940-07-28T00:00:00"/>
    <s v="WYETOWN (Br)"/>
    <m/>
    <n v="624"/>
    <n v="1918"/>
    <m/>
    <m/>
    <n v="9"/>
    <x v="0"/>
  </r>
  <r>
    <s v="FS"/>
    <n v="236"/>
    <x v="129"/>
    <s v="Tyne"/>
    <x v="95"/>
    <s v="Southend"/>
    <d v="1940-07-31T00:00:00"/>
    <s v="EDINA (Br)"/>
    <m/>
    <n v="624"/>
    <n v="1919"/>
    <m/>
    <m/>
    <n v="9"/>
    <x v="0"/>
  </r>
  <r>
    <s v="FS"/>
    <n v="278"/>
    <x v="107"/>
    <s v="Methil"/>
    <x v="78"/>
    <s v="Southend"/>
    <d v="1940-09-14T00:00:00"/>
    <s v="WYETOWN (Br)"/>
    <m/>
    <n v="624"/>
    <n v="1918"/>
    <m/>
    <m/>
    <n v="9"/>
    <x v="0"/>
  </r>
  <r>
    <s v="FS"/>
    <n v="294"/>
    <x v="37"/>
    <s v="Tyne"/>
    <x v="28"/>
    <s v="Southend"/>
    <d v="1940-09-30T00:00:00"/>
    <s v="EDINA (Br)"/>
    <m/>
    <n v="624"/>
    <n v="1919"/>
    <m/>
    <m/>
    <n v="9"/>
    <x v="0"/>
  </r>
  <r>
    <s v="FS"/>
    <n v="300"/>
    <x v="69"/>
    <s v="Methil"/>
    <x v="57"/>
    <s v="Southend"/>
    <d v="1940-10-06T00:00:00"/>
    <s v="CORRIB (Br)"/>
    <m/>
    <n v="624"/>
    <n v="1902"/>
    <m/>
    <m/>
    <n v="9"/>
    <x v="0"/>
  </r>
  <r>
    <s v="FS"/>
    <n v="314"/>
    <x v="112"/>
    <s v="Methil"/>
    <x v="69"/>
    <s v="Southend"/>
    <d v="1940-10-22T00:00:00"/>
    <s v="EDINA (Br)"/>
    <m/>
    <n v="624"/>
    <n v="1919"/>
    <m/>
    <m/>
    <n v="9"/>
    <x v="0"/>
  </r>
  <r>
    <s v="FN"/>
    <n v="225"/>
    <x v="106"/>
    <s v="Southend"/>
    <x v="81"/>
    <s v="Methil"/>
    <d v="1940-07-20T00:00:00"/>
    <s v="THORE HAFTE (Nor)"/>
    <m/>
    <n v="626"/>
    <n v="1896"/>
    <m/>
    <m/>
    <n v="9"/>
    <x v="0"/>
  </r>
  <r>
    <s v="FN"/>
    <n v="241"/>
    <x v="59"/>
    <s v="Southend"/>
    <x v="22"/>
    <s v="Methil"/>
    <d v="1940-08-05T00:00:00"/>
    <s v="THORE HAFTE (Nor)"/>
    <m/>
    <n v="626"/>
    <n v="1896"/>
    <m/>
    <m/>
    <n v="9"/>
    <x v="0"/>
  </r>
  <r>
    <s v="FN"/>
    <n v="262"/>
    <x v="123"/>
    <s v="Southend"/>
    <x v="91"/>
    <s v="Methil"/>
    <d v="1940-08-27T00:00:00"/>
    <s v="CUSHENDALL (Br)"/>
    <m/>
    <n v="626"/>
    <n v="1904"/>
    <m/>
    <m/>
    <n v="9"/>
    <x v="0"/>
  </r>
  <r>
    <s v="FN"/>
    <n v="305"/>
    <x v="134"/>
    <s v="Southend"/>
    <x v="98"/>
    <s v="Methil"/>
    <d v="1940-10-12T00:00:00"/>
    <s v="CUSHENDALL (Br)"/>
    <m/>
    <n v="626"/>
    <n v="1904"/>
    <m/>
    <m/>
    <n v="9"/>
    <x v="0"/>
  </r>
  <r>
    <s v="FN"/>
    <n v="307"/>
    <x v="42"/>
    <s v="Southend"/>
    <x v="37"/>
    <s v="Methil"/>
    <d v="1940-10-16T00:00:00"/>
    <s v="CUSHENDALL (Br)"/>
    <m/>
    <n v="626"/>
    <n v="1904"/>
    <m/>
    <m/>
    <n v="9"/>
    <x v="0"/>
  </r>
  <r>
    <s v="FN"/>
    <n v="320"/>
    <x v="41"/>
    <s v="Southend"/>
    <x v="36"/>
    <s v="Methil"/>
    <d v="1940-10-27T00:00:00"/>
    <s v="CUSHENDALL (Br)"/>
    <m/>
    <n v="626"/>
    <n v="1904"/>
    <m/>
    <m/>
    <n v="9"/>
    <x v="0"/>
  </r>
  <r>
    <s v="FS"/>
    <n v="221"/>
    <x v="118"/>
    <s v="Methil"/>
    <x v="21"/>
    <s v="Southend"/>
    <d v="1940-07-14T00:00:00"/>
    <s v="THORE HAFTE (Nor)"/>
    <m/>
    <n v="626"/>
    <n v="1896"/>
    <m/>
    <m/>
    <n v="9"/>
    <x v="0"/>
  </r>
  <r>
    <s v="FS"/>
    <n v="233"/>
    <x v="43"/>
    <s v="Tyne"/>
    <x v="23"/>
    <s v="Southend"/>
    <d v="1940-07-28T00:00:00"/>
    <s v="THORE HAFTE (Nor)"/>
    <m/>
    <n v="626"/>
    <n v="1896"/>
    <m/>
    <m/>
    <n v="9"/>
    <x v="0"/>
  </r>
  <r>
    <s v="FS"/>
    <n v="248"/>
    <x v="54"/>
    <s v="Tyne"/>
    <x v="47"/>
    <s v="Southend"/>
    <d v="1940-08-12T00:00:00"/>
    <s v="CUSHENDALL (Br)"/>
    <m/>
    <n v="626"/>
    <n v="1904"/>
    <m/>
    <m/>
    <n v="9"/>
    <x v="0"/>
  </r>
  <r>
    <s v="FS"/>
    <n v="300"/>
    <x v="69"/>
    <s v="Methil"/>
    <x v="57"/>
    <s v="Southend"/>
    <d v="1940-10-06T00:00:00"/>
    <s v="CUSHENDALL (Br)"/>
    <m/>
    <n v="626"/>
    <n v="1904"/>
    <m/>
    <m/>
    <n v="9"/>
    <x v="0"/>
  </r>
  <r>
    <s v="FN"/>
    <n v="272"/>
    <x v="66"/>
    <s v="Southend"/>
    <x v="55"/>
    <s v="Methil"/>
    <d v="1940-09-06T00:00:00"/>
    <s v="KILDRUMMY (Br)"/>
    <m/>
    <n v="629"/>
    <n v="1924"/>
    <m/>
    <m/>
    <n v="9"/>
    <x v="0"/>
  </r>
  <r>
    <s v="FN"/>
    <n v="293"/>
    <x v="173"/>
    <s v="Southend"/>
    <x v="107"/>
    <s v="Methil"/>
    <d v="1940-09-30T00:00:00"/>
    <s v="KILDRUMMY (Br)"/>
    <m/>
    <n v="629"/>
    <n v="1924"/>
    <m/>
    <m/>
    <n v="9"/>
    <x v="0"/>
  </r>
  <r>
    <s v="FN"/>
    <n v="312"/>
    <x v="131"/>
    <s v="Southend"/>
    <x v="69"/>
    <s v="Methil"/>
    <d v="1940-10-21T00:00:00"/>
    <s v="KILDRUMMY (Br)"/>
    <m/>
    <n v="629"/>
    <n v="1924"/>
    <m/>
    <m/>
    <n v="9"/>
    <x v="0"/>
  </r>
  <r>
    <s v="FS"/>
    <n v="282"/>
    <x v="140"/>
    <s v="Methil"/>
    <x v="92"/>
    <s v="Southend"/>
    <d v="1940-09-16T00:00:00"/>
    <s v="KILDRUMMY (Br)"/>
    <m/>
    <n v="629"/>
    <n v="1924"/>
    <m/>
    <m/>
    <n v="9"/>
    <x v="0"/>
  </r>
  <r>
    <s v="FS"/>
    <n v="322"/>
    <x v="51"/>
    <s v="Methil"/>
    <x v="44"/>
    <s v="Southend"/>
    <d v="1940-11-01T00:00:00"/>
    <s v="KILDRUMMY (Br)"/>
    <m/>
    <n v="629"/>
    <n v="1924"/>
    <m/>
    <m/>
    <n v="9"/>
    <x v="0"/>
  </r>
  <r>
    <s v="FN"/>
    <n v="322"/>
    <x v="139"/>
    <s v="Southend"/>
    <x v="44"/>
    <s v="Methil"/>
    <d v="1940-10-31T00:00:00"/>
    <s v="RASK (Nor)"/>
    <m/>
    <n v="632"/>
    <n v="1890"/>
    <m/>
    <m/>
    <n v="9"/>
    <x v="0"/>
  </r>
  <r>
    <s v="FS"/>
    <n v="306"/>
    <x v="91"/>
    <s v="Methil"/>
    <x v="72"/>
    <s v="Southend"/>
    <d v="1940-10-14T00:00:00"/>
    <s v="RASK (Nor)"/>
    <m/>
    <n v="632"/>
    <n v="1890"/>
    <m/>
    <m/>
    <n v="9"/>
    <x v="0"/>
  </r>
  <r>
    <s v="CW"/>
    <n v="6"/>
    <x v="63"/>
    <s v="Southend"/>
    <x v="52"/>
    <s v="Falmouth"/>
    <d v="1940-07-19T00:00:00"/>
    <s v="ALDERNEY QUEEN (Br)"/>
    <m/>
    <n v="633"/>
    <n v="1936"/>
    <m/>
    <m/>
    <n v="9"/>
    <x v="0"/>
  </r>
  <r>
    <s v="FN"/>
    <n v="214"/>
    <x v="121"/>
    <s v="Southend"/>
    <x v="89"/>
    <s v="Methil"/>
    <d v="1940-07-07T00:00:00"/>
    <s v="ALDERNEY QUEEN (Br)"/>
    <m/>
    <n v="633"/>
    <n v="1936"/>
    <m/>
    <m/>
    <n v="9"/>
    <x v="0"/>
  </r>
  <r>
    <s v="FS"/>
    <n v="209"/>
    <x v="53"/>
    <s v="Methil"/>
    <x v="46"/>
    <s v="Southend"/>
    <d v="1940-07-02T00:00:00"/>
    <s v="CITY OF LONDON II (Br)"/>
    <m/>
    <n v="633"/>
    <n v="1927"/>
    <m/>
    <m/>
    <n v="9"/>
    <x v="0"/>
  </r>
  <r>
    <s v="FS"/>
    <n v="219"/>
    <x v="29"/>
    <s v="Tyne"/>
    <x v="26"/>
    <s v="Southend"/>
    <d v="1940-07-12T00:00:00"/>
    <s v="ALDERNEY QUEEN (Br)"/>
    <m/>
    <n v="633"/>
    <n v="1936"/>
    <m/>
    <m/>
    <n v="9"/>
    <x v="0"/>
  </r>
  <r>
    <s v="FN"/>
    <n v="219"/>
    <x v="71"/>
    <s v="Southend"/>
    <x v="26"/>
    <s v="Methil"/>
    <d v="1940-07-13T00:00:00"/>
    <s v="SUAVITY (Br)"/>
    <m/>
    <n v="634"/>
    <n v="1937"/>
    <m/>
    <m/>
    <n v="9"/>
    <x v="0"/>
  </r>
  <r>
    <s v="FN"/>
    <n v="241"/>
    <x v="59"/>
    <s v="Southend"/>
    <x v="22"/>
    <s v="Methil"/>
    <d v="1940-08-05T00:00:00"/>
    <s v="SUAVITY (Br)"/>
    <m/>
    <n v="634"/>
    <n v="1937"/>
    <m/>
    <m/>
    <n v="9"/>
    <x v="0"/>
  </r>
  <r>
    <s v="FN"/>
    <n v="292"/>
    <x v="110"/>
    <s v="Southend"/>
    <x v="83"/>
    <s v="Methil"/>
    <d v="1940-09-29T00:00:00"/>
    <s v="SINCERITY (Br)"/>
    <m/>
    <n v="634"/>
    <n v="1936"/>
    <m/>
    <m/>
    <n v="9"/>
    <x v="0"/>
  </r>
  <r>
    <s v="FN"/>
    <n v="307"/>
    <x v="42"/>
    <s v="Southend"/>
    <x v="37"/>
    <s v="Methil"/>
    <d v="1940-10-16T00:00:00"/>
    <s v="SUAVITY (Br)"/>
    <m/>
    <n v="634"/>
    <n v="1937"/>
    <m/>
    <m/>
    <n v="9"/>
    <x v="0"/>
  </r>
  <r>
    <s v="FS"/>
    <n v="252"/>
    <x v="174"/>
    <s v="Tyne"/>
    <x v="108"/>
    <s v="Southend"/>
    <d v="1940-08-16T00:00:00"/>
    <s v="SUAVITY (Br)"/>
    <m/>
    <n v="634"/>
    <n v="1937"/>
    <m/>
    <m/>
    <n v="9"/>
    <x v="0"/>
  </r>
  <r>
    <s v="FS"/>
    <n v="256"/>
    <x v="127"/>
    <s v="Tyne"/>
    <x v="94"/>
    <s v="Southend"/>
    <d v="1940-08-20T00:00:00"/>
    <s v="SINCERITY (Br)"/>
    <m/>
    <n v="634"/>
    <n v="1936"/>
    <m/>
    <m/>
    <n v="9"/>
    <x v="0"/>
  </r>
  <r>
    <s v="FS"/>
    <n v="256"/>
    <x v="127"/>
    <s v="Tyne"/>
    <x v="94"/>
    <s v="Southend"/>
    <d v="1940-08-20T00:00:00"/>
    <s v="SUAVITY (Br)"/>
    <m/>
    <n v="634"/>
    <n v="1937"/>
    <m/>
    <m/>
    <n v="9"/>
    <x v="0"/>
  </r>
  <r>
    <s v="FS"/>
    <n v="300"/>
    <x v="69"/>
    <s v="Methil"/>
    <x v="57"/>
    <s v="Southend"/>
    <d v="1940-10-06T00:00:00"/>
    <s v="SUAVITY (Br)"/>
    <m/>
    <n v="634"/>
    <n v="1937"/>
    <m/>
    <m/>
    <n v="9"/>
    <x v="0"/>
  </r>
  <r>
    <s v="FS"/>
    <n v="321"/>
    <x v="26"/>
    <s v="Methil"/>
    <x v="0"/>
    <s v="Southend"/>
    <d v="1940-10-30T00:00:00"/>
    <s v="SUAVITY (Br)"/>
    <m/>
    <n v="634"/>
    <n v="1937"/>
    <m/>
    <s v="SUNK"/>
    <n v="9"/>
    <x v="0"/>
  </r>
  <r>
    <s v="FN"/>
    <n v="223"/>
    <x v="32"/>
    <s v="Southend"/>
    <x v="29"/>
    <s v="Methil"/>
    <d v="1940-07-17T00:00:00"/>
    <s v="CORAL (Br)"/>
    <m/>
    <n v="638"/>
    <n v="1919"/>
    <m/>
    <m/>
    <n v="9"/>
    <x v="0"/>
  </r>
  <r>
    <s v="FN"/>
    <n v="263"/>
    <x v="162"/>
    <s v="Southend"/>
    <x v="61"/>
    <s v="Methil"/>
    <d v="1940-08-28T00:00:00"/>
    <s v="DUNVEGAN HEAD (Br)"/>
    <m/>
    <n v="638"/>
    <n v="1920"/>
    <m/>
    <m/>
    <n v="9"/>
    <x v="0"/>
  </r>
  <r>
    <s v="FN"/>
    <n v="299"/>
    <x v="167"/>
    <s v="Southend"/>
    <x v="57"/>
    <s v="Methil"/>
    <d v="1940-10-06T00:00:00"/>
    <s v="SAPHIR (Br)"/>
    <m/>
    <n v="638"/>
    <n v="1897"/>
    <m/>
    <m/>
    <n v="9"/>
    <x v="0"/>
  </r>
  <r>
    <s v="FN"/>
    <n v="307"/>
    <x v="42"/>
    <s v="Southend"/>
    <x v="37"/>
    <s v="Methil"/>
    <d v="1940-10-16T00:00:00"/>
    <s v="DUNVEGAN HEAD (Br)"/>
    <m/>
    <n v="638"/>
    <n v="1920"/>
    <m/>
    <m/>
    <n v="9"/>
    <x v="0"/>
  </r>
  <r>
    <s v="FS"/>
    <n v="255"/>
    <x v="146"/>
    <s v="Tyne"/>
    <x v="101"/>
    <s v="Southend"/>
    <d v="1940-08-19T00:00:00"/>
    <s v="DUNVEGAN HEAD (Br)"/>
    <m/>
    <n v="638"/>
    <n v="1920"/>
    <m/>
    <m/>
    <n v="9"/>
    <x v="0"/>
  </r>
  <r>
    <s v="CW"/>
    <n v="5"/>
    <x v="6"/>
    <s v="Southend"/>
    <x v="1"/>
    <s v="Falmouth"/>
    <d v="1940-07-16T00:00:00"/>
    <s v="MONS (Br)"/>
    <m/>
    <n v="641"/>
    <n v="1919"/>
    <m/>
    <s v="WITH A/C DAMAGE"/>
    <n v="9"/>
    <x v="0"/>
  </r>
  <r>
    <s v="FN"/>
    <n v="301"/>
    <x v="102"/>
    <s v="Southend"/>
    <x v="58"/>
    <s v="Methil"/>
    <d v="1940-10-08T00:00:00"/>
    <s v="MONS (Br)"/>
    <m/>
    <n v="641"/>
    <n v="1919"/>
    <m/>
    <m/>
    <n v="9"/>
    <x v="0"/>
  </r>
  <r>
    <s v="FS"/>
    <n v="218"/>
    <x v="23"/>
    <s v="Tyne"/>
    <x v="18"/>
    <s v="Southend"/>
    <d v="1940-07-11T00:00:00"/>
    <s v="MONS (Br)"/>
    <m/>
    <n v="641"/>
    <n v="1919"/>
    <m/>
    <m/>
    <n v="9"/>
    <x v="0"/>
  </r>
  <r>
    <s v="FS"/>
    <n v="292"/>
    <x v="78"/>
    <s v="Methil"/>
    <x v="11"/>
    <s v="Southend"/>
    <d v="1940-09-28T00:00:00"/>
    <s v="MONS (Br)"/>
    <m/>
    <n v="641"/>
    <n v="1919"/>
    <m/>
    <m/>
    <n v="9"/>
    <x v="0"/>
  </r>
  <r>
    <s v="CW"/>
    <n v="1"/>
    <x v="17"/>
    <s v="Southend"/>
    <x v="16"/>
    <s v="Yarmouth Roads"/>
    <d v="1940-07-07T00:00:00"/>
    <s v="ANTRIM COAST (Br)"/>
    <m/>
    <n v="646"/>
    <n v="1937"/>
    <m/>
    <m/>
    <n v="9"/>
    <x v="0"/>
  </r>
  <r>
    <s v="CW"/>
    <n v="3"/>
    <x v="19"/>
    <s v="Southend"/>
    <x v="18"/>
    <s v="Yarmouth Roads"/>
    <d v="1940-07-11T00:00:00"/>
    <s v="LONDON TRADER (Br)"/>
    <m/>
    <n v="646"/>
    <n v="1934"/>
    <m/>
    <m/>
    <n v="9"/>
    <x v="0"/>
  </r>
  <r>
    <s v="CW"/>
    <n v="8"/>
    <x v="25"/>
    <s v="Southend"/>
    <x v="23"/>
    <s v="Falmouth"/>
    <d v="1940-07-29T00:00:00"/>
    <s v="LONDON TRADER (Br)"/>
    <m/>
    <n v="646"/>
    <n v="1934"/>
    <m/>
    <m/>
    <n v="9"/>
    <x v="0"/>
  </r>
  <r>
    <s v="FN"/>
    <n v="225"/>
    <x v="106"/>
    <s v="Southend"/>
    <x v="81"/>
    <s v="Methil"/>
    <d v="1940-07-20T00:00:00"/>
    <s v="LONDON TRADER (Br)"/>
    <m/>
    <n v="646"/>
    <n v="1934"/>
    <m/>
    <m/>
    <n v="9"/>
    <x v="0"/>
  </r>
  <r>
    <s v="FN"/>
    <n v="269"/>
    <x v="115"/>
    <s v="Southend"/>
    <x v="86"/>
    <s v="Methil"/>
    <d v="1940-09-03T00:00:00"/>
    <s v="CUSHENDUN (Br)"/>
    <m/>
    <n v="646"/>
    <n v="1904"/>
    <m/>
    <m/>
    <n v="9"/>
    <x v="0"/>
  </r>
  <r>
    <s v="FS"/>
    <n v="212"/>
    <x v="133"/>
    <s v="Methil"/>
    <x v="97"/>
    <s v="Southend"/>
    <d v="1940-07-05T00:00:00"/>
    <s v="LONDON TRADER (Br)"/>
    <m/>
    <n v="646"/>
    <n v="1934"/>
    <m/>
    <m/>
    <n v="9"/>
    <x v="0"/>
  </r>
  <r>
    <s v="FS"/>
    <n v="216"/>
    <x v="152"/>
    <s v="Tyne"/>
    <x v="77"/>
    <s v="Southend"/>
    <d v="1940-07-09T00:00:00"/>
    <s v="LONDON TRADER (Br)"/>
    <m/>
    <n v="646"/>
    <n v="1934"/>
    <m/>
    <m/>
    <n v="9"/>
    <x v="0"/>
  </r>
  <r>
    <s v="FN"/>
    <n v="258"/>
    <x v="79"/>
    <s v="Southend"/>
    <x v="65"/>
    <s v="Methil"/>
    <d v="1940-08-22T00:00:00"/>
    <s v="METHILHILL (Br)"/>
    <m/>
    <n v="648"/>
    <n v="1914"/>
    <m/>
    <m/>
    <n v="9"/>
    <x v="0"/>
  </r>
  <r>
    <s v="FN"/>
    <n v="288"/>
    <x v="72"/>
    <s v="Southend"/>
    <x v="59"/>
    <s v="Methil"/>
    <d v="1940-09-24T00:00:00"/>
    <s v="METHILHILL (Br)"/>
    <m/>
    <n v="648"/>
    <n v="1914"/>
    <m/>
    <m/>
    <n v="9"/>
    <x v="0"/>
  </r>
  <r>
    <s v="FN"/>
    <n v="312"/>
    <x v="131"/>
    <s v="Southend"/>
    <x v="69"/>
    <s v="Methil"/>
    <d v="1940-10-21T00:00:00"/>
    <s v="THRIFT (Br)"/>
    <m/>
    <n v="648"/>
    <n v="1931"/>
    <m/>
    <m/>
    <n v="9"/>
    <x v="0"/>
  </r>
  <r>
    <s v="FN"/>
    <n v="322"/>
    <x v="139"/>
    <s v="Southend"/>
    <x v="44"/>
    <s v="Methil"/>
    <d v="1940-10-31T00:00:00"/>
    <s v="METHILHILL (Br)"/>
    <m/>
    <n v="648"/>
    <n v="1914"/>
    <m/>
    <m/>
    <n v="9"/>
    <x v="0"/>
  </r>
  <r>
    <s v="FS"/>
    <n v="212"/>
    <x v="133"/>
    <s v="Methil"/>
    <x v="97"/>
    <s v="Southend"/>
    <d v="1940-07-05T00:00:00"/>
    <s v="METHILHILL (Br)"/>
    <m/>
    <n v="648"/>
    <n v="1914"/>
    <m/>
    <m/>
    <n v="9"/>
    <x v="0"/>
  </r>
  <r>
    <s v="FS"/>
    <n v="250"/>
    <x v="30"/>
    <s v="Tyne"/>
    <x v="27"/>
    <s v="Southend"/>
    <d v="1940-08-14T00:00:00"/>
    <s v="METHILHILL (Br)"/>
    <m/>
    <n v="648"/>
    <n v="1914"/>
    <m/>
    <m/>
    <n v="9"/>
    <x v="0"/>
  </r>
  <r>
    <s v="FS"/>
    <n v="276"/>
    <x v="49"/>
    <s v="Methil"/>
    <x v="42"/>
    <s v="Southend"/>
    <d v="1940-09-11T00:00:00"/>
    <s v="THRIFT (Br)"/>
    <m/>
    <n v="648"/>
    <n v="1931"/>
    <m/>
    <m/>
    <n v="9"/>
    <x v="0"/>
  </r>
  <r>
    <s v="FS"/>
    <n v="278"/>
    <x v="107"/>
    <s v="Methil"/>
    <x v="78"/>
    <s v="Southend"/>
    <d v="1940-09-14T00:00:00"/>
    <s v="METHILHILL (Br)"/>
    <m/>
    <n v="648"/>
    <n v="1914"/>
    <m/>
    <m/>
    <n v="9"/>
    <x v="0"/>
  </r>
  <r>
    <s v="FS"/>
    <n v="285"/>
    <x v="76"/>
    <s v="Methil"/>
    <x v="63"/>
    <s v="Southend"/>
    <d v="1940-09-21T00:00:00"/>
    <s v="THRIFT (Br)"/>
    <m/>
    <n v="648"/>
    <n v="1931"/>
    <m/>
    <m/>
    <n v="9"/>
    <x v="0"/>
  </r>
  <r>
    <s v="FS"/>
    <n v="299"/>
    <x v="10"/>
    <s v="Methil"/>
    <x v="9"/>
    <s v="Southend"/>
    <d v="1940-10-04T00:00:00"/>
    <s v="THRIFT (Br)"/>
    <m/>
    <n v="648"/>
    <n v="1931"/>
    <m/>
    <m/>
    <n v="9"/>
    <x v="0"/>
  </r>
  <r>
    <s v="FS"/>
    <n v="300"/>
    <x v="69"/>
    <s v="Methil"/>
    <x v="57"/>
    <s v="Southend"/>
    <d v="1940-10-06T00:00:00"/>
    <s v="METHILHILL (Br)"/>
    <m/>
    <n v="648"/>
    <n v="1914"/>
    <m/>
    <m/>
    <n v="9"/>
    <x v="0"/>
  </r>
  <r>
    <s v="FS"/>
    <n v="306"/>
    <x v="91"/>
    <s v="Methil"/>
    <x v="72"/>
    <s v="Southend"/>
    <d v="1940-10-14T00:00:00"/>
    <s v="THRIFT (Br)"/>
    <m/>
    <n v="648"/>
    <n v="1931"/>
    <m/>
    <m/>
    <n v="9"/>
    <x v="0"/>
  </r>
  <r>
    <s v="FN"/>
    <n v="262"/>
    <x v="123"/>
    <s v="Southend"/>
    <x v="91"/>
    <s v="Methil"/>
    <d v="1940-08-27T00:00:00"/>
    <s v="BROCKLEY COMBE (Br)"/>
    <m/>
    <n v="662"/>
    <n v="1938"/>
    <m/>
    <m/>
    <n v="9"/>
    <x v="0"/>
  </r>
  <r>
    <s v="FS"/>
    <n v="255"/>
    <x v="146"/>
    <s v="Tyne"/>
    <x v="101"/>
    <s v="Southend"/>
    <d v="1940-08-19T00:00:00"/>
    <s v="BROCKLEY COMBE (Br)"/>
    <m/>
    <n v="662"/>
    <n v="1938"/>
    <m/>
    <m/>
    <n v="9"/>
    <x v="0"/>
  </r>
  <r>
    <s v="FN"/>
    <n v="247"/>
    <x v="94"/>
    <s v="Southend"/>
    <x v="50"/>
    <s v="Methil"/>
    <d v="1940-08-11T00:00:00"/>
    <s v="GUN (Nor)"/>
    <m/>
    <n v="670"/>
    <n v="1918"/>
    <m/>
    <m/>
    <n v="9"/>
    <x v="0"/>
  </r>
  <r>
    <s v="FS"/>
    <n v="234"/>
    <x v="33"/>
    <s v="Tyne"/>
    <x v="30"/>
    <s v="Southend"/>
    <d v="1940-07-29T00:00:00"/>
    <s v="GUN (Nor)"/>
    <m/>
    <n v="670"/>
    <n v="1918"/>
    <m/>
    <m/>
    <n v="9"/>
    <x v="0"/>
  </r>
  <r>
    <s v="FN"/>
    <n v="311"/>
    <x v="60"/>
    <s v="Southend"/>
    <x v="8"/>
    <s v="Methil"/>
    <d v="1940-10-19T00:00:00"/>
    <s v="BARRA HEAD (Br)"/>
    <m/>
    <n v="671"/>
    <n v="1930"/>
    <m/>
    <m/>
    <n v="9"/>
    <x v="0"/>
  </r>
  <r>
    <s v="FS"/>
    <n v="222"/>
    <x v="35"/>
    <s v="Tyne"/>
    <x v="29"/>
    <s v="Southend"/>
    <d v="1940-07-16T00:00:00"/>
    <s v="BARRA HEAD (Br)"/>
    <m/>
    <n v="671"/>
    <n v="1930"/>
    <m/>
    <m/>
    <n v="9"/>
    <x v="0"/>
  </r>
  <r>
    <s v="FS"/>
    <n v="303"/>
    <x v="57"/>
    <s v="Methil"/>
    <x v="48"/>
    <s v="Southend"/>
    <d v="1940-10-09T00:00:00"/>
    <s v="BARRA HEAD (Br)"/>
    <m/>
    <n v="671"/>
    <n v="1930"/>
    <m/>
    <m/>
    <n v="9"/>
    <x v="0"/>
  </r>
  <r>
    <s v="FN"/>
    <n v="262"/>
    <x v="123"/>
    <s v="Southend"/>
    <x v="91"/>
    <s v="Methil"/>
    <d v="1940-08-27T00:00:00"/>
    <s v="TOLSTA HEAD (Br)"/>
    <m/>
    <n v="673"/>
    <n v="1911"/>
    <m/>
    <m/>
    <n v="9"/>
    <x v="0"/>
  </r>
  <r>
    <s v="FN"/>
    <n v="300"/>
    <x v="116"/>
    <s v="Southend"/>
    <x v="87"/>
    <s v="Methil"/>
    <d v="1940-10-07T00:00:00"/>
    <s v="TOLSTA HEAD (Br)"/>
    <m/>
    <n v="673"/>
    <n v="1911"/>
    <m/>
    <m/>
    <n v="9"/>
    <x v="0"/>
  </r>
  <r>
    <s v="FS"/>
    <n v="215"/>
    <x v="175"/>
    <s v="Methil"/>
    <x v="89"/>
    <s v="Southend"/>
    <d v="1940-07-07T00:00:00"/>
    <s v="TOLSTA HEAD (Br)"/>
    <m/>
    <n v="673"/>
    <n v="1911"/>
    <m/>
    <m/>
    <n v="9"/>
    <x v="0"/>
  </r>
  <r>
    <s v="FS"/>
    <n v="238"/>
    <x v="39"/>
    <s v="Tyne"/>
    <x v="34"/>
    <s v="Southend"/>
    <d v="1940-08-02T00:00:00"/>
    <s v="TOLSTA HEAD (Br)"/>
    <m/>
    <n v="673"/>
    <n v="1911"/>
    <m/>
    <m/>
    <n v="9"/>
    <x v="0"/>
  </r>
  <r>
    <s v="FS"/>
    <n v="282"/>
    <x v="140"/>
    <s v="Methil"/>
    <x v="92"/>
    <s v="Southend"/>
    <d v="1940-09-16T00:00:00"/>
    <s v="TOLSTA HEAD (Br)"/>
    <m/>
    <n v="673"/>
    <n v="1911"/>
    <m/>
    <m/>
    <n v="9"/>
    <x v="0"/>
  </r>
  <r>
    <s v="FS"/>
    <n v="322"/>
    <x v="51"/>
    <s v="Methil"/>
    <x v="44"/>
    <s v="Southend"/>
    <d v="1940-11-01T00:00:00"/>
    <s v="TOLSTA HEAD (Br)"/>
    <m/>
    <n v="673"/>
    <n v="1911"/>
    <m/>
    <m/>
    <n v="9"/>
    <x v="0"/>
  </r>
  <r>
    <s v="FN"/>
    <n v="316"/>
    <x v="2"/>
    <s v="Southend"/>
    <x v="2"/>
    <s v="Methil"/>
    <d v="1940-10-25T00:00:00"/>
    <s v="PEARL (Br)"/>
    <m/>
    <n v="678"/>
    <n v="1896"/>
    <m/>
    <m/>
    <n v="9"/>
    <x v="0"/>
  </r>
  <r>
    <s v="FS"/>
    <n v="308"/>
    <x v="119"/>
    <s v="Methil"/>
    <x v="37"/>
    <s v="Southend"/>
    <d v="1940-10-17T00:00:00"/>
    <s v="PEARL (Br)"/>
    <m/>
    <n v="678"/>
    <n v="1896"/>
    <m/>
    <m/>
    <n v="9"/>
    <x v="0"/>
  </r>
  <r>
    <s v="CW"/>
    <n v="7"/>
    <x v="16"/>
    <s v="Southend"/>
    <x v="15"/>
    <s v="Falmouth"/>
    <d v="1940-07-22T00:00:00"/>
    <s v="AFON TOWY (Br)"/>
    <m/>
    <n v="684"/>
    <n v="1919"/>
    <m/>
    <m/>
    <n v="9"/>
    <x v="0"/>
  </r>
  <r>
    <s v="CE"/>
    <n v="8"/>
    <x v="55"/>
    <s v="Falmouth"/>
    <x v="34"/>
    <s v="Southend"/>
    <d v="1940-08-05T00:00:00"/>
    <s v="AFON TOWY (Br)"/>
    <m/>
    <n v="684"/>
    <n v="1919"/>
    <m/>
    <m/>
    <n v="9"/>
    <x v="0"/>
  </r>
  <r>
    <s v="FN"/>
    <n v="307"/>
    <x v="42"/>
    <s v="Southend"/>
    <x v="37"/>
    <s v="Methil"/>
    <d v="1940-10-16T00:00:00"/>
    <s v="AFON TOWY (Br)"/>
    <m/>
    <n v="684"/>
    <n v="1919"/>
    <m/>
    <m/>
    <n v="9"/>
    <x v="0"/>
  </r>
  <r>
    <s v="FN"/>
    <n v="324"/>
    <x v="3"/>
    <s v="Southend"/>
    <x v="3"/>
    <s v="Methil"/>
    <d v="1940-11-04T00:00:00"/>
    <s v="AFON TOWY (Br)"/>
    <m/>
    <n v="684"/>
    <n v="1919"/>
    <m/>
    <m/>
    <n v="9"/>
    <x v="0"/>
  </r>
  <r>
    <s v="FS"/>
    <n v="294"/>
    <x v="37"/>
    <s v="Tyne"/>
    <x v="28"/>
    <s v="Southend"/>
    <d v="1940-09-30T00:00:00"/>
    <s v="AFON TOWY (Br)"/>
    <m/>
    <n v="684"/>
    <n v="1919"/>
    <m/>
    <m/>
    <n v="9"/>
    <x v="0"/>
  </r>
  <r>
    <s v="FS"/>
    <n v="308"/>
    <x v="119"/>
    <s v="Methil"/>
    <x v="37"/>
    <s v="Southend"/>
    <d v="1940-10-17T00:00:00"/>
    <s v="DEAL (Br)"/>
    <m/>
    <n v="688"/>
    <n v="1928"/>
    <m/>
    <m/>
    <n v="9"/>
    <x v="0"/>
  </r>
  <r>
    <s v="FN"/>
    <n v="307"/>
    <x v="42"/>
    <s v="Southend"/>
    <x v="37"/>
    <s v="Methil"/>
    <d v="1940-10-16T00:00:00"/>
    <s v="VESTMANROD (Nor)"/>
    <m/>
    <n v="691"/>
    <n v="1919"/>
    <m/>
    <m/>
    <n v="9"/>
    <x v="0"/>
  </r>
  <r>
    <s v="FS"/>
    <n v="266"/>
    <x v="48"/>
    <s v="Methil"/>
    <x v="41"/>
    <s v="Southend"/>
    <d v="1940-08-31T00:00:00"/>
    <s v="VESTMANROD (Nor)"/>
    <m/>
    <n v="691"/>
    <n v="1919"/>
    <m/>
    <m/>
    <n v="9"/>
    <x v="0"/>
  </r>
  <r>
    <s v="FN"/>
    <n v="274"/>
    <x v="85"/>
    <s v="Southend"/>
    <x v="68"/>
    <s v="Methil"/>
    <d v="1940-09-08T00:00:00"/>
    <s v="KENRIX (Br)"/>
    <m/>
    <n v="692"/>
    <n v="1921"/>
    <m/>
    <m/>
    <n v="9"/>
    <x v="0"/>
  </r>
  <r>
    <s v="FN"/>
    <n v="294"/>
    <x v="137"/>
    <s v="Southend"/>
    <x v="28"/>
    <s v="Methil"/>
    <d v="1940-10-01T00:00:00"/>
    <s v="KENRIX (Br)"/>
    <m/>
    <n v="692"/>
    <n v="1921"/>
    <m/>
    <m/>
    <n v="9"/>
    <x v="0"/>
  </r>
  <r>
    <s v="FN"/>
    <n v="316"/>
    <x v="2"/>
    <s v="Southend"/>
    <x v="2"/>
    <s v="Methil"/>
    <d v="1940-10-25T00:00:00"/>
    <s v="KENRIX (Br)"/>
    <m/>
    <n v="692"/>
    <n v="1921"/>
    <m/>
    <m/>
    <n v="9"/>
    <x v="0"/>
  </r>
  <r>
    <s v="FS"/>
    <n v="210"/>
    <x v="132"/>
    <s v="Methil"/>
    <x v="20"/>
    <s v="Southend"/>
    <d v="1940-07-03T00:00:00"/>
    <s v="KENRIX (Br)"/>
    <m/>
    <n v="692"/>
    <n v="1921"/>
    <m/>
    <m/>
    <n v="9"/>
    <x v="0"/>
  </r>
  <r>
    <s v="FS"/>
    <n v="229"/>
    <x v="126"/>
    <s v="Tyne"/>
    <x v="73"/>
    <s v="Southend"/>
    <d v="1940-07-24T00:00:00"/>
    <s v="KENRIX (Br)"/>
    <m/>
    <n v="692"/>
    <n v="1921"/>
    <m/>
    <m/>
    <n v="9"/>
    <x v="0"/>
  </r>
  <r>
    <s v="FS"/>
    <n v="245"/>
    <x v="58"/>
    <s v="Tyne"/>
    <x v="49"/>
    <s v="Southend"/>
    <d v="1940-08-09T00:00:00"/>
    <s v="KENRIX (Br)"/>
    <m/>
    <n v="692"/>
    <n v="1921"/>
    <m/>
    <m/>
    <n v="9"/>
    <x v="0"/>
  </r>
  <r>
    <s v="FS"/>
    <n v="267"/>
    <x v="44"/>
    <s v="Methil"/>
    <x v="38"/>
    <s v="Southend"/>
    <d v="1940-09-01T00:00:00"/>
    <s v="KENRIX (Br)"/>
    <m/>
    <n v="692"/>
    <n v="1921"/>
    <m/>
    <m/>
    <n v="9"/>
    <x v="0"/>
  </r>
  <r>
    <s v="FN"/>
    <n v="220"/>
    <x v="143"/>
    <s v="Southend"/>
    <x v="21"/>
    <s v="Methil"/>
    <d v="1940-07-14T00:00:00"/>
    <s v="ROYKSUND (Nor)"/>
    <m/>
    <n v="695"/>
    <n v="1919"/>
    <m/>
    <m/>
    <n v="9"/>
    <x v="0"/>
  </r>
  <r>
    <s v="FN"/>
    <n v="222"/>
    <x v="1"/>
    <s v="Southend"/>
    <x v="1"/>
    <s v="Methil"/>
    <d v="1940-07-16T00:00:00"/>
    <s v="CREWHILL (Br)"/>
    <m/>
    <n v="695"/>
    <n v="1923"/>
    <m/>
    <m/>
    <n v="9"/>
    <x v="0"/>
  </r>
  <r>
    <s v="FN"/>
    <n v="225"/>
    <x v="106"/>
    <s v="Southend"/>
    <x v="81"/>
    <s v="Methil"/>
    <d v="1940-07-20T00:00:00"/>
    <s v="ASPERITY (Br)"/>
    <m/>
    <n v="699"/>
    <n v="1929"/>
    <m/>
    <m/>
    <n v="9"/>
    <x v="0"/>
  </r>
  <r>
    <s v="FN"/>
    <n v="284"/>
    <x v="86"/>
    <s v="Southend"/>
    <x v="63"/>
    <s v="Methil"/>
    <d v="1940-09-20T00:00:00"/>
    <s v="ASPERITY (Br)"/>
    <m/>
    <n v="699"/>
    <n v="1929"/>
    <m/>
    <m/>
    <n v="9"/>
    <x v="0"/>
  </r>
  <r>
    <s v="FN"/>
    <n v="309"/>
    <x v="40"/>
    <s v="Southend"/>
    <x v="35"/>
    <s v="Methil"/>
    <d v="1940-10-18T00:00:00"/>
    <s v="ASPERITY (Br)"/>
    <m/>
    <n v="699"/>
    <n v="1929"/>
    <m/>
    <m/>
    <n v="9"/>
    <x v="0"/>
  </r>
  <r>
    <s v="CW"/>
    <n v="10"/>
    <x v="153"/>
    <s v="Southend"/>
    <x v="38"/>
    <s v="Yarmouth Roads"/>
    <d v="1940-08-31T00:00:00"/>
    <s v="NURGIS (Nor)"/>
    <m/>
    <n v="700"/>
    <n v="1919"/>
    <m/>
    <m/>
    <n v="9"/>
    <x v="0"/>
  </r>
  <r>
    <s v="CE"/>
    <n v="10"/>
    <x v="163"/>
    <s v="St Helen's Roads"/>
    <x v="76"/>
    <s v="Southend"/>
    <d v="1940-09-04T00:00:00"/>
    <s v="NURGIS (Nor)"/>
    <m/>
    <n v="700"/>
    <n v="1919"/>
    <m/>
    <m/>
    <n v="9"/>
    <x v="0"/>
  </r>
  <r>
    <s v="FN"/>
    <n v="279"/>
    <x v="38"/>
    <s v="Southend"/>
    <x v="33"/>
    <s v="Methil"/>
    <d v="1940-09-15T00:00:00"/>
    <s v="NURGIS (Nor)"/>
    <m/>
    <n v="700"/>
    <n v="1919"/>
    <m/>
    <m/>
    <n v="9"/>
    <x v="0"/>
  </r>
  <r>
    <s v="FS"/>
    <n v="209"/>
    <x v="53"/>
    <s v="Methil"/>
    <x v="46"/>
    <s v="Southend"/>
    <d v="1940-07-02T00:00:00"/>
    <s v="NURGIS (Nor)"/>
    <m/>
    <n v="700"/>
    <n v="1919"/>
    <m/>
    <m/>
    <n v="9"/>
    <x v="0"/>
  </r>
  <r>
    <s v="FS"/>
    <n v="248"/>
    <x v="54"/>
    <s v="Tyne"/>
    <x v="47"/>
    <s v="Southend"/>
    <d v="1940-08-12T00:00:00"/>
    <s v="NURGIS (Nor)"/>
    <m/>
    <n v="700"/>
    <n v="1919"/>
    <m/>
    <m/>
    <n v="9"/>
    <x v="0"/>
  </r>
  <r>
    <s v="CW"/>
    <n v="3"/>
    <x v="19"/>
    <s v="Southend"/>
    <x v="18"/>
    <s v="Yarmouth Roads"/>
    <d v="1940-07-11T00:00:00"/>
    <s v="LESRIX (Br)"/>
    <m/>
    <n v="703"/>
    <n v="1924"/>
    <m/>
    <m/>
    <n v="9"/>
    <x v="0"/>
  </r>
  <r>
    <s v="CW"/>
    <n v="9"/>
    <x v="80"/>
    <s v="Southend"/>
    <x v="49"/>
    <s v="Yarmouth Roads"/>
    <d v="1940-08-08T00:00:00"/>
    <s v="LESRIX (Br)"/>
    <m/>
    <n v="703"/>
    <n v="1924"/>
    <m/>
    <m/>
    <n v="9"/>
    <x v="0"/>
  </r>
  <r>
    <s v="CE"/>
    <n v="9"/>
    <x v="149"/>
    <s v="St Helen's Roads"/>
    <x v="103"/>
    <s v="Southend"/>
    <d v="1940-08-22T00:00:00"/>
    <s v="LESRIX (Br)"/>
    <m/>
    <n v="703"/>
    <n v="1924"/>
    <m/>
    <m/>
    <n v="9"/>
    <x v="0"/>
  </r>
  <r>
    <s v="FN"/>
    <n v="212"/>
    <x v="155"/>
    <s v="Southend"/>
    <x v="97"/>
    <s v="Methil"/>
    <d v="1940-07-06T00:00:00"/>
    <s v="LESRIX (Br)"/>
    <m/>
    <n v="703"/>
    <n v="1924"/>
    <m/>
    <m/>
    <n v="9"/>
    <x v="0"/>
  </r>
  <r>
    <s v="FN"/>
    <n v="214"/>
    <x v="121"/>
    <s v="Southend"/>
    <x v="89"/>
    <s v="Methil"/>
    <d v="1940-07-07T00:00:00"/>
    <s v="MALRIX (Br)"/>
    <m/>
    <n v="703"/>
    <n v="1922"/>
    <m/>
    <m/>
    <n v="9"/>
    <x v="0"/>
  </r>
  <r>
    <s v="FN"/>
    <n v="239"/>
    <x v="65"/>
    <s v="Southend"/>
    <x v="54"/>
    <s v="Methil"/>
    <d v="1940-08-03T00:00:00"/>
    <s v="MALRIX (Br)"/>
    <m/>
    <n v="703"/>
    <n v="1922"/>
    <m/>
    <m/>
    <n v="9"/>
    <x v="0"/>
  </r>
  <r>
    <s v="FN"/>
    <n v="260"/>
    <x v="150"/>
    <s v="Southend"/>
    <x v="104"/>
    <s v="Methil"/>
    <d v="1940-08-24T00:00:00"/>
    <s v="LESRIX (Br)"/>
    <m/>
    <n v="703"/>
    <n v="1924"/>
    <m/>
    <m/>
    <n v="9"/>
    <x v="0"/>
  </r>
  <r>
    <s v="FN"/>
    <n v="262"/>
    <x v="123"/>
    <s v="Southend"/>
    <x v="91"/>
    <s v="Methil"/>
    <d v="1940-08-27T00:00:00"/>
    <s v="LESRIX (Br)"/>
    <m/>
    <n v="703"/>
    <n v="1924"/>
    <m/>
    <m/>
    <n v="9"/>
    <x v="0"/>
  </r>
  <r>
    <s v="FN"/>
    <n v="269"/>
    <x v="115"/>
    <s v="Southend"/>
    <x v="86"/>
    <s v="Methil"/>
    <d v="1940-09-03T00:00:00"/>
    <s v="MALRIX (Br)"/>
    <m/>
    <n v="703"/>
    <n v="1922"/>
    <m/>
    <m/>
    <n v="9"/>
    <x v="0"/>
  </r>
  <r>
    <s v="FN"/>
    <n v="292"/>
    <x v="110"/>
    <s v="Southend"/>
    <x v="83"/>
    <s v="Methil"/>
    <d v="1940-09-29T00:00:00"/>
    <s v="MALRIX (Br)"/>
    <m/>
    <n v="703"/>
    <n v="1922"/>
    <m/>
    <m/>
    <n v="9"/>
    <x v="0"/>
  </r>
  <r>
    <s v="FN"/>
    <n v="294"/>
    <x v="137"/>
    <s v="Southend"/>
    <x v="28"/>
    <s v="Methil"/>
    <d v="1940-10-01T00:00:00"/>
    <s v="LESRIX (Br)"/>
    <m/>
    <n v="703"/>
    <n v="1924"/>
    <m/>
    <m/>
    <n v="9"/>
    <x v="0"/>
  </r>
  <r>
    <s v="FN"/>
    <n v="316"/>
    <x v="2"/>
    <s v="Southend"/>
    <x v="2"/>
    <s v="Methil"/>
    <d v="1940-10-25T00:00:00"/>
    <s v="MALRIX (Br)"/>
    <m/>
    <n v="703"/>
    <n v="1922"/>
    <m/>
    <m/>
    <n v="9"/>
    <x v="0"/>
  </r>
  <r>
    <s v="FN"/>
    <n v="318"/>
    <x v="117"/>
    <s v="Southend"/>
    <x v="88"/>
    <s v="Methil"/>
    <d v="1940-10-26T00:00:00"/>
    <s v="LESRIX (Br)"/>
    <m/>
    <n v="703"/>
    <n v="1924"/>
    <m/>
    <m/>
    <n v="9"/>
    <x v="0"/>
  </r>
  <r>
    <s v="FS"/>
    <n v="217"/>
    <x v="128"/>
    <s v="Tyne"/>
    <x v="45"/>
    <s v="Southend"/>
    <d v="1940-07-10T00:00:00"/>
    <s v="MALRIX (Br)"/>
    <m/>
    <n v="703"/>
    <n v="1922"/>
    <m/>
    <m/>
    <n v="9"/>
    <x v="0"/>
  </r>
  <r>
    <s v="FS"/>
    <n v="224"/>
    <x v="144"/>
    <s v="Tyne"/>
    <x v="52"/>
    <s v="Southend"/>
    <d v="1940-07-18T00:00:00"/>
    <s v="MALRIX (Br)"/>
    <m/>
    <n v="703"/>
    <n v="1922"/>
    <m/>
    <m/>
    <n v="9"/>
    <x v="0"/>
  </r>
  <r>
    <s v="FS"/>
    <n v="230"/>
    <x v="27"/>
    <s v="Tyne"/>
    <x v="24"/>
    <s v="Southend"/>
    <d v="1940-07-25T00:00:00"/>
    <s v="MALRIX (Br)"/>
    <m/>
    <n v="703"/>
    <n v="1922"/>
    <m/>
    <m/>
    <n v="9"/>
    <x v="0"/>
  </r>
  <r>
    <s v="FS"/>
    <n v="231"/>
    <x v="47"/>
    <s v="Tyne"/>
    <x v="40"/>
    <s v="Southend"/>
    <d v="1940-07-26T00:00:00"/>
    <s v="LESRIX (Br)"/>
    <m/>
    <n v="703"/>
    <n v="1924"/>
    <m/>
    <m/>
    <n v="9"/>
    <x v="0"/>
  </r>
  <r>
    <s v="FS"/>
    <n v="264"/>
    <x v="56"/>
    <s v="Methil"/>
    <x v="10"/>
    <s v="Southend"/>
    <d v="1940-08-29T00:00:00"/>
    <s v="LESRIX (Br)"/>
    <m/>
    <n v="703"/>
    <n v="1924"/>
    <m/>
    <m/>
    <n v="9"/>
    <x v="0"/>
  </r>
  <r>
    <s v="FS"/>
    <n v="264"/>
    <x v="56"/>
    <s v="Methil"/>
    <x v="10"/>
    <s v="Southend"/>
    <d v="1940-08-29T00:00:00"/>
    <s v="MALRIX (Br)"/>
    <m/>
    <n v="703"/>
    <n v="1922"/>
    <m/>
    <m/>
    <n v="9"/>
    <x v="0"/>
  </r>
  <r>
    <s v="FS"/>
    <n v="279"/>
    <x v="148"/>
    <s v="Methil"/>
    <x v="102"/>
    <s v="Southend"/>
    <d v="1940-09-15T00:00:00"/>
    <s v="MALRIX (Br)"/>
    <m/>
    <n v="703"/>
    <n v="1922"/>
    <m/>
    <m/>
    <n v="9"/>
    <x v="0"/>
  </r>
  <r>
    <s v="FS"/>
    <n v="280"/>
    <x v="68"/>
    <s v="Methil"/>
    <x v="33"/>
    <s v="Southend"/>
    <d v="1940-09-15T00:00:00"/>
    <s v="LESRIX (Br)"/>
    <m/>
    <n v="703"/>
    <n v="1924"/>
    <m/>
    <m/>
    <n v="9"/>
    <x v="0"/>
  </r>
  <r>
    <s v="FS"/>
    <n v="308"/>
    <x v="119"/>
    <s v="Methil"/>
    <x v="37"/>
    <s v="Southend"/>
    <d v="1940-10-17T00:00:00"/>
    <s v="MALRIX (Br)"/>
    <m/>
    <n v="703"/>
    <n v="1922"/>
    <m/>
    <m/>
    <n v="9"/>
    <x v="0"/>
  </r>
  <r>
    <s v="FS"/>
    <n v="321"/>
    <x v="26"/>
    <s v="Methil"/>
    <x v="0"/>
    <s v="Southend"/>
    <d v="1940-10-30T00:00:00"/>
    <s v="MALRIX (Br)"/>
    <m/>
    <n v="703"/>
    <n v="1922"/>
    <m/>
    <m/>
    <n v="9"/>
    <x v="0"/>
  </r>
  <r>
    <s v="CW"/>
    <n v="9"/>
    <x v="80"/>
    <s v="Southend"/>
    <x v="49"/>
    <s v="Yarmouth Roads"/>
    <d v="1940-08-08T00:00:00"/>
    <s v="SPARTA (Br)"/>
    <m/>
    <n v="708"/>
    <n v="1900"/>
    <m/>
    <m/>
    <n v="9"/>
    <x v="0"/>
  </r>
  <r>
    <s v="CW"/>
    <n v="12"/>
    <x v="169"/>
    <s v="Southend"/>
    <x v="107"/>
    <s v="Yarmouth Roads"/>
    <d v="1940-09-29T00:00:00"/>
    <s v="SPARTA (Br)"/>
    <m/>
    <n v="708"/>
    <n v="1900"/>
    <m/>
    <m/>
    <n v="9"/>
    <x v="0"/>
  </r>
  <r>
    <s v="CW"/>
    <n v="15"/>
    <x v="170"/>
    <s v="Southend"/>
    <x v="4"/>
    <s v="Yarmouth Roads"/>
    <d v="1940-10-26T00:00:00"/>
    <s v="SPARTA (Br)"/>
    <m/>
    <n v="708"/>
    <n v="1900"/>
    <m/>
    <m/>
    <n v="9"/>
    <x v="0"/>
  </r>
  <r>
    <s v="CE"/>
    <n v="12"/>
    <x v="171"/>
    <s v="St Helen's Roads"/>
    <x v="9"/>
    <s v="Southend"/>
    <d v="1940-10-04T00:00:00"/>
    <s v="SPARTA (Br)"/>
    <m/>
    <n v="708"/>
    <n v="1900"/>
    <m/>
    <m/>
    <n v="9"/>
    <x v="0"/>
  </r>
  <r>
    <s v="CE"/>
    <n v="15"/>
    <x v="96"/>
    <s v="St Helen's Roads"/>
    <x v="75"/>
    <s v="Southend"/>
    <d v="1940-11-02T00:00:00"/>
    <s v="SPARTA (Br)"/>
    <m/>
    <n v="708"/>
    <n v="1900"/>
    <m/>
    <m/>
    <n v="9"/>
    <x v="0"/>
  </r>
  <r>
    <s v="FN"/>
    <n v="223"/>
    <x v="32"/>
    <s v="Southend"/>
    <x v="29"/>
    <s v="Methil"/>
    <d v="1940-07-17T00:00:00"/>
    <s v="SPARTA (Br)"/>
    <m/>
    <n v="708"/>
    <n v="1900"/>
    <m/>
    <m/>
    <n v="9"/>
    <x v="0"/>
  </r>
  <r>
    <s v="FN"/>
    <n v="224"/>
    <x v="46"/>
    <s v="Southend"/>
    <x v="39"/>
    <s v="Methil"/>
    <d v="1940-07-18T00:00:00"/>
    <s v="SPARTA (Br)"/>
    <m/>
    <n v="708"/>
    <n v="1900"/>
    <m/>
    <m/>
    <n v="9"/>
    <x v="0"/>
  </r>
  <r>
    <s v="FN"/>
    <n v="262"/>
    <x v="123"/>
    <s v="Southend"/>
    <x v="91"/>
    <s v="Methil"/>
    <d v="1940-08-27T00:00:00"/>
    <s v="SPARTA (Br)"/>
    <m/>
    <n v="708"/>
    <n v="1900"/>
    <m/>
    <m/>
    <n v="9"/>
    <x v="0"/>
  </r>
  <r>
    <s v="FN"/>
    <n v="274"/>
    <x v="85"/>
    <s v="Southend"/>
    <x v="68"/>
    <s v="Methil"/>
    <d v="1940-09-08T00:00:00"/>
    <s v="SPARTA (Br)"/>
    <m/>
    <n v="708"/>
    <n v="1900"/>
    <m/>
    <m/>
    <n v="9"/>
    <x v="0"/>
  </r>
  <r>
    <s v="FN"/>
    <n v="279"/>
    <x v="38"/>
    <s v="Southend"/>
    <x v="33"/>
    <s v="Methil"/>
    <d v="1940-09-15T00:00:00"/>
    <s v="SPARTA (Br)"/>
    <m/>
    <n v="708"/>
    <n v="1900"/>
    <m/>
    <m/>
    <n v="9"/>
    <x v="0"/>
  </r>
  <r>
    <s v="FN"/>
    <n v="301"/>
    <x v="102"/>
    <s v="Southend"/>
    <x v="58"/>
    <s v="Methil"/>
    <d v="1940-10-08T00:00:00"/>
    <s v="SPARTA (Br)"/>
    <m/>
    <n v="708"/>
    <n v="1900"/>
    <m/>
    <m/>
    <n v="9"/>
    <x v="0"/>
  </r>
  <r>
    <s v="FS"/>
    <n v="231"/>
    <x v="47"/>
    <s v="Tyne"/>
    <x v="40"/>
    <s v="Southend"/>
    <d v="1940-07-26T00:00:00"/>
    <s v="SPARTA (Br)"/>
    <m/>
    <n v="708"/>
    <n v="1900"/>
    <m/>
    <m/>
    <n v="9"/>
    <x v="0"/>
  </r>
  <r>
    <s v="FS"/>
    <n v="271"/>
    <x v="98"/>
    <s v="Methil"/>
    <x v="76"/>
    <s v="Southend"/>
    <d v="1940-09-05T00:00:00"/>
    <s v="SPARTA (Br)"/>
    <m/>
    <n v="708"/>
    <n v="1900"/>
    <m/>
    <m/>
    <n v="9"/>
    <x v="0"/>
  </r>
  <r>
    <s v="FS"/>
    <n v="285"/>
    <x v="76"/>
    <s v="Methil"/>
    <x v="63"/>
    <s v="Southend"/>
    <d v="1940-09-21T00:00:00"/>
    <s v="SPARTA (Br)"/>
    <m/>
    <n v="708"/>
    <n v="1900"/>
    <m/>
    <m/>
    <n v="9"/>
    <x v="0"/>
  </r>
  <r>
    <s v="FS"/>
    <n v="306"/>
    <x v="91"/>
    <s v="Methil"/>
    <x v="72"/>
    <s v="Southend"/>
    <d v="1940-10-14T00:00:00"/>
    <s v="SPARTA (Br)"/>
    <m/>
    <n v="708"/>
    <n v="1900"/>
    <m/>
    <m/>
    <n v="9"/>
    <x v="0"/>
  </r>
  <r>
    <s v="CW"/>
    <n v="7"/>
    <x v="16"/>
    <s v="Southend"/>
    <x v="15"/>
    <s v="Falmouth"/>
    <d v="1940-07-22T00:00:00"/>
    <s v="WESTOWN (Br)"/>
    <m/>
    <n v="710"/>
    <n v="1921"/>
    <s v="COAL"/>
    <s v="TOWED DOVER AFTER A/C DAMAGE"/>
    <n v="9"/>
    <x v="0"/>
  </r>
  <r>
    <s v="FN"/>
    <n v="219"/>
    <x v="71"/>
    <s v="Southend"/>
    <x v="26"/>
    <s v="Methil"/>
    <d v="1940-07-13T00:00:00"/>
    <s v="WESTOWN (Br)"/>
    <m/>
    <n v="710"/>
    <n v="1921"/>
    <m/>
    <m/>
    <n v="9"/>
    <x v="0"/>
  </r>
  <r>
    <s v="FN"/>
    <n v="303"/>
    <x v="45"/>
    <s v="Southend"/>
    <x v="19"/>
    <s v="Methil"/>
    <d v="1940-10-10T00:00:00"/>
    <s v="WESTOWN (Br)"/>
    <m/>
    <n v="710"/>
    <n v="1921"/>
    <m/>
    <m/>
    <n v="9"/>
    <x v="0"/>
  </r>
  <r>
    <s v="FN"/>
    <n v="305"/>
    <x v="134"/>
    <s v="Southend"/>
    <x v="98"/>
    <s v="Methil"/>
    <d v="1940-10-12T00:00:00"/>
    <s v="WESTOWN (Br)"/>
    <m/>
    <n v="710"/>
    <n v="1921"/>
    <m/>
    <m/>
    <n v="9"/>
    <x v="0"/>
  </r>
  <r>
    <s v="FS"/>
    <n v="222"/>
    <x v="35"/>
    <s v="Tyne"/>
    <x v="29"/>
    <s v="Southend"/>
    <d v="1940-07-16T00:00:00"/>
    <s v="WESTOWN (Br)"/>
    <m/>
    <n v="710"/>
    <n v="1921"/>
    <m/>
    <m/>
    <n v="9"/>
    <x v="0"/>
  </r>
  <r>
    <s v="FS"/>
    <n v="292"/>
    <x v="78"/>
    <s v="Methil"/>
    <x v="11"/>
    <s v="Southend"/>
    <d v="1940-09-28T00:00:00"/>
    <s v="WESTOWN (Br)"/>
    <m/>
    <n v="710"/>
    <n v="1921"/>
    <m/>
    <m/>
    <n v="9"/>
    <x v="0"/>
  </r>
  <r>
    <s v="CW"/>
    <n v="3"/>
    <x v="19"/>
    <s v="Southend"/>
    <x v="18"/>
    <s v="Yarmouth Roads"/>
    <d v="1940-07-11T00:00:00"/>
    <s v="SARNIA (Br)"/>
    <m/>
    <n v="711"/>
    <n v="1923"/>
    <m/>
    <m/>
    <n v="9"/>
    <x v="0"/>
  </r>
  <r>
    <s v="FN"/>
    <n v="212"/>
    <x v="155"/>
    <s v="Southend"/>
    <x v="97"/>
    <s v="Methil"/>
    <d v="1940-07-06T00:00:00"/>
    <s v="SARNIA (Br)"/>
    <m/>
    <n v="711"/>
    <n v="1923"/>
    <m/>
    <m/>
    <n v="9"/>
    <x v="0"/>
  </r>
  <r>
    <s v="FS"/>
    <n v="216"/>
    <x v="152"/>
    <s v="Tyne"/>
    <x v="77"/>
    <s v="Southend"/>
    <d v="1940-07-09T00:00:00"/>
    <s v="SARNIA (Br)"/>
    <m/>
    <n v="711"/>
    <n v="1923"/>
    <m/>
    <m/>
    <n v="9"/>
    <x v="0"/>
  </r>
  <r>
    <s v="FN"/>
    <n v="239"/>
    <x v="65"/>
    <s v="Southend"/>
    <x v="54"/>
    <s v="Methil"/>
    <d v="1940-08-03T00:00:00"/>
    <s v="BLUE GALLEON (Br)"/>
    <m/>
    <n v="712"/>
    <n v="1924"/>
    <m/>
    <m/>
    <n v="9"/>
    <x v="0"/>
  </r>
  <r>
    <s v="FN"/>
    <n v="290"/>
    <x v="67"/>
    <s v="Southend"/>
    <x v="56"/>
    <s v="Methil"/>
    <d v="1940-09-26T00:00:00"/>
    <s v="BLUE GALLEON (Br)"/>
    <m/>
    <n v="712"/>
    <n v="1924"/>
    <m/>
    <m/>
    <n v="9"/>
    <x v="0"/>
  </r>
  <r>
    <s v="FN"/>
    <n v="305"/>
    <x v="134"/>
    <s v="Southend"/>
    <x v="98"/>
    <s v="Methil"/>
    <d v="1940-10-12T00:00:00"/>
    <s v="BLUE GALLEON (Br)"/>
    <m/>
    <n v="712"/>
    <n v="1924"/>
    <m/>
    <m/>
    <n v="9"/>
    <x v="0"/>
  </r>
  <r>
    <s v="FN"/>
    <n v="320"/>
    <x v="41"/>
    <s v="Southend"/>
    <x v="36"/>
    <s v="Methil"/>
    <d v="1940-10-27T00:00:00"/>
    <s v="BLUE GALLEON (Br)"/>
    <m/>
    <n v="712"/>
    <n v="1924"/>
    <m/>
    <m/>
    <n v="9"/>
    <x v="0"/>
  </r>
  <r>
    <s v="FS"/>
    <n v="229"/>
    <x v="126"/>
    <s v="Tyne"/>
    <x v="73"/>
    <s v="Southend"/>
    <d v="1940-07-24T00:00:00"/>
    <s v="BLUE GALLEON (Br)"/>
    <m/>
    <n v="712"/>
    <n v="1924"/>
    <m/>
    <m/>
    <n v="9"/>
    <x v="0"/>
  </r>
  <r>
    <s v="FS"/>
    <n v="247"/>
    <x v="61"/>
    <s v="Tyne"/>
    <x v="50"/>
    <s v="Southend"/>
    <d v="1940-08-11T00:00:00"/>
    <s v="BLUE GALLEON (Br)"/>
    <m/>
    <n v="712"/>
    <n v="1924"/>
    <m/>
    <m/>
    <n v="9"/>
    <x v="0"/>
  </r>
  <r>
    <s v="FS"/>
    <n v="267"/>
    <x v="44"/>
    <s v="Methil"/>
    <x v="38"/>
    <s v="Southend"/>
    <d v="1940-09-01T00:00:00"/>
    <s v="BLUE GALLEON (Br)"/>
    <m/>
    <n v="712"/>
    <n v="1924"/>
    <m/>
    <m/>
    <n v="9"/>
    <x v="0"/>
  </r>
  <r>
    <s v="FS"/>
    <n v="295"/>
    <x v="31"/>
    <s v="Methil"/>
    <x v="28"/>
    <s v="Southend"/>
    <d v="1940-10-01T00:00:00"/>
    <s v="BLUE GALLEON (Br)"/>
    <m/>
    <n v="712"/>
    <n v="1924"/>
    <m/>
    <m/>
    <n v="9"/>
    <x v="0"/>
  </r>
  <r>
    <s v="FS"/>
    <n v="311"/>
    <x v="50"/>
    <s v="Methil"/>
    <x v="43"/>
    <s v="Southend"/>
    <d v="1940-10-19T00:00:00"/>
    <s v="BLUE GALLEON (Br)"/>
    <m/>
    <n v="712"/>
    <n v="1924"/>
    <m/>
    <m/>
    <n v="9"/>
    <x v="0"/>
  </r>
  <r>
    <s v="FS"/>
    <n v="312"/>
    <x v="9"/>
    <s v="Methil"/>
    <x v="8"/>
    <s v="Southend"/>
    <d v="1940-10-19T00:00:00"/>
    <s v="BLUE GALLEON (Br)"/>
    <m/>
    <n v="712"/>
    <n v="1924"/>
    <m/>
    <m/>
    <n v="9"/>
    <x v="0"/>
  </r>
  <r>
    <s v="FN"/>
    <n v="229"/>
    <x v="92"/>
    <s v="Southend"/>
    <x v="73"/>
    <s v="Methil"/>
    <d v="1940-07-24T00:00:00"/>
    <s v="TIOGA (Br)"/>
    <m/>
    <n v="715"/>
    <n v="1912"/>
    <m/>
    <m/>
    <n v="9"/>
    <x v="0"/>
  </r>
  <r>
    <s v="FS"/>
    <n v="226"/>
    <x v="122"/>
    <s v="Methil"/>
    <x v="90"/>
    <s v="Southend"/>
    <d v="1940-07-21T00:00:00"/>
    <s v="TIOGA (Br)"/>
    <m/>
    <n v="715"/>
    <n v="1912"/>
    <m/>
    <m/>
    <n v="9"/>
    <x v="0"/>
  </r>
  <r>
    <s v="FN"/>
    <n v="223"/>
    <x v="32"/>
    <s v="Southend"/>
    <x v="29"/>
    <s v="Methil"/>
    <d v="1940-07-17T00:00:00"/>
    <s v="HULL TRADER (Br)"/>
    <m/>
    <n v="717"/>
    <n v="1917"/>
    <m/>
    <m/>
    <n v="9"/>
    <x v="0"/>
  </r>
  <r>
    <s v="FN"/>
    <n v="249"/>
    <x v="142"/>
    <s v="Southend"/>
    <x v="100"/>
    <s v="Methil"/>
    <d v="1940-08-13T00:00:00"/>
    <s v="HULL TRADER (Br)"/>
    <m/>
    <n v="717"/>
    <n v="1917"/>
    <m/>
    <m/>
    <n v="9"/>
    <x v="0"/>
  </r>
  <r>
    <s v="FN"/>
    <n v="290"/>
    <x v="67"/>
    <s v="Southend"/>
    <x v="56"/>
    <s v="Methil"/>
    <d v="1940-09-26T00:00:00"/>
    <s v="HULL TRADER (Br)"/>
    <m/>
    <n v="717"/>
    <n v="1917"/>
    <m/>
    <m/>
    <n v="9"/>
    <x v="0"/>
  </r>
  <r>
    <s v="FS"/>
    <n v="226"/>
    <x v="122"/>
    <s v="Methil"/>
    <x v="90"/>
    <s v="Southend"/>
    <d v="1940-07-21T00:00:00"/>
    <s v="HULL TRADER (Br)"/>
    <m/>
    <n v="717"/>
    <n v="1917"/>
    <m/>
    <m/>
    <n v="9"/>
    <x v="0"/>
  </r>
  <r>
    <s v="FS"/>
    <n v="254"/>
    <x v="15"/>
    <s v="Tyne"/>
    <x v="14"/>
    <s v="Southend"/>
    <d v="1940-08-18T00:00:00"/>
    <s v="HULL TRADER (Br)"/>
    <m/>
    <n v="717"/>
    <n v="1917"/>
    <m/>
    <m/>
    <n v="9"/>
    <x v="0"/>
  </r>
  <r>
    <s v="FS"/>
    <n v="267"/>
    <x v="44"/>
    <s v="Methil"/>
    <x v="38"/>
    <s v="Southend"/>
    <d v="1940-09-01T00:00:00"/>
    <s v="HULL TRADER (Br)"/>
    <m/>
    <n v="717"/>
    <n v="1917"/>
    <m/>
    <m/>
    <n v="9"/>
    <x v="0"/>
  </r>
  <r>
    <s v="CW"/>
    <n v="6"/>
    <x v="63"/>
    <s v="Southend"/>
    <x v="52"/>
    <s v="Falmouth"/>
    <d v="1940-07-19T00:00:00"/>
    <s v="KALUA (Br)"/>
    <m/>
    <n v="722"/>
    <n v="1908"/>
    <m/>
    <m/>
    <n v="9"/>
    <x v="0"/>
  </r>
  <r>
    <s v="FN"/>
    <n v="291"/>
    <x v="12"/>
    <s v="Southend"/>
    <x v="11"/>
    <s v="Methil"/>
    <d v="1940-09-28T00:00:00"/>
    <s v="KALUA (Br)"/>
    <m/>
    <n v="722"/>
    <n v="1908"/>
    <m/>
    <m/>
    <n v="9"/>
    <x v="0"/>
  </r>
  <r>
    <s v="FN"/>
    <n v="311"/>
    <x v="60"/>
    <s v="Southend"/>
    <x v="8"/>
    <s v="Methil"/>
    <d v="1940-10-19T00:00:00"/>
    <s v="KALUA (Br)"/>
    <m/>
    <n v="722"/>
    <n v="1908"/>
    <m/>
    <m/>
    <n v="9"/>
    <x v="0"/>
  </r>
  <r>
    <s v="FS"/>
    <n v="273"/>
    <x v="36"/>
    <s v="Methil"/>
    <x v="32"/>
    <s v="Southend"/>
    <d v="1940-09-07T00:00:00"/>
    <s v="KALUA (Br)"/>
    <m/>
    <n v="722"/>
    <n v="1908"/>
    <m/>
    <m/>
    <n v="9"/>
    <x v="0"/>
  </r>
  <r>
    <s v="FS"/>
    <n v="302"/>
    <x v="70"/>
    <s v="Methil"/>
    <x v="58"/>
    <s v="Southend"/>
    <d v="1940-10-09T00:00:00"/>
    <s v="KALUA (Br)"/>
    <m/>
    <n v="722"/>
    <n v="1908"/>
    <m/>
    <m/>
    <n v="9"/>
    <x v="0"/>
  </r>
  <r>
    <s v="CW"/>
    <n v="3"/>
    <x v="19"/>
    <s v="Southend"/>
    <x v="18"/>
    <s v="Yarmouth Roads"/>
    <d v="1940-07-11T00:00:00"/>
    <s v="CRASTER (Br)"/>
    <m/>
    <n v="733"/>
    <n v="1935"/>
    <m/>
    <m/>
    <n v="9"/>
    <x v="0"/>
  </r>
  <r>
    <s v="CW"/>
    <n v="9"/>
    <x v="80"/>
    <s v="Southend"/>
    <x v="49"/>
    <s v="Yarmouth Roads"/>
    <d v="1940-08-08T00:00:00"/>
    <s v="CRASTER (Br)"/>
    <m/>
    <n v="733"/>
    <n v="1935"/>
    <m/>
    <m/>
    <n v="9"/>
    <x v="0"/>
  </r>
  <r>
    <s v="CE"/>
    <n v="5"/>
    <x v="176"/>
    <s v="St Helen's Roads"/>
    <x v="81"/>
    <s v="Southend"/>
    <d v="1940-07-19T00:00:00"/>
    <s v="CRASTER (Br)"/>
    <m/>
    <n v="733"/>
    <n v="1935"/>
    <m/>
    <m/>
    <n v="9"/>
    <x v="0"/>
  </r>
  <r>
    <s v="CE"/>
    <n v="9"/>
    <x v="149"/>
    <s v="St Helen's Roads"/>
    <x v="103"/>
    <s v="Southend"/>
    <d v="1940-08-22T00:00:00"/>
    <s v="CRASTER (Br)"/>
    <m/>
    <n v="733"/>
    <n v="1935"/>
    <m/>
    <m/>
    <n v="9"/>
    <x v="0"/>
  </r>
  <r>
    <s v="FN"/>
    <n v="227"/>
    <x v="141"/>
    <s v="Southend"/>
    <x v="15"/>
    <s v="Methil"/>
    <d v="1940-07-22T00:00:00"/>
    <s v="CRASTER (Br)"/>
    <m/>
    <n v="733"/>
    <n v="1935"/>
    <m/>
    <m/>
    <n v="9"/>
    <x v="0"/>
  </r>
  <r>
    <s v="FN"/>
    <n v="266"/>
    <x v="100"/>
    <s v="Southend"/>
    <x v="41"/>
    <s v="Methil"/>
    <d v="1940-08-31T00:00:00"/>
    <s v="CRASTER (Br)"/>
    <m/>
    <n v="733"/>
    <n v="1935"/>
    <m/>
    <m/>
    <n v="9"/>
    <x v="0"/>
  </r>
  <r>
    <s v="FN"/>
    <n v="281"/>
    <x v="124"/>
    <s v="Southend"/>
    <x v="92"/>
    <s v="Methil"/>
    <d v="1940-09-17T00:00:00"/>
    <s v="CRASTER (Br)"/>
    <m/>
    <n v="733"/>
    <n v="1935"/>
    <m/>
    <m/>
    <n v="9"/>
    <x v="0"/>
  </r>
  <r>
    <s v="FN"/>
    <n v="293"/>
    <x v="173"/>
    <s v="Southend"/>
    <x v="107"/>
    <s v="Methil"/>
    <d v="1940-09-30T00:00:00"/>
    <s v="CRASTER (Br)"/>
    <m/>
    <n v="733"/>
    <n v="1935"/>
    <m/>
    <m/>
    <n v="9"/>
    <x v="0"/>
  </r>
  <r>
    <s v="FN"/>
    <n v="309"/>
    <x v="40"/>
    <s v="Southend"/>
    <x v="35"/>
    <s v="Methil"/>
    <d v="1940-10-18T00:00:00"/>
    <s v="CRASTER (Br)"/>
    <m/>
    <n v="733"/>
    <n v="1935"/>
    <m/>
    <m/>
    <n v="9"/>
    <x v="0"/>
  </r>
  <r>
    <s v="FN"/>
    <n v="322"/>
    <x v="139"/>
    <s v="Southend"/>
    <x v="44"/>
    <s v="Methil"/>
    <d v="1940-10-31T00:00:00"/>
    <s v="CRASTER (Br)"/>
    <m/>
    <n v="733"/>
    <n v="1935"/>
    <m/>
    <m/>
    <n v="9"/>
    <x v="0"/>
  </r>
  <r>
    <s v="FS"/>
    <n v="216"/>
    <x v="152"/>
    <s v="Tyne"/>
    <x v="77"/>
    <s v="Southend"/>
    <d v="1940-07-09T00:00:00"/>
    <s v="CRASTER (Br)"/>
    <m/>
    <n v="733"/>
    <n v="1935"/>
    <m/>
    <m/>
    <n v="9"/>
    <x v="0"/>
  </r>
  <r>
    <s v="FS"/>
    <n v="230"/>
    <x v="27"/>
    <s v="Tyne"/>
    <x v="24"/>
    <s v="Southend"/>
    <d v="1940-07-25T00:00:00"/>
    <s v="CRASTER (Br)"/>
    <m/>
    <n v="733"/>
    <n v="1935"/>
    <m/>
    <m/>
    <n v="9"/>
    <x v="0"/>
  </r>
  <r>
    <s v="FN"/>
    <n v="266"/>
    <x v="100"/>
    <s v="Southend"/>
    <x v="41"/>
    <s v="Methil"/>
    <d v="1940-08-31T00:00:00"/>
    <s v="BLISWORTH (Br)"/>
    <m/>
    <n v="738"/>
    <n v="1902"/>
    <m/>
    <m/>
    <n v="9"/>
    <x v="0"/>
  </r>
  <r>
    <s v="FS"/>
    <n v="256"/>
    <x v="127"/>
    <s v="Tyne"/>
    <x v="94"/>
    <s v="Southend"/>
    <d v="1940-08-20T00:00:00"/>
    <s v="BLISWORTH (Br)"/>
    <m/>
    <n v="738"/>
    <n v="1902"/>
    <m/>
    <m/>
    <n v="9"/>
    <x v="0"/>
  </r>
  <r>
    <s v="FN"/>
    <n v="311"/>
    <x v="60"/>
    <s v="Southend"/>
    <x v="8"/>
    <s v="Methil"/>
    <d v="1940-10-19T00:00:00"/>
    <s v="MOSS ROSE (Br)"/>
    <m/>
    <n v="739"/>
    <n v="1930"/>
    <m/>
    <m/>
    <n v="9"/>
    <x v="0"/>
  </r>
  <r>
    <s v="FS"/>
    <n v="302"/>
    <x v="70"/>
    <s v="Methil"/>
    <x v="58"/>
    <s v="Southend"/>
    <d v="1940-10-09T00:00:00"/>
    <s v="MOSS ROSE (Br)"/>
    <m/>
    <n v="739"/>
    <n v="1930"/>
    <m/>
    <m/>
    <n v="9"/>
    <x v="0"/>
  </r>
  <r>
    <s v="FN"/>
    <n v="229"/>
    <x v="92"/>
    <s v="Southend"/>
    <x v="73"/>
    <s v="Methil"/>
    <d v="1940-07-24T00:00:00"/>
    <s v="BRYNMILL (Br)"/>
    <m/>
    <n v="743"/>
    <n v="1920"/>
    <m/>
    <m/>
    <n v="9"/>
    <x v="0"/>
  </r>
  <r>
    <s v="FN"/>
    <n v="272"/>
    <x v="66"/>
    <s v="Southend"/>
    <x v="55"/>
    <s v="Methil"/>
    <d v="1940-09-06T00:00:00"/>
    <s v="BRYNMILL (Br)"/>
    <m/>
    <n v="743"/>
    <n v="1920"/>
    <m/>
    <m/>
    <n v="9"/>
    <x v="0"/>
  </r>
  <r>
    <s v="FS"/>
    <n v="216"/>
    <x v="152"/>
    <s v="Tyne"/>
    <x v="77"/>
    <s v="Southend"/>
    <d v="1940-07-09T00:00:00"/>
    <s v="BRYNMILL (Br)"/>
    <m/>
    <n v="743"/>
    <n v="1920"/>
    <m/>
    <m/>
    <n v="9"/>
    <x v="0"/>
  </r>
  <r>
    <s v="CW"/>
    <n v="7"/>
    <x v="16"/>
    <s v="Southend"/>
    <x v="15"/>
    <s v="Falmouth"/>
    <d v="1940-07-22T00:00:00"/>
    <s v="GATESHEAD (Br)"/>
    <m/>
    <n v="744"/>
    <n v="1919"/>
    <s v="COAL"/>
    <m/>
    <n v="9"/>
    <x v="0"/>
  </r>
  <r>
    <s v="FN"/>
    <n v="218"/>
    <x v="52"/>
    <s v="Southend"/>
    <x v="45"/>
    <s v="Methil"/>
    <d v="1940-07-11T00:00:00"/>
    <s v="GATESHEAD (Br)"/>
    <m/>
    <n v="744"/>
    <n v="1919"/>
    <m/>
    <m/>
    <n v="9"/>
    <x v="0"/>
  </r>
  <r>
    <s v="FN"/>
    <n v="292"/>
    <x v="110"/>
    <s v="Southend"/>
    <x v="83"/>
    <s v="Methil"/>
    <d v="1940-09-29T00:00:00"/>
    <s v="GATESHEAD (Br)"/>
    <m/>
    <n v="744"/>
    <n v="1919"/>
    <m/>
    <m/>
    <n v="9"/>
    <x v="0"/>
  </r>
  <r>
    <s v="FN"/>
    <n v="324"/>
    <x v="3"/>
    <s v="Southend"/>
    <x v="3"/>
    <s v="Methil"/>
    <d v="1940-11-04T00:00:00"/>
    <s v="GATESHEAD (Br)"/>
    <m/>
    <n v="744"/>
    <n v="1919"/>
    <m/>
    <m/>
    <n v="9"/>
    <x v="0"/>
  </r>
  <r>
    <s v="FS"/>
    <n v="210"/>
    <x v="132"/>
    <s v="Methil"/>
    <x v="20"/>
    <s v="Southend"/>
    <d v="1940-07-03T00:00:00"/>
    <s v="GATESHEAD (Br)"/>
    <m/>
    <n v="744"/>
    <n v="1919"/>
    <m/>
    <m/>
    <n v="9"/>
    <x v="0"/>
  </r>
  <r>
    <s v="FS"/>
    <n v="280"/>
    <x v="68"/>
    <s v="Methil"/>
    <x v="33"/>
    <s v="Southend"/>
    <d v="1940-09-15T00:00:00"/>
    <s v="GATESHEAD (Br)"/>
    <m/>
    <n v="744"/>
    <n v="1919"/>
    <m/>
    <m/>
    <n v="9"/>
    <x v="0"/>
  </r>
  <r>
    <s v="FS"/>
    <n v="306"/>
    <x v="91"/>
    <s v="Methil"/>
    <x v="72"/>
    <s v="Southend"/>
    <d v="1940-10-14T00:00:00"/>
    <s v="GATESHEAD (Br)"/>
    <m/>
    <n v="744"/>
    <n v="1919"/>
    <m/>
    <m/>
    <n v="9"/>
    <x v="0"/>
  </r>
  <r>
    <s v="CW"/>
    <n v="1"/>
    <x v="17"/>
    <s v="Southend"/>
    <x v="16"/>
    <s v="Yarmouth Roads"/>
    <d v="1940-07-07T00:00:00"/>
    <s v="BILTON (Br)"/>
    <m/>
    <n v="746"/>
    <n v="1920"/>
    <m/>
    <m/>
    <n v="9"/>
    <x v="0"/>
  </r>
  <r>
    <s v="FN"/>
    <n v="226"/>
    <x v="160"/>
    <s v="Southend"/>
    <x v="90"/>
    <s v="Methil"/>
    <d v="1940-07-21T00:00:00"/>
    <s v="BILTON (Br)"/>
    <m/>
    <n v="746"/>
    <n v="1920"/>
    <m/>
    <m/>
    <n v="9"/>
    <x v="0"/>
  </r>
  <r>
    <s v="FS"/>
    <n v="210"/>
    <x v="132"/>
    <s v="Methil"/>
    <x v="20"/>
    <s v="Southend"/>
    <d v="1940-07-03T00:00:00"/>
    <s v="BILTON (Br)"/>
    <m/>
    <n v="746"/>
    <n v="1920"/>
    <m/>
    <m/>
    <n v="9"/>
    <x v="0"/>
  </r>
  <r>
    <s v="FS"/>
    <n v="231"/>
    <x v="47"/>
    <s v="Tyne"/>
    <x v="40"/>
    <s v="Southend"/>
    <d v="1940-07-26T00:00:00"/>
    <s v="BILTON (Br)"/>
    <m/>
    <n v="746"/>
    <n v="1920"/>
    <m/>
    <m/>
    <n v="9"/>
    <x v="0"/>
  </r>
  <r>
    <s v="FN"/>
    <n v="270"/>
    <x v="84"/>
    <s v="Southend"/>
    <x v="67"/>
    <s v="Methil"/>
    <d v="1940-09-04T00:00:00"/>
    <s v="KONGSHAVN (Nor)"/>
    <m/>
    <n v="751"/>
    <n v="1906"/>
    <m/>
    <m/>
    <n v="9"/>
    <x v="0"/>
  </r>
  <r>
    <s v="FS"/>
    <n v="255"/>
    <x v="146"/>
    <s v="Tyne"/>
    <x v="101"/>
    <s v="Southend"/>
    <d v="1940-08-19T00:00:00"/>
    <s v="KONGSHAVN (Nor)"/>
    <m/>
    <n v="751"/>
    <n v="1906"/>
    <m/>
    <m/>
    <n v="9"/>
    <x v="0"/>
  </r>
  <r>
    <s v="CW"/>
    <n v="10"/>
    <x v="153"/>
    <s v="Southend"/>
    <x v="38"/>
    <s v="Yarmouth Roads"/>
    <d v="1940-08-31T00:00:00"/>
    <s v="FERMAIN (Br)"/>
    <m/>
    <n v="759"/>
    <n v="1920"/>
    <m/>
    <m/>
    <n v="9"/>
    <x v="0"/>
  </r>
  <r>
    <s v="CW"/>
    <n v="14"/>
    <x v="177"/>
    <s v="Southend"/>
    <x v="72"/>
    <s v="Falmouth"/>
    <d v="1940-10-14T00:00:00"/>
    <s v="FERMAIN (Br)"/>
    <m/>
    <n v="759"/>
    <n v="1920"/>
    <m/>
    <m/>
    <n v="9"/>
    <x v="0"/>
  </r>
  <r>
    <s v="CE"/>
    <n v="10"/>
    <x v="163"/>
    <s v="St Helen's Roads"/>
    <x v="76"/>
    <s v="Southend"/>
    <d v="1940-09-04T00:00:00"/>
    <s v="FERMAIN (Br)"/>
    <m/>
    <n v="759"/>
    <n v="1920"/>
    <m/>
    <m/>
    <n v="9"/>
    <x v="0"/>
  </r>
  <r>
    <s v="FN"/>
    <n v="223"/>
    <x v="32"/>
    <s v="Southend"/>
    <x v="29"/>
    <s v="Methil"/>
    <d v="1940-07-17T00:00:00"/>
    <s v="FERMAIN (Br)"/>
    <m/>
    <n v="759"/>
    <n v="1920"/>
    <m/>
    <m/>
    <n v="9"/>
    <x v="0"/>
  </r>
  <r>
    <s v="FN"/>
    <n v="229"/>
    <x v="92"/>
    <s v="Southend"/>
    <x v="73"/>
    <s v="Methil"/>
    <d v="1940-07-24T00:00:00"/>
    <s v="FERMAIN (Br)"/>
    <m/>
    <n v="759"/>
    <n v="1920"/>
    <m/>
    <m/>
    <n v="9"/>
    <x v="0"/>
  </r>
  <r>
    <s v="FN"/>
    <n v="273"/>
    <x v="120"/>
    <s v="Southend"/>
    <x v="32"/>
    <s v="Methil"/>
    <d v="1940-09-07T00:00:00"/>
    <s v="FERMAIN (Br)"/>
    <m/>
    <n v="759"/>
    <n v="1920"/>
    <m/>
    <m/>
    <n v="9"/>
    <x v="0"/>
  </r>
  <r>
    <s v="FN"/>
    <n v="314"/>
    <x v="88"/>
    <s v="Southend"/>
    <x v="69"/>
    <s v="Methil"/>
    <d v="1940-10-20T00:00:00"/>
    <s v="FERMAIN (Br)"/>
    <m/>
    <n v="759"/>
    <n v="1920"/>
    <m/>
    <m/>
    <n v="9"/>
    <x v="0"/>
  </r>
  <r>
    <s v="FS"/>
    <n v="247"/>
    <x v="61"/>
    <s v="Tyne"/>
    <x v="50"/>
    <s v="Southend"/>
    <d v="1940-08-11T00:00:00"/>
    <s v="FERMAIN (Br)"/>
    <m/>
    <n v="759"/>
    <n v="1920"/>
    <m/>
    <m/>
    <n v="9"/>
    <x v="0"/>
  </r>
  <r>
    <s v="FS"/>
    <n v="281"/>
    <x v="75"/>
    <s v="Methil"/>
    <x v="62"/>
    <s v="Southend"/>
    <d v="1940-09-16T00:00:00"/>
    <s v="FERMAIN (Br)"/>
    <m/>
    <n v="759"/>
    <n v="1920"/>
    <m/>
    <m/>
    <n v="9"/>
    <x v="0"/>
  </r>
  <r>
    <s v="FS"/>
    <n v="321"/>
    <x v="26"/>
    <s v="Methil"/>
    <x v="0"/>
    <s v="Southend"/>
    <d v="1940-10-30T00:00:00"/>
    <s v="FERMAIN (Br)"/>
    <m/>
    <n v="759"/>
    <n v="1920"/>
    <m/>
    <m/>
    <n v="9"/>
    <x v="0"/>
  </r>
  <r>
    <s v="FN"/>
    <n v="249"/>
    <x v="142"/>
    <s v="Southend"/>
    <x v="100"/>
    <s v="Methil"/>
    <d v="1940-08-13T00:00:00"/>
    <s v="TEANO (Br)"/>
    <m/>
    <n v="762"/>
    <n v="1925"/>
    <m/>
    <m/>
    <n v="9"/>
    <x v="0"/>
  </r>
  <r>
    <s v="FN"/>
    <n v="314"/>
    <x v="88"/>
    <s v="Southend"/>
    <x v="69"/>
    <s v="Methil"/>
    <d v="1940-10-20T00:00:00"/>
    <s v="TEANO (Br)"/>
    <m/>
    <n v="762"/>
    <n v="1925"/>
    <m/>
    <m/>
    <n v="9"/>
    <x v="0"/>
  </r>
  <r>
    <s v="FS"/>
    <n v="281"/>
    <x v="75"/>
    <s v="Methil"/>
    <x v="62"/>
    <s v="Southend"/>
    <d v="1940-09-16T00:00:00"/>
    <s v="TEANO (Br)"/>
    <m/>
    <n v="762"/>
    <n v="1925"/>
    <m/>
    <m/>
    <n v="9"/>
    <x v="0"/>
  </r>
  <r>
    <s v="FS"/>
    <n v="306"/>
    <x v="91"/>
    <s v="Methil"/>
    <x v="72"/>
    <s v="Southend"/>
    <d v="1940-10-14T00:00:00"/>
    <s v="TEANO (Br)"/>
    <m/>
    <n v="762"/>
    <n v="1925"/>
    <m/>
    <m/>
    <n v="9"/>
    <x v="0"/>
  </r>
  <r>
    <s v="CW"/>
    <n v="5"/>
    <x v="6"/>
    <s v="Southend"/>
    <x v="1"/>
    <s v="Falmouth"/>
    <d v="1940-07-16T00:00:00"/>
    <s v="ISLAND QUEEN (Br)"/>
    <m/>
    <n v="779"/>
    <n v="1934"/>
    <m/>
    <s v="SUNK BY A/C"/>
    <n v="9"/>
    <x v="0"/>
  </r>
  <r>
    <s v="FN"/>
    <n v="294"/>
    <x v="137"/>
    <s v="Southend"/>
    <x v="28"/>
    <s v="Methil"/>
    <d v="1940-10-01T00:00:00"/>
    <s v="WICKENBURGH (Du)"/>
    <m/>
    <n v="780"/>
    <n v="1928"/>
    <m/>
    <m/>
    <n v="9"/>
    <x v="0"/>
  </r>
  <r>
    <s v="FN"/>
    <n v="318"/>
    <x v="117"/>
    <s v="Southend"/>
    <x v="88"/>
    <s v="Methil"/>
    <d v="1940-10-26T00:00:00"/>
    <s v="WICKENBURGH (Du)"/>
    <m/>
    <n v="780"/>
    <n v="1928"/>
    <m/>
    <m/>
    <n v="9"/>
    <x v="0"/>
  </r>
  <r>
    <s v="CW"/>
    <n v="3"/>
    <x v="19"/>
    <s v="Southend"/>
    <x v="18"/>
    <s v="Yarmouth Roads"/>
    <d v="1940-07-11T00:00:00"/>
    <s v="LONDON QUEEN (Br)"/>
    <m/>
    <n v="781"/>
    <n v="1933"/>
    <m/>
    <m/>
    <n v="9"/>
    <x v="0"/>
  </r>
  <r>
    <s v="CW"/>
    <n v="9"/>
    <x v="80"/>
    <s v="Southend"/>
    <x v="49"/>
    <s v="Yarmouth Roads"/>
    <d v="1940-08-08T00:00:00"/>
    <s v="LONDON QUEEN (Br)"/>
    <m/>
    <n v="781"/>
    <n v="1933"/>
    <m/>
    <m/>
    <n v="9"/>
    <x v="0"/>
  </r>
  <r>
    <s v="CE"/>
    <n v="9"/>
    <x v="149"/>
    <s v="St Helen's Roads"/>
    <x v="103"/>
    <s v="Southend"/>
    <d v="1940-08-22T00:00:00"/>
    <s v="LONDON QUEEN (Br)"/>
    <m/>
    <n v="781"/>
    <n v="1933"/>
    <m/>
    <m/>
    <n v="9"/>
    <x v="0"/>
  </r>
  <r>
    <s v="CE"/>
    <n v="10"/>
    <x v="163"/>
    <s v="St Helen's Roads"/>
    <x v="76"/>
    <s v="Southend"/>
    <d v="1940-09-04T00:00:00"/>
    <s v="EILIAN HILL (Br)"/>
    <m/>
    <n v="781"/>
    <n v="1913"/>
    <m/>
    <m/>
    <n v="9"/>
    <x v="0"/>
  </r>
  <r>
    <s v="FN"/>
    <n v="227"/>
    <x v="141"/>
    <s v="Southend"/>
    <x v="15"/>
    <s v="Methil"/>
    <d v="1940-07-22T00:00:00"/>
    <s v="LONDON QUEEN (Br)"/>
    <m/>
    <n v="781"/>
    <n v="1933"/>
    <m/>
    <m/>
    <n v="9"/>
    <x v="0"/>
  </r>
  <r>
    <s v="FN"/>
    <n v="260"/>
    <x v="150"/>
    <s v="Southend"/>
    <x v="104"/>
    <s v="Methil"/>
    <d v="1940-08-24T00:00:00"/>
    <s v="LONDON QUEEN (Br)"/>
    <m/>
    <n v="781"/>
    <n v="1933"/>
    <m/>
    <m/>
    <n v="9"/>
    <x v="0"/>
  </r>
  <r>
    <s v="FN"/>
    <n v="272"/>
    <x v="66"/>
    <s v="Southend"/>
    <x v="55"/>
    <s v="Methil"/>
    <d v="1940-09-06T00:00:00"/>
    <s v="LONDON QUEEN (Br)"/>
    <m/>
    <n v="781"/>
    <n v="1933"/>
    <m/>
    <m/>
    <n v="9"/>
    <x v="0"/>
  </r>
  <r>
    <s v="FN"/>
    <n v="279"/>
    <x v="38"/>
    <s v="Southend"/>
    <x v="33"/>
    <s v="Methil"/>
    <d v="1940-09-15T00:00:00"/>
    <s v="LONDON QUEEN (Br)"/>
    <m/>
    <n v="781"/>
    <n v="1933"/>
    <m/>
    <m/>
    <n v="9"/>
    <x v="0"/>
  </r>
  <r>
    <s v="FN"/>
    <n v="305"/>
    <x v="134"/>
    <s v="Southend"/>
    <x v="98"/>
    <s v="Methil"/>
    <d v="1940-10-12T00:00:00"/>
    <s v="LONDON QUEEN (Br)"/>
    <m/>
    <n v="781"/>
    <n v="1933"/>
    <m/>
    <m/>
    <n v="9"/>
    <x v="0"/>
  </r>
  <r>
    <s v="FS"/>
    <n v="216"/>
    <x v="152"/>
    <s v="Tyne"/>
    <x v="77"/>
    <s v="Southend"/>
    <d v="1940-07-09T00:00:00"/>
    <s v="LONDON QUEEN (Br)"/>
    <m/>
    <n v="781"/>
    <n v="1933"/>
    <m/>
    <m/>
    <n v="9"/>
    <x v="0"/>
  </r>
  <r>
    <s v="FS"/>
    <n v="231"/>
    <x v="47"/>
    <s v="Tyne"/>
    <x v="40"/>
    <s v="Southend"/>
    <d v="1940-07-26T00:00:00"/>
    <s v="LONDON QUEEN (Br)"/>
    <m/>
    <n v="781"/>
    <n v="1933"/>
    <m/>
    <m/>
    <n v="9"/>
    <x v="0"/>
  </r>
  <r>
    <s v="FS"/>
    <n v="285"/>
    <x v="76"/>
    <s v="Methil"/>
    <x v="63"/>
    <s v="Southend"/>
    <d v="1940-09-21T00:00:00"/>
    <s v="LONDON QUEEN (Br)"/>
    <m/>
    <n v="781"/>
    <n v="1933"/>
    <m/>
    <m/>
    <n v="9"/>
    <x v="0"/>
  </r>
  <r>
    <s v="FS"/>
    <n v="289"/>
    <x v="159"/>
    <s v="Tyne"/>
    <x v="56"/>
    <s v="Southend"/>
    <d v="1940-09-25T00:00:00"/>
    <s v="LONDON QUEEN (Br)"/>
    <m/>
    <n v="781"/>
    <n v="1933"/>
    <m/>
    <m/>
    <n v="9"/>
    <x v="0"/>
  </r>
  <r>
    <s v="FN"/>
    <n v="216"/>
    <x v="99"/>
    <s v="Southend"/>
    <x v="77"/>
    <s v="Methil"/>
    <d v="1940-07-09T00:00:00"/>
    <s v="DURHAM COAST (Br)"/>
    <m/>
    <n v="783"/>
    <n v="1912"/>
    <m/>
    <m/>
    <n v="9"/>
    <x v="0"/>
  </r>
  <r>
    <s v="FN"/>
    <n v="232"/>
    <x v="156"/>
    <s v="Southend"/>
    <x v="23"/>
    <s v="Methil"/>
    <d v="1940-07-27T00:00:00"/>
    <s v="DURHAM COAST (Br)"/>
    <m/>
    <n v="783"/>
    <n v="1912"/>
    <m/>
    <m/>
    <n v="9"/>
    <x v="0"/>
  </r>
  <r>
    <s v="FN"/>
    <n v="249"/>
    <x v="142"/>
    <s v="Southend"/>
    <x v="100"/>
    <s v="Methil"/>
    <d v="1940-08-13T00:00:00"/>
    <s v="DURHAM COAST (Br)"/>
    <m/>
    <n v="783"/>
    <n v="1912"/>
    <m/>
    <m/>
    <n v="9"/>
    <x v="0"/>
  </r>
  <r>
    <s v="FN"/>
    <n v="262"/>
    <x v="123"/>
    <s v="Southend"/>
    <x v="91"/>
    <s v="Methil"/>
    <d v="1940-08-27T00:00:00"/>
    <s v="CITRINE (Br)"/>
    <m/>
    <n v="783"/>
    <n v="1939"/>
    <m/>
    <m/>
    <n v="9"/>
    <x v="0"/>
  </r>
  <r>
    <s v="FN"/>
    <n v="268"/>
    <x v="135"/>
    <s v="Southend"/>
    <x v="71"/>
    <s v="Methil"/>
    <d v="1940-09-02T00:00:00"/>
    <s v="DURHAM COAST (Br)"/>
    <m/>
    <n v="783"/>
    <n v="1912"/>
    <m/>
    <m/>
    <n v="9"/>
    <x v="0"/>
  </r>
  <r>
    <s v="FN"/>
    <n v="291"/>
    <x v="12"/>
    <s v="Southend"/>
    <x v="11"/>
    <s v="Methil"/>
    <d v="1940-09-28T00:00:00"/>
    <s v="DURHAM COAST (Br)"/>
    <m/>
    <n v="783"/>
    <n v="1912"/>
    <m/>
    <m/>
    <n v="9"/>
    <x v="0"/>
  </r>
  <r>
    <s v="FN"/>
    <n v="315"/>
    <x v="103"/>
    <s v="Southend"/>
    <x v="79"/>
    <s v="Methil"/>
    <d v="1940-10-21T00:00:00"/>
    <s v="DURHAM COAST (Br)"/>
    <m/>
    <n v="783"/>
    <n v="1912"/>
    <m/>
    <m/>
    <n v="9"/>
    <x v="0"/>
  </r>
  <r>
    <s v="FS"/>
    <n v="224"/>
    <x v="144"/>
    <s v="Tyne"/>
    <x v="52"/>
    <s v="Southend"/>
    <d v="1940-07-18T00:00:00"/>
    <s v="DURHAM COAST (Br)"/>
    <m/>
    <n v="783"/>
    <n v="1912"/>
    <m/>
    <m/>
    <n v="9"/>
    <x v="0"/>
  </r>
  <r>
    <s v="FS"/>
    <n v="241"/>
    <x v="24"/>
    <s v="Tyne"/>
    <x v="22"/>
    <s v="Southend"/>
    <d v="1940-08-05T00:00:00"/>
    <s v="DURHAM COAST (Br)"/>
    <m/>
    <n v="783"/>
    <n v="1912"/>
    <m/>
    <m/>
    <n v="9"/>
    <x v="0"/>
  </r>
  <r>
    <s v="FS"/>
    <n v="255"/>
    <x v="146"/>
    <s v="Tyne"/>
    <x v="101"/>
    <s v="Southend"/>
    <d v="1940-08-19T00:00:00"/>
    <s v="CITRINE (Br)"/>
    <m/>
    <n v="783"/>
    <n v="1939"/>
    <m/>
    <m/>
    <n v="9"/>
    <x v="0"/>
  </r>
  <r>
    <s v="FS"/>
    <n v="256"/>
    <x v="127"/>
    <s v="Tyne"/>
    <x v="94"/>
    <s v="Southend"/>
    <d v="1940-08-20T00:00:00"/>
    <s v="DURHAM COAST (Br)"/>
    <m/>
    <n v="783"/>
    <n v="1912"/>
    <m/>
    <m/>
    <n v="9"/>
    <x v="0"/>
  </r>
  <r>
    <s v="FS"/>
    <n v="278"/>
    <x v="107"/>
    <s v="Methil"/>
    <x v="78"/>
    <s v="Southend"/>
    <d v="1940-09-14T00:00:00"/>
    <s v="DURHAM COAST (Br)"/>
    <m/>
    <n v="783"/>
    <n v="1912"/>
    <m/>
    <m/>
    <n v="9"/>
    <x v="0"/>
  </r>
  <r>
    <s v="FS"/>
    <n v="299"/>
    <x v="10"/>
    <s v="Methil"/>
    <x v="9"/>
    <s v="Southend"/>
    <d v="1940-10-04T00:00:00"/>
    <s v="DURHAM COAST (Br)"/>
    <m/>
    <n v="783"/>
    <n v="1912"/>
    <m/>
    <m/>
    <n v="9"/>
    <x v="0"/>
  </r>
  <r>
    <s v="CE"/>
    <n v="8"/>
    <x v="55"/>
    <s v="Falmouth"/>
    <x v="34"/>
    <s v="Southend"/>
    <d v="1940-08-05T00:00:00"/>
    <s v="GREENAWN (Br)"/>
    <m/>
    <n v="784"/>
    <n v="1924"/>
    <m/>
    <m/>
    <n v="9"/>
    <x v="0"/>
  </r>
  <r>
    <s v="FN"/>
    <n v="247"/>
    <x v="94"/>
    <s v="Southend"/>
    <x v="50"/>
    <s v="Methil"/>
    <d v="1940-08-11T00:00:00"/>
    <s v="DONA ISABEL (Br)"/>
    <m/>
    <n v="784"/>
    <n v="1924"/>
    <m/>
    <m/>
    <n v="9"/>
    <x v="0"/>
  </r>
  <r>
    <s v="FN"/>
    <n v="248"/>
    <x v="138"/>
    <s v="Southend"/>
    <x v="47"/>
    <s v="Methil"/>
    <d v="1940-08-12T00:00:00"/>
    <s v="DONA ISABEL (Br)"/>
    <m/>
    <n v="784"/>
    <n v="1924"/>
    <m/>
    <m/>
    <n v="9"/>
    <x v="0"/>
  </r>
  <r>
    <s v="FN"/>
    <n v="248"/>
    <x v="138"/>
    <s v="Southend"/>
    <x v="47"/>
    <s v="Methil"/>
    <d v="1940-08-12T00:00:00"/>
    <s v="GREENAWN (Br)"/>
    <m/>
    <n v="784"/>
    <n v="1924"/>
    <m/>
    <m/>
    <n v="9"/>
    <x v="0"/>
  </r>
  <r>
    <s v="FN"/>
    <n v="262"/>
    <x v="123"/>
    <s v="Southend"/>
    <x v="91"/>
    <s v="Methil"/>
    <d v="1940-08-27T00:00:00"/>
    <s v="DONA ISABEL (Br)"/>
    <m/>
    <n v="784"/>
    <n v="1924"/>
    <m/>
    <m/>
    <n v="9"/>
    <x v="0"/>
  </r>
  <r>
    <s v="FN"/>
    <n v="268"/>
    <x v="135"/>
    <s v="Southend"/>
    <x v="71"/>
    <s v="Methil"/>
    <d v="1940-09-02T00:00:00"/>
    <s v="GREENAWN (Br)"/>
    <m/>
    <n v="784"/>
    <n v="1924"/>
    <m/>
    <m/>
    <n v="9"/>
    <x v="0"/>
  </r>
  <r>
    <s v="FN"/>
    <n v="309"/>
    <x v="40"/>
    <s v="Southend"/>
    <x v="35"/>
    <s v="Methil"/>
    <d v="1940-10-18T00:00:00"/>
    <s v="GREENAWN (Br)"/>
    <m/>
    <n v="784"/>
    <n v="1924"/>
    <m/>
    <m/>
    <n v="9"/>
    <x v="0"/>
  </r>
  <r>
    <s v="FN"/>
    <n v="315"/>
    <x v="103"/>
    <s v="Southend"/>
    <x v="79"/>
    <s v="Methil"/>
    <d v="1940-10-21T00:00:00"/>
    <s v="DONA ISABEL (Br)"/>
    <m/>
    <n v="784"/>
    <n v="1924"/>
    <m/>
    <m/>
    <n v="9"/>
    <x v="0"/>
  </r>
  <r>
    <s v="FS"/>
    <n v="238"/>
    <x v="39"/>
    <s v="Tyne"/>
    <x v="34"/>
    <s v="Southend"/>
    <d v="1940-08-02T00:00:00"/>
    <s v="DONA ISABEL (Br)"/>
    <m/>
    <n v="784"/>
    <n v="1924"/>
    <m/>
    <m/>
    <n v="9"/>
    <x v="0"/>
  </r>
  <r>
    <s v="FS"/>
    <n v="255"/>
    <x v="146"/>
    <s v="Tyne"/>
    <x v="101"/>
    <s v="Southend"/>
    <d v="1940-08-19T00:00:00"/>
    <s v="DONA ISABEL (Br)"/>
    <m/>
    <n v="784"/>
    <n v="1924"/>
    <m/>
    <m/>
    <n v="9"/>
    <x v="0"/>
  </r>
  <r>
    <s v="FS"/>
    <n v="258"/>
    <x v="157"/>
    <s v="Methil"/>
    <x v="65"/>
    <s v="Southend"/>
    <d v="1940-08-22T00:00:00"/>
    <s v="GREENAWN (Br)"/>
    <m/>
    <n v="784"/>
    <n v="1924"/>
    <m/>
    <m/>
    <n v="9"/>
    <x v="0"/>
  </r>
  <r>
    <s v="FS"/>
    <n v="265"/>
    <x v="18"/>
    <s v="Methil"/>
    <x v="17"/>
    <s v="Southend"/>
    <d v="1940-08-30T00:00:00"/>
    <s v="DONA ISABEL (Br)"/>
    <m/>
    <n v="784"/>
    <n v="1924"/>
    <m/>
    <m/>
    <n v="9"/>
    <x v="0"/>
  </r>
  <r>
    <s v="FS"/>
    <n v="300"/>
    <x v="69"/>
    <s v="Methil"/>
    <x v="57"/>
    <s v="Southend"/>
    <d v="1940-10-06T00:00:00"/>
    <s v="GREENAWN (Br)"/>
    <m/>
    <n v="784"/>
    <n v="1924"/>
    <m/>
    <m/>
    <n v="9"/>
    <x v="0"/>
  </r>
  <r>
    <s v="FN"/>
    <n v="212"/>
    <x v="155"/>
    <s v="Southend"/>
    <x v="97"/>
    <s v="Methil"/>
    <d v="1940-07-06T00:00:00"/>
    <s v="CRANE (Br)"/>
    <m/>
    <n v="785"/>
    <n v="1937"/>
    <m/>
    <m/>
    <n v="9"/>
    <x v="0"/>
  </r>
  <r>
    <s v="FN"/>
    <n v="225"/>
    <x v="106"/>
    <s v="Southend"/>
    <x v="81"/>
    <s v="Methil"/>
    <d v="1940-07-20T00:00:00"/>
    <s v="ESKWOOD (Br)"/>
    <m/>
    <n v="791"/>
    <n v="1911"/>
    <m/>
    <m/>
    <n v="9"/>
    <x v="0"/>
  </r>
  <r>
    <s v="FN"/>
    <n v="292"/>
    <x v="110"/>
    <s v="Southend"/>
    <x v="83"/>
    <s v="Methil"/>
    <d v="1940-09-29T00:00:00"/>
    <s v="FYLLA (Dan)"/>
    <m/>
    <n v="792"/>
    <n v="1906"/>
    <m/>
    <m/>
    <n v="9"/>
    <x v="0"/>
  </r>
  <r>
    <s v="FS"/>
    <n v="269"/>
    <x v="178"/>
    <s v="Methil"/>
    <x v="86"/>
    <s v="Southend"/>
    <d v="1940-09-03T00:00:00"/>
    <s v="FYLLA (Da)"/>
    <m/>
    <n v="792"/>
    <n v="1906"/>
    <m/>
    <m/>
    <n v="9"/>
    <x v="0"/>
  </r>
  <r>
    <s v="CW"/>
    <n v="6"/>
    <x v="63"/>
    <s v="Southend"/>
    <x v="52"/>
    <s v="Falmouth"/>
    <d v="1940-07-19T00:00:00"/>
    <s v="POLGARTH (Br)"/>
    <m/>
    <n v="794"/>
    <n v="1920"/>
    <m/>
    <m/>
    <n v="9"/>
    <x v="0"/>
  </r>
  <r>
    <s v="CW"/>
    <n v="9"/>
    <x v="80"/>
    <s v="Southend"/>
    <x v="49"/>
    <s v="Yarmouth Roads"/>
    <d v="1940-08-08T00:00:00"/>
    <s v="POLGARTH (Br)"/>
    <m/>
    <n v="794"/>
    <n v="1920"/>
    <m/>
    <m/>
    <n v="9"/>
    <x v="0"/>
  </r>
  <r>
    <s v="CW"/>
    <n v="11"/>
    <x v="179"/>
    <s v="Southend"/>
    <x v="78"/>
    <s v="Yarmouth Roads"/>
    <d v="1940-09-12T00:00:00"/>
    <s v="POLGARTH (Br)"/>
    <m/>
    <n v="794"/>
    <n v="1920"/>
    <m/>
    <m/>
    <n v="9"/>
    <x v="0"/>
  </r>
  <r>
    <s v="CW"/>
    <n v="15"/>
    <x v="170"/>
    <s v="Southend"/>
    <x v="4"/>
    <s v="Yarmouth Roads"/>
    <d v="1940-10-26T00:00:00"/>
    <s v="POLGARTH (Br)"/>
    <m/>
    <n v="794"/>
    <n v="1920"/>
    <m/>
    <m/>
    <n v="9"/>
    <x v="0"/>
  </r>
  <r>
    <s v="CE"/>
    <n v="6"/>
    <x v="109"/>
    <s v="St Helen's Roads"/>
    <x v="15"/>
    <s v="Southend"/>
    <d v="1940-07-22T00:00:00"/>
    <s v="POLGARTH (Br)"/>
    <m/>
    <n v="794"/>
    <n v="1920"/>
    <m/>
    <m/>
    <n v="9"/>
    <x v="0"/>
  </r>
  <r>
    <s v="CE"/>
    <n v="9"/>
    <x v="149"/>
    <s v="St Helen's Roads"/>
    <x v="103"/>
    <s v="Southend"/>
    <d v="1940-08-22T00:00:00"/>
    <s v="POLGARTH (Br)"/>
    <m/>
    <n v="794"/>
    <n v="1920"/>
    <m/>
    <m/>
    <n v="9"/>
    <x v="0"/>
  </r>
  <r>
    <s v="CE"/>
    <n v="11"/>
    <x v="180"/>
    <s v="St Helen's Roads"/>
    <x v="63"/>
    <s v="Southend"/>
    <d v="1940-09-19T00:00:00"/>
    <s v="POLGARTH (Br)"/>
    <m/>
    <n v="794"/>
    <n v="1920"/>
    <m/>
    <m/>
    <n v="9"/>
    <x v="0"/>
  </r>
  <r>
    <s v="CE"/>
    <n v="15"/>
    <x v="96"/>
    <s v="St Helen's Roads"/>
    <x v="75"/>
    <s v="Southend"/>
    <d v="1940-11-02T00:00:00"/>
    <s v="POLGARTH (Br)"/>
    <m/>
    <n v="794"/>
    <n v="1920"/>
    <m/>
    <m/>
    <n v="9"/>
    <x v="0"/>
  </r>
  <r>
    <s v="FN"/>
    <n v="214"/>
    <x v="121"/>
    <s v="Southend"/>
    <x v="89"/>
    <s v="Methil"/>
    <d v="1940-07-07T00:00:00"/>
    <s v="POLGARTH (Br)"/>
    <m/>
    <n v="794"/>
    <n v="1920"/>
    <m/>
    <m/>
    <n v="9"/>
    <x v="0"/>
  </r>
  <r>
    <s v="FN"/>
    <n v="229"/>
    <x v="92"/>
    <s v="Southend"/>
    <x v="73"/>
    <s v="Methil"/>
    <d v="1940-07-24T00:00:00"/>
    <s v="POLGARTH (Br)"/>
    <m/>
    <n v="794"/>
    <n v="1920"/>
    <m/>
    <m/>
    <n v="9"/>
    <x v="0"/>
  </r>
  <r>
    <s v="FN"/>
    <n v="260"/>
    <x v="150"/>
    <s v="Southend"/>
    <x v="104"/>
    <s v="Methil"/>
    <d v="1940-08-24T00:00:00"/>
    <s v="POLGARTH (Br)"/>
    <m/>
    <n v="794"/>
    <n v="1920"/>
    <m/>
    <m/>
    <n v="9"/>
    <x v="0"/>
  </r>
  <r>
    <s v="FN"/>
    <n v="262"/>
    <x v="123"/>
    <s v="Southend"/>
    <x v="91"/>
    <s v="Methil"/>
    <d v="1940-08-27T00:00:00"/>
    <s v="POLGARTH (Br)"/>
    <m/>
    <n v="794"/>
    <n v="1920"/>
    <m/>
    <m/>
    <n v="9"/>
    <x v="0"/>
  </r>
  <r>
    <s v="FN"/>
    <n v="287"/>
    <x v="166"/>
    <s v="Southend"/>
    <x v="106"/>
    <s v="Methil"/>
    <d v="1940-09-23T00:00:00"/>
    <s v="POLGARTH (Br)"/>
    <m/>
    <n v="794"/>
    <n v="1920"/>
    <m/>
    <m/>
    <n v="9"/>
    <x v="0"/>
  </r>
  <r>
    <s v="FN"/>
    <n v="290"/>
    <x v="67"/>
    <s v="Southend"/>
    <x v="56"/>
    <s v="Methil"/>
    <d v="1940-09-26T00:00:00"/>
    <s v="COLOMBIA (Nor)"/>
    <m/>
    <n v="794"/>
    <n v="1893"/>
    <m/>
    <m/>
    <n v="9"/>
    <x v="0"/>
  </r>
  <r>
    <s v="FS"/>
    <n v="222"/>
    <x v="35"/>
    <s v="Tyne"/>
    <x v="29"/>
    <s v="Southend"/>
    <d v="1940-07-16T00:00:00"/>
    <s v="POLGARTH (Br)"/>
    <m/>
    <n v="794"/>
    <n v="1920"/>
    <m/>
    <m/>
    <n v="9"/>
    <x v="0"/>
  </r>
  <r>
    <s v="FS"/>
    <n v="233"/>
    <x v="43"/>
    <s v="Tyne"/>
    <x v="23"/>
    <s v="Southend"/>
    <d v="1940-07-28T00:00:00"/>
    <s v="POLGARTH (Br)"/>
    <m/>
    <n v="794"/>
    <n v="1920"/>
    <m/>
    <m/>
    <n v="9"/>
    <x v="0"/>
  </r>
  <r>
    <s v="FS"/>
    <n v="269"/>
    <x v="178"/>
    <s v="Methil"/>
    <x v="86"/>
    <s v="Southend"/>
    <d v="1940-09-03T00:00:00"/>
    <s v="POLGARTH (Br)"/>
    <m/>
    <n v="794"/>
    <n v="1920"/>
    <m/>
    <m/>
    <n v="9"/>
    <x v="0"/>
  </r>
  <r>
    <s v="FS"/>
    <n v="307"/>
    <x v="130"/>
    <s v="Methil"/>
    <x v="96"/>
    <s v="Southend"/>
    <d v="1940-10-14T00:00:00"/>
    <s v="POLGARTH (Br)"/>
    <m/>
    <n v="794"/>
    <n v="1920"/>
    <m/>
    <m/>
    <n v="9"/>
    <x v="0"/>
  </r>
  <r>
    <s v="FN"/>
    <n v="212"/>
    <x v="155"/>
    <s v="Southend"/>
    <x v="97"/>
    <s v="Methil"/>
    <d v="1940-07-06T00:00:00"/>
    <s v="POLGLEN (Br)"/>
    <m/>
    <n v="795"/>
    <n v="1915"/>
    <m/>
    <m/>
    <n v="9"/>
    <x v="0"/>
  </r>
  <r>
    <s v="FS"/>
    <n v="273"/>
    <x v="36"/>
    <s v="Methil"/>
    <x v="32"/>
    <s v="Southend"/>
    <d v="1940-09-07T00:00:00"/>
    <s v="THE MARQUIS (Br)"/>
    <m/>
    <n v="795"/>
    <n v="1924"/>
    <m/>
    <m/>
    <n v="9"/>
    <x v="0"/>
  </r>
  <r>
    <s v="FS"/>
    <n v="301"/>
    <x v="151"/>
    <s v="Methil"/>
    <x v="87"/>
    <s v="Southend"/>
    <d v="1940-10-07T00:00:00"/>
    <s v="POLGLEN (Br)"/>
    <m/>
    <n v="795"/>
    <n v="1915"/>
    <m/>
    <m/>
    <n v="9"/>
    <x v="0"/>
  </r>
  <r>
    <s v="FN"/>
    <n v="263"/>
    <x v="162"/>
    <s v="Southend"/>
    <x v="61"/>
    <s v="Methil"/>
    <d v="1940-08-28T00:00:00"/>
    <s v="THE DUCHESS (Br)"/>
    <m/>
    <n v="798"/>
    <n v="1924"/>
    <m/>
    <m/>
    <n v="9"/>
    <x v="0"/>
  </r>
  <r>
    <s v="FN"/>
    <n v="309"/>
    <x v="40"/>
    <s v="Southend"/>
    <x v="35"/>
    <s v="Methil"/>
    <d v="1940-10-18T00:00:00"/>
    <s v="THE DUCHESS (Br)"/>
    <m/>
    <n v="798"/>
    <n v="1924"/>
    <m/>
    <m/>
    <n v="9"/>
    <x v="0"/>
  </r>
  <r>
    <s v="FS"/>
    <n v="255"/>
    <x v="146"/>
    <s v="Tyne"/>
    <x v="101"/>
    <s v="Southend"/>
    <d v="1940-08-19T00:00:00"/>
    <s v="THE DUCHESS (Br)"/>
    <m/>
    <n v="798"/>
    <n v="1924"/>
    <m/>
    <m/>
    <n v="9"/>
    <x v="0"/>
  </r>
  <r>
    <s v="FS"/>
    <n v="298"/>
    <x v="13"/>
    <s v="Methil"/>
    <x v="12"/>
    <s v="Southend"/>
    <d v="1940-10-04T00:00:00"/>
    <s v="THE DUCHESS (Br)"/>
    <m/>
    <n v="798"/>
    <n v="1924"/>
    <m/>
    <m/>
    <n v="9"/>
    <x v="0"/>
  </r>
  <r>
    <s v="FN"/>
    <n v="294"/>
    <x v="137"/>
    <s v="Southend"/>
    <x v="28"/>
    <s v="Methil"/>
    <d v="1940-10-01T00:00:00"/>
    <s v="THE MARCHIONESS (Br)"/>
    <m/>
    <n v="799"/>
    <n v="1924"/>
    <m/>
    <m/>
    <n v="9"/>
    <x v="0"/>
  </r>
  <r>
    <s v="FS"/>
    <n v="236"/>
    <x v="129"/>
    <s v="Tyne"/>
    <x v="95"/>
    <s v="Southend"/>
    <d v="1940-07-31T00:00:00"/>
    <s v="THE MARCHIONESS (Br)"/>
    <m/>
    <n v="799"/>
    <n v="1924"/>
    <m/>
    <m/>
    <n v="9"/>
    <x v="0"/>
  </r>
  <r>
    <s v="FS"/>
    <n v="282"/>
    <x v="140"/>
    <s v="Methil"/>
    <x v="92"/>
    <s v="Southend"/>
    <d v="1940-09-16T00:00:00"/>
    <s v="THE MARCHIONESS (Br)"/>
    <m/>
    <n v="799"/>
    <n v="1924"/>
    <m/>
    <m/>
    <n v="9"/>
    <x v="0"/>
  </r>
  <r>
    <s v="FN"/>
    <n v="322"/>
    <x v="139"/>
    <s v="Southend"/>
    <x v="44"/>
    <s v="Methil"/>
    <d v="1940-10-31T00:00:00"/>
    <s v="ST MELLONS (Br)"/>
    <m/>
    <n v="800"/>
    <n v="1918"/>
    <m/>
    <m/>
    <n v="9"/>
    <x v="0"/>
  </r>
  <r>
    <s v="FN"/>
    <n v="212"/>
    <x v="155"/>
    <s v="Southend"/>
    <x v="97"/>
    <s v="Methil"/>
    <d v="1940-07-06T00:00:00"/>
    <s v="LEVENWOOD (Br)"/>
    <m/>
    <n v="803"/>
    <n v="1924"/>
    <m/>
    <m/>
    <n v="9"/>
    <x v="0"/>
  </r>
  <r>
    <s v="FN"/>
    <n v="220"/>
    <x v="143"/>
    <s v="Southend"/>
    <x v="21"/>
    <s v="Methil"/>
    <d v="1940-07-14T00:00:00"/>
    <s v="LEVENWOOD (Br)"/>
    <m/>
    <n v="803"/>
    <n v="1924"/>
    <m/>
    <m/>
    <n v="9"/>
    <x v="0"/>
  </r>
  <r>
    <s v="FN"/>
    <n v="224"/>
    <x v="46"/>
    <s v="Southend"/>
    <x v="39"/>
    <s v="Methil"/>
    <d v="1940-07-18T00:00:00"/>
    <s v="LEVENWOOD (Br)"/>
    <m/>
    <n v="803"/>
    <n v="1924"/>
    <m/>
    <m/>
    <n v="9"/>
    <x v="0"/>
  </r>
  <r>
    <s v="FN"/>
    <n v="244"/>
    <x v="64"/>
    <s v="Southend"/>
    <x v="53"/>
    <s v="Methil"/>
    <d v="1940-08-08T00:00:00"/>
    <s v="LEVENWOOD (Br)"/>
    <m/>
    <n v="803"/>
    <n v="1924"/>
    <m/>
    <m/>
    <n v="9"/>
    <x v="0"/>
  </r>
  <r>
    <s v="FN"/>
    <n v="279"/>
    <x v="38"/>
    <s v="Southend"/>
    <x v="33"/>
    <s v="Methil"/>
    <d v="1940-09-15T00:00:00"/>
    <s v="LEVENWOOD (Br)"/>
    <m/>
    <n v="803"/>
    <n v="1924"/>
    <m/>
    <m/>
    <n v="9"/>
    <x v="0"/>
  </r>
  <r>
    <s v="FN"/>
    <n v="292"/>
    <x v="110"/>
    <s v="Southend"/>
    <x v="83"/>
    <s v="Methil"/>
    <d v="1940-09-29T00:00:00"/>
    <s v="LEVENWOOD (Br)"/>
    <m/>
    <n v="803"/>
    <n v="1924"/>
    <m/>
    <m/>
    <n v="9"/>
    <x v="0"/>
  </r>
  <r>
    <s v="FN"/>
    <n v="309"/>
    <x v="40"/>
    <s v="Southend"/>
    <x v="35"/>
    <s v="Methil"/>
    <d v="1940-10-18T00:00:00"/>
    <s v="LEVENWOOD (Br)"/>
    <m/>
    <n v="803"/>
    <n v="1924"/>
    <m/>
    <m/>
    <n v="9"/>
    <x v="0"/>
  </r>
  <r>
    <s v="FN"/>
    <n v="322"/>
    <x v="139"/>
    <s v="Southend"/>
    <x v="44"/>
    <s v="Methil"/>
    <d v="1940-10-31T00:00:00"/>
    <s v="LEVENWOOD (Br)"/>
    <m/>
    <n v="803"/>
    <n v="1924"/>
    <m/>
    <m/>
    <n v="9"/>
    <x v="0"/>
  </r>
  <r>
    <s v="FS"/>
    <n v="216"/>
    <x v="152"/>
    <s v="Tyne"/>
    <x v="77"/>
    <s v="Southend"/>
    <d v="1940-07-09T00:00:00"/>
    <s v="LEVENWOOD (Br)"/>
    <m/>
    <n v="803"/>
    <n v="1924"/>
    <m/>
    <m/>
    <n v="9"/>
    <x v="0"/>
  </r>
  <r>
    <s v="FS"/>
    <n v="236"/>
    <x v="129"/>
    <s v="Tyne"/>
    <x v="95"/>
    <s v="Southend"/>
    <d v="1940-07-31T00:00:00"/>
    <s v="LEVENWOOD (Br)"/>
    <m/>
    <n v="803"/>
    <n v="1924"/>
    <m/>
    <m/>
    <n v="9"/>
    <x v="0"/>
  </r>
  <r>
    <s v="FS"/>
    <n v="238"/>
    <x v="39"/>
    <s v="Tyne"/>
    <x v="34"/>
    <s v="Southend"/>
    <d v="1940-08-02T00:00:00"/>
    <s v="LEVENWOOD (Br)"/>
    <m/>
    <n v="803"/>
    <n v="1924"/>
    <m/>
    <m/>
    <n v="9"/>
    <x v="0"/>
  </r>
  <r>
    <s v="FS"/>
    <n v="247"/>
    <x v="61"/>
    <s v="Tyne"/>
    <x v="50"/>
    <s v="Southend"/>
    <d v="1940-08-11T00:00:00"/>
    <s v="LEVENWOOD (Br)"/>
    <m/>
    <n v="803"/>
    <n v="1924"/>
    <m/>
    <m/>
    <n v="9"/>
    <x v="0"/>
  </r>
  <r>
    <s v="FS"/>
    <n v="260"/>
    <x v="73"/>
    <s v="Tyne"/>
    <x v="60"/>
    <s v="Southend"/>
    <d v="1940-08-25T00:00:00"/>
    <s v="LEVENWOOD (Br)"/>
    <m/>
    <n v="803"/>
    <n v="1924"/>
    <m/>
    <m/>
    <n v="9"/>
    <x v="0"/>
  </r>
  <r>
    <s v="FS"/>
    <n v="273"/>
    <x v="36"/>
    <s v="Methil"/>
    <x v="32"/>
    <s v="Southend"/>
    <d v="1940-09-07T00:00:00"/>
    <s v="LEVENWOOD (Br)"/>
    <m/>
    <n v="803"/>
    <n v="1924"/>
    <m/>
    <m/>
    <n v="9"/>
    <x v="0"/>
  </r>
  <r>
    <s v="FS"/>
    <n v="285"/>
    <x v="76"/>
    <s v="Methil"/>
    <x v="63"/>
    <s v="Southend"/>
    <d v="1940-09-21T00:00:00"/>
    <s v="LEVENWOOD (Br)"/>
    <m/>
    <n v="803"/>
    <n v="1924"/>
    <m/>
    <m/>
    <n v="9"/>
    <x v="0"/>
  </r>
  <r>
    <s v="CW"/>
    <n v="8"/>
    <x v="25"/>
    <s v="Southend"/>
    <x v="23"/>
    <s v="Falmouth"/>
    <d v="1940-07-29T00:00:00"/>
    <s v="POLGRANGE (Br)"/>
    <m/>
    <n v="804"/>
    <n v="1920"/>
    <m/>
    <m/>
    <n v="9"/>
    <x v="0"/>
  </r>
  <r>
    <s v="FN"/>
    <n v="218"/>
    <x v="52"/>
    <s v="Southend"/>
    <x v="45"/>
    <s v="Methil"/>
    <d v="1940-07-11T00:00:00"/>
    <s v="POLGRANGE (Br)"/>
    <m/>
    <n v="804"/>
    <n v="1920"/>
    <m/>
    <m/>
    <n v="9"/>
    <x v="0"/>
  </r>
  <r>
    <s v="FS"/>
    <n v="209"/>
    <x v="53"/>
    <s v="Methil"/>
    <x v="46"/>
    <s v="Southend"/>
    <d v="1940-07-02T00:00:00"/>
    <s v="POLGRANGE (Br)"/>
    <m/>
    <n v="804"/>
    <n v="1920"/>
    <m/>
    <m/>
    <n v="9"/>
    <x v="0"/>
  </r>
  <r>
    <s v="FS"/>
    <n v="227"/>
    <x v="136"/>
    <s v="Tyne"/>
    <x v="99"/>
    <s v="Southend"/>
    <d v="1940-07-22T00:00:00"/>
    <s v="POLGRANGE (Br)"/>
    <m/>
    <n v="804"/>
    <n v="1920"/>
    <m/>
    <m/>
    <n v="9"/>
    <x v="0"/>
  </r>
  <r>
    <s v="CE"/>
    <n v="10"/>
    <x v="163"/>
    <s v="St Helen's Roads"/>
    <x v="76"/>
    <s v="Southend"/>
    <d v="1940-09-04T00:00:00"/>
    <s v="COLWITH FORCE (Br)"/>
    <m/>
    <n v="805"/>
    <n v="1918"/>
    <m/>
    <m/>
    <n v="9"/>
    <x v="0"/>
  </r>
  <r>
    <s v="FN"/>
    <n v="241"/>
    <x v="59"/>
    <s v="Southend"/>
    <x v="22"/>
    <s v="Methil"/>
    <d v="1940-08-05T00:00:00"/>
    <s v="EMERALD (Br)"/>
    <m/>
    <n v="806"/>
    <n v="1904"/>
    <m/>
    <m/>
    <n v="9"/>
    <x v="0"/>
  </r>
  <r>
    <s v="FS"/>
    <n v="234"/>
    <x v="33"/>
    <s v="Tyne"/>
    <x v="30"/>
    <s v="Southend"/>
    <d v="1940-07-29T00:00:00"/>
    <s v="EMERALD (Br)"/>
    <m/>
    <n v="806"/>
    <n v="1904"/>
    <m/>
    <m/>
    <n v="9"/>
    <x v="0"/>
  </r>
  <r>
    <s v="FN"/>
    <n v="211"/>
    <x v="21"/>
    <s v="Southend"/>
    <x v="20"/>
    <s v="Methil"/>
    <d v="1940-07-04T00:00:00"/>
    <s v="STEPNEY (Br)"/>
    <m/>
    <n v="808"/>
    <n v="1916"/>
    <m/>
    <m/>
    <n v="9"/>
    <x v="0"/>
  </r>
  <r>
    <s v="FN"/>
    <n v="226"/>
    <x v="160"/>
    <s v="Southend"/>
    <x v="90"/>
    <s v="Methil"/>
    <d v="1940-07-21T00:00:00"/>
    <s v="STEPNEY (Br)"/>
    <m/>
    <n v="808"/>
    <n v="1916"/>
    <m/>
    <m/>
    <n v="9"/>
    <x v="0"/>
  </r>
  <r>
    <s v="FN"/>
    <n v="246"/>
    <x v="181"/>
    <s v="Southend"/>
    <x v="109"/>
    <s v="Methil"/>
    <d v="1940-08-10T00:00:00"/>
    <s v="STEPNEY (Br)"/>
    <m/>
    <n v="808"/>
    <n v="1916"/>
    <m/>
    <m/>
    <n v="9"/>
    <x v="0"/>
  </r>
  <r>
    <s v="FN"/>
    <n v="265"/>
    <x v="83"/>
    <s v="Southend"/>
    <x v="17"/>
    <s v="Methil"/>
    <d v="1940-08-30T00:00:00"/>
    <s v="STEPNEY (Br)"/>
    <m/>
    <n v="808"/>
    <n v="1916"/>
    <m/>
    <m/>
    <n v="9"/>
    <x v="0"/>
  </r>
  <r>
    <s v="FN"/>
    <n v="274"/>
    <x v="85"/>
    <s v="Southend"/>
    <x v="68"/>
    <s v="Methil"/>
    <d v="1940-09-08T00:00:00"/>
    <s v="STEPNEY (Br)"/>
    <m/>
    <n v="808"/>
    <n v="1916"/>
    <m/>
    <m/>
    <n v="9"/>
    <x v="0"/>
  </r>
  <r>
    <s v="FN"/>
    <n v="316"/>
    <x v="2"/>
    <s v="Southend"/>
    <x v="2"/>
    <s v="Methil"/>
    <d v="1940-10-25T00:00:00"/>
    <s v="STEPNEY (Br)"/>
    <m/>
    <n v="808"/>
    <n v="1916"/>
    <m/>
    <m/>
    <n v="9"/>
    <x v="0"/>
  </r>
  <r>
    <s v="FS"/>
    <n v="214"/>
    <x v="182"/>
    <s v="Methil"/>
    <x v="110"/>
    <s v="Southend"/>
    <d v="1940-07-06T00:00:00"/>
    <s v="STEPNEY (Br)"/>
    <m/>
    <n v="808"/>
    <n v="1916"/>
    <m/>
    <m/>
    <n v="9"/>
    <x v="0"/>
  </r>
  <r>
    <s v="FS"/>
    <n v="222"/>
    <x v="35"/>
    <s v="Tyne"/>
    <x v="29"/>
    <s v="Southend"/>
    <d v="1940-07-16T00:00:00"/>
    <s v="STEPNEY (Br)"/>
    <m/>
    <n v="808"/>
    <n v="1916"/>
    <m/>
    <m/>
    <n v="9"/>
    <x v="0"/>
  </r>
  <r>
    <s v="FS"/>
    <n v="229"/>
    <x v="126"/>
    <s v="Tyne"/>
    <x v="73"/>
    <s v="Southend"/>
    <d v="1940-07-24T00:00:00"/>
    <s v="STEPNEY (Br)"/>
    <m/>
    <n v="808"/>
    <n v="1916"/>
    <m/>
    <m/>
    <n v="9"/>
    <x v="0"/>
  </r>
  <r>
    <s v="FS"/>
    <n v="241"/>
    <x v="24"/>
    <s v="Tyne"/>
    <x v="22"/>
    <s v="Southend"/>
    <d v="1940-08-05T00:00:00"/>
    <s v="STEPNEY (Br)"/>
    <m/>
    <n v="808"/>
    <n v="1916"/>
    <m/>
    <m/>
    <n v="9"/>
    <x v="0"/>
  </r>
  <r>
    <s v="FS"/>
    <n v="269"/>
    <x v="178"/>
    <s v="Methil"/>
    <x v="86"/>
    <s v="Southend"/>
    <d v="1940-09-03T00:00:00"/>
    <s v="STEPNEY (Br)"/>
    <m/>
    <n v="808"/>
    <n v="1916"/>
    <m/>
    <m/>
    <n v="9"/>
    <x v="0"/>
  </r>
  <r>
    <s v="FS"/>
    <n v="306"/>
    <x v="91"/>
    <s v="Methil"/>
    <x v="72"/>
    <s v="Southend"/>
    <d v="1940-10-14T00:00:00"/>
    <s v="STEPNEY (Br)"/>
    <m/>
    <n v="808"/>
    <n v="1916"/>
    <m/>
    <m/>
    <n v="9"/>
    <x v="0"/>
  </r>
  <r>
    <s v="FS"/>
    <n v="321"/>
    <x v="26"/>
    <s v="Methil"/>
    <x v="0"/>
    <s v="Southend"/>
    <d v="1940-10-30T00:00:00"/>
    <s v="STEPNEY (Br)"/>
    <m/>
    <n v="808"/>
    <n v="1916"/>
    <m/>
    <m/>
    <n v="9"/>
    <x v="0"/>
  </r>
  <r>
    <s v="CW"/>
    <n v="7"/>
    <x v="16"/>
    <s v="Southend"/>
    <x v="15"/>
    <s v="Falmouth"/>
    <d v="1940-07-22T00:00:00"/>
    <s v="DYNAMO (Br)"/>
    <m/>
    <n v="809"/>
    <n v="1920"/>
    <m/>
    <m/>
    <n v="9"/>
    <x v="0"/>
  </r>
  <r>
    <s v="CE"/>
    <n v="8"/>
    <x v="55"/>
    <s v="Falmouth"/>
    <x v="34"/>
    <s v="Southend"/>
    <d v="1940-08-05T00:00:00"/>
    <s v="DYNAMO (Br)"/>
    <m/>
    <n v="809"/>
    <n v="1920"/>
    <m/>
    <m/>
    <n v="9"/>
    <x v="0"/>
  </r>
  <r>
    <s v="FN"/>
    <n v="221"/>
    <x v="82"/>
    <s v="Southend"/>
    <x v="66"/>
    <s v="Methil"/>
    <d v="1940-07-15T00:00:00"/>
    <s v="DYNAMO (Br)"/>
    <m/>
    <n v="809"/>
    <n v="1920"/>
    <m/>
    <m/>
    <n v="9"/>
    <x v="0"/>
  </r>
  <r>
    <s v="FN"/>
    <n v="272"/>
    <x v="66"/>
    <s v="Southend"/>
    <x v="55"/>
    <s v="Methil"/>
    <d v="1940-09-06T00:00:00"/>
    <s v="DYNAMO (Br)"/>
    <m/>
    <n v="809"/>
    <n v="1920"/>
    <m/>
    <m/>
    <n v="9"/>
    <x v="0"/>
  </r>
  <r>
    <s v="FN"/>
    <n v="300"/>
    <x v="116"/>
    <s v="Southend"/>
    <x v="87"/>
    <s v="Methil"/>
    <d v="1940-10-07T00:00:00"/>
    <s v="DYNAMO (Br)"/>
    <m/>
    <n v="809"/>
    <n v="1920"/>
    <m/>
    <m/>
    <n v="9"/>
    <x v="0"/>
  </r>
  <r>
    <s v="FN"/>
    <n v="324"/>
    <x v="3"/>
    <s v="Southend"/>
    <x v="3"/>
    <s v="Methil"/>
    <d v="1940-11-04T00:00:00"/>
    <s v="DYNAMO (Br)"/>
    <m/>
    <n v="809"/>
    <n v="1920"/>
    <m/>
    <m/>
    <n v="9"/>
    <x v="0"/>
  </r>
  <r>
    <s v="FS"/>
    <n v="261"/>
    <x v="95"/>
    <s v="Methil"/>
    <x v="74"/>
    <s v="Southend"/>
    <d v="1940-08-26T00:00:00"/>
    <s v="DYNAMO (Br)"/>
    <m/>
    <n v="809"/>
    <n v="1920"/>
    <m/>
    <m/>
    <n v="9"/>
    <x v="0"/>
  </r>
  <r>
    <s v="FS"/>
    <n v="264"/>
    <x v="56"/>
    <s v="Methil"/>
    <x v="10"/>
    <s v="Southend"/>
    <d v="1940-08-29T00:00:00"/>
    <s v="DYNAMO (Br)"/>
    <m/>
    <n v="809"/>
    <n v="1920"/>
    <m/>
    <m/>
    <n v="9"/>
    <x v="0"/>
  </r>
  <r>
    <s v="FS"/>
    <n v="280"/>
    <x v="68"/>
    <s v="Methil"/>
    <x v="33"/>
    <s v="Southend"/>
    <d v="1940-09-15T00:00:00"/>
    <s v="DYNAMO (Br)"/>
    <m/>
    <n v="809"/>
    <n v="1920"/>
    <m/>
    <m/>
    <n v="9"/>
    <x v="0"/>
  </r>
  <r>
    <s v="FS"/>
    <n v="282"/>
    <x v="140"/>
    <s v="Methil"/>
    <x v="92"/>
    <s v="Southend"/>
    <d v="1940-09-16T00:00:00"/>
    <s v="DYNAMO (Br)"/>
    <m/>
    <n v="809"/>
    <n v="1920"/>
    <m/>
    <m/>
    <n v="9"/>
    <x v="0"/>
  </r>
  <r>
    <s v="CW"/>
    <n v="7"/>
    <x v="16"/>
    <s v="Southend"/>
    <x v="15"/>
    <s v="Falmouth"/>
    <d v="1940-07-22T00:00:00"/>
    <s v="FOAM QUEEN (Br)"/>
    <m/>
    <n v="811"/>
    <n v="1922"/>
    <s v="COAL"/>
    <m/>
    <n v="9"/>
    <x v="0"/>
  </r>
  <r>
    <s v="FN"/>
    <n v="220"/>
    <x v="143"/>
    <s v="Southend"/>
    <x v="21"/>
    <s v="Methil"/>
    <d v="1940-07-14T00:00:00"/>
    <s v="FOAM QUEEN (Br)"/>
    <m/>
    <n v="811"/>
    <n v="1922"/>
    <m/>
    <m/>
    <n v="9"/>
    <x v="0"/>
  </r>
  <r>
    <s v="FN"/>
    <n v="220"/>
    <x v="143"/>
    <s v="Southend"/>
    <x v="21"/>
    <s v="Methil"/>
    <d v="1940-07-14T00:00:00"/>
    <s v="OBSIDIAN (Br)"/>
    <m/>
    <n v="811"/>
    <n v="1922"/>
    <m/>
    <m/>
    <n v="9"/>
    <x v="0"/>
  </r>
  <r>
    <s v="FN"/>
    <n v="307"/>
    <x v="42"/>
    <s v="Southend"/>
    <x v="37"/>
    <s v="Methil"/>
    <d v="1940-10-16T00:00:00"/>
    <s v="OBSIDIAN (Br)"/>
    <m/>
    <n v="811"/>
    <n v="1922"/>
    <m/>
    <m/>
    <n v="9"/>
    <x v="0"/>
  </r>
  <r>
    <s v="FN"/>
    <n v="324"/>
    <x v="3"/>
    <s v="Southend"/>
    <x v="3"/>
    <s v="Methil"/>
    <d v="1940-11-04T00:00:00"/>
    <s v="FOAM QUEEN (Br)"/>
    <m/>
    <n v="811"/>
    <n v="1922"/>
    <m/>
    <m/>
    <n v="9"/>
    <x v="0"/>
  </r>
  <r>
    <s v="FS"/>
    <n v="256"/>
    <x v="127"/>
    <s v="Tyne"/>
    <x v="94"/>
    <s v="Southend"/>
    <d v="1940-08-20T00:00:00"/>
    <s v="FOAM QUEEN (Br)"/>
    <m/>
    <n v="811"/>
    <n v="1922"/>
    <m/>
    <m/>
    <n v="9"/>
    <x v="0"/>
  </r>
  <r>
    <s v="FS"/>
    <n v="292"/>
    <x v="78"/>
    <s v="Methil"/>
    <x v="11"/>
    <s v="Southend"/>
    <d v="1940-09-28T00:00:00"/>
    <s v="FOAM QUEEN (Br)"/>
    <m/>
    <n v="811"/>
    <n v="1922"/>
    <m/>
    <m/>
    <n v="9"/>
    <x v="0"/>
  </r>
  <r>
    <s v="FS"/>
    <n v="300"/>
    <x v="69"/>
    <s v="Methil"/>
    <x v="57"/>
    <s v="Southend"/>
    <d v="1940-10-06T00:00:00"/>
    <s v="OBSIDIAN (Br)"/>
    <m/>
    <n v="811"/>
    <n v="1922"/>
    <m/>
    <m/>
    <n v="9"/>
    <x v="0"/>
  </r>
  <r>
    <s v="FN"/>
    <n v="322"/>
    <x v="139"/>
    <s v="Southend"/>
    <x v="44"/>
    <s v="Methil"/>
    <d v="1940-10-31T00:00:00"/>
    <s v="BJORNVIK (Nor)"/>
    <m/>
    <n v="812"/>
    <n v="1918"/>
    <m/>
    <m/>
    <n v="9"/>
    <x v="0"/>
  </r>
  <r>
    <s v="FS"/>
    <n v="308"/>
    <x v="119"/>
    <s v="Methil"/>
    <x v="37"/>
    <s v="Southend"/>
    <d v="1940-10-17T00:00:00"/>
    <s v="BJORNVIK (Nor)"/>
    <m/>
    <n v="812"/>
    <n v="1918"/>
    <m/>
    <m/>
    <n v="9"/>
    <x v="0"/>
  </r>
  <r>
    <s v="FS"/>
    <n v="310"/>
    <x v="183"/>
    <s v="Methil"/>
    <x v="35"/>
    <s v="Southend"/>
    <d v="1940-10-18T00:00:00"/>
    <s v="BJORNVIK (Nor)"/>
    <m/>
    <n v="812"/>
    <n v="1918"/>
    <m/>
    <m/>
    <n v="9"/>
    <x v="0"/>
  </r>
  <r>
    <s v="CW"/>
    <n v="11"/>
    <x v="179"/>
    <s v="Southend"/>
    <x v="78"/>
    <s v="Yarmouth Roads"/>
    <d v="1940-09-12T00:00:00"/>
    <s v="RAVONIA (Br)"/>
    <m/>
    <n v="813"/>
    <n v="1925"/>
    <m/>
    <m/>
    <n v="9"/>
    <x v="0"/>
  </r>
  <r>
    <s v="CW"/>
    <n v="14"/>
    <x v="177"/>
    <s v="Southend"/>
    <x v="72"/>
    <s v="Falmouth"/>
    <d v="1940-10-14T00:00:00"/>
    <s v="RAVONIA (Br)"/>
    <m/>
    <n v="813"/>
    <n v="1925"/>
    <m/>
    <m/>
    <n v="9"/>
    <x v="0"/>
  </r>
  <r>
    <s v="CE"/>
    <n v="11"/>
    <x v="180"/>
    <s v="St Helen's Roads"/>
    <x v="63"/>
    <s v="Southend"/>
    <d v="1940-09-19T00:00:00"/>
    <s v="RAVONIA (Br)"/>
    <m/>
    <n v="813"/>
    <n v="1925"/>
    <m/>
    <m/>
    <n v="9"/>
    <x v="0"/>
  </r>
  <r>
    <s v="FN"/>
    <n v="263"/>
    <x v="162"/>
    <s v="Southend"/>
    <x v="61"/>
    <s v="Methil"/>
    <d v="1940-08-28T00:00:00"/>
    <s v="RAVONIA (Br)"/>
    <m/>
    <n v="813"/>
    <n v="1925"/>
    <m/>
    <m/>
    <n v="9"/>
    <x v="0"/>
  </r>
  <r>
    <s v="FN"/>
    <n v="287"/>
    <x v="166"/>
    <s v="Southend"/>
    <x v="106"/>
    <s v="Methil"/>
    <d v="1940-09-23T00:00:00"/>
    <s v="RAVONIA (Br)"/>
    <m/>
    <n v="813"/>
    <n v="1925"/>
    <m/>
    <m/>
    <n v="9"/>
    <x v="0"/>
  </r>
  <r>
    <s v="FN"/>
    <n v="288"/>
    <x v="72"/>
    <s v="Southend"/>
    <x v="59"/>
    <s v="Methil"/>
    <d v="1940-09-24T00:00:00"/>
    <s v="RAVONIA (Br)"/>
    <m/>
    <n v="813"/>
    <n v="1925"/>
    <m/>
    <m/>
    <n v="9"/>
    <x v="0"/>
  </r>
  <r>
    <s v="FN"/>
    <n v="312"/>
    <x v="131"/>
    <s v="Southend"/>
    <x v="69"/>
    <s v="Methil"/>
    <d v="1940-10-21T00:00:00"/>
    <s v="RAVONIA (Br)"/>
    <m/>
    <n v="813"/>
    <n v="1925"/>
    <m/>
    <m/>
    <n v="9"/>
    <x v="0"/>
  </r>
  <r>
    <s v="FS"/>
    <n v="226"/>
    <x v="122"/>
    <s v="Methil"/>
    <x v="90"/>
    <s v="Southend"/>
    <d v="1940-07-21T00:00:00"/>
    <s v="RAVONIA (Br)"/>
    <m/>
    <n v="813"/>
    <n v="1925"/>
    <m/>
    <m/>
    <n v="9"/>
    <x v="0"/>
  </r>
  <r>
    <s v="FS"/>
    <n v="241"/>
    <x v="24"/>
    <s v="Tyne"/>
    <x v="22"/>
    <s v="Southend"/>
    <d v="1940-08-05T00:00:00"/>
    <s v="RAVONIA (Br)"/>
    <m/>
    <n v="813"/>
    <n v="1925"/>
    <m/>
    <m/>
    <n v="9"/>
    <x v="0"/>
  </r>
  <r>
    <s v="FS"/>
    <n v="256"/>
    <x v="127"/>
    <s v="Tyne"/>
    <x v="94"/>
    <s v="Southend"/>
    <d v="1940-08-20T00:00:00"/>
    <s v="RAVONIA (Br)"/>
    <m/>
    <n v="813"/>
    <n v="1925"/>
    <m/>
    <m/>
    <n v="9"/>
    <x v="0"/>
  </r>
  <r>
    <s v="FS"/>
    <n v="273"/>
    <x v="36"/>
    <s v="Methil"/>
    <x v="32"/>
    <s v="Southend"/>
    <d v="1940-09-07T00:00:00"/>
    <s v="RAVONIA (Br)"/>
    <m/>
    <n v="813"/>
    <n v="1925"/>
    <m/>
    <m/>
    <n v="9"/>
    <x v="0"/>
  </r>
  <r>
    <s v="FS"/>
    <n v="299"/>
    <x v="10"/>
    <s v="Methil"/>
    <x v="9"/>
    <s v="Southend"/>
    <d v="1940-10-04T00:00:00"/>
    <s v="RAVONIA (Br)"/>
    <m/>
    <n v="813"/>
    <n v="1925"/>
    <m/>
    <m/>
    <n v="9"/>
    <x v="0"/>
  </r>
  <r>
    <s v="FN"/>
    <n v="266"/>
    <x v="100"/>
    <s v="Southend"/>
    <x v="41"/>
    <s v="Methil"/>
    <d v="1940-08-31T00:00:00"/>
    <s v="YEWFOREST (Br)"/>
    <m/>
    <n v="815"/>
    <n v="1910"/>
    <m/>
    <m/>
    <n v="9"/>
    <x v="0"/>
  </r>
  <r>
    <s v="FN"/>
    <n v="280"/>
    <x v="172"/>
    <s v="Southend"/>
    <x v="62"/>
    <s v="Methil"/>
    <d v="1940-09-16T00:00:00"/>
    <s v="YEWFOREST (Br)"/>
    <m/>
    <n v="815"/>
    <n v="1910"/>
    <m/>
    <m/>
    <n v="9"/>
    <x v="0"/>
  </r>
  <r>
    <s v="FN"/>
    <n v="294"/>
    <x v="137"/>
    <s v="Southend"/>
    <x v="28"/>
    <s v="Methil"/>
    <d v="1940-10-01T00:00:00"/>
    <s v="YEWFOREST (Br)"/>
    <m/>
    <n v="815"/>
    <n v="1910"/>
    <m/>
    <m/>
    <n v="9"/>
    <x v="0"/>
  </r>
  <r>
    <s v="FN"/>
    <n v="324"/>
    <x v="3"/>
    <s v="Southend"/>
    <x v="3"/>
    <s v="Methil"/>
    <d v="1940-11-04T00:00:00"/>
    <s v="SPHENE (Br)"/>
    <m/>
    <n v="815"/>
    <n v="1920"/>
    <m/>
    <m/>
    <n v="9"/>
    <x v="0"/>
  </r>
  <r>
    <s v="FS"/>
    <n v="256"/>
    <x v="127"/>
    <s v="Tyne"/>
    <x v="94"/>
    <s v="Southend"/>
    <d v="1940-08-20T00:00:00"/>
    <s v="YEWFOREST (Br)"/>
    <m/>
    <n v="815"/>
    <n v="1910"/>
    <m/>
    <m/>
    <n v="9"/>
    <x v="0"/>
  </r>
  <r>
    <s v="FS"/>
    <n v="285"/>
    <x v="76"/>
    <s v="Methil"/>
    <x v="63"/>
    <s v="Southend"/>
    <d v="1940-09-21T00:00:00"/>
    <s v="YEWFOREST (Br)"/>
    <m/>
    <n v="815"/>
    <n v="1910"/>
    <m/>
    <m/>
    <n v="9"/>
    <x v="0"/>
  </r>
  <r>
    <s v="FS"/>
    <n v="299"/>
    <x v="10"/>
    <s v="Methil"/>
    <x v="9"/>
    <s v="Southend"/>
    <d v="1940-10-04T00:00:00"/>
    <s v="YEWFOREST (Br)"/>
    <m/>
    <n v="815"/>
    <n v="1910"/>
    <m/>
    <m/>
    <n v="9"/>
    <x v="0"/>
  </r>
  <r>
    <s v="FS"/>
    <n v="311"/>
    <x v="50"/>
    <s v="Methil"/>
    <x v="43"/>
    <s v="Southend"/>
    <d v="1940-10-19T00:00:00"/>
    <s v="YEWFOREST (Br)"/>
    <m/>
    <n v="815"/>
    <n v="1910"/>
    <m/>
    <m/>
    <n v="9"/>
    <x v="0"/>
  </r>
  <r>
    <s v="FN"/>
    <n v="218"/>
    <x v="52"/>
    <s v="Southend"/>
    <x v="45"/>
    <s v="Methil"/>
    <d v="1940-07-11T00:00:00"/>
    <s v="THE DUKE (Br)"/>
    <m/>
    <n v="820"/>
    <n v="1927"/>
    <m/>
    <m/>
    <n v="9"/>
    <x v="0"/>
  </r>
  <r>
    <s v="FS"/>
    <n v="265"/>
    <x v="18"/>
    <s v="Methil"/>
    <x v="17"/>
    <s v="Southend"/>
    <d v="1940-08-30T00:00:00"/>
    <s v="THE BARON (Br)"/>
    <m/>
    <n v="820"/>
    <n v="1927"/>
    <m/>
    <m/>
    <n v="9"/>
    <x v="0"/>
  </r>
  <r>
    <s v="FS"/>
    <n v="267"/>
    <x v="44"/>
    <s v="Methil"/>
    <x v="38"/>
    <s v="Southend"/>
    <d v="1940-09-01T00:00:00"/>
    <s v="THE BARON (Br)"/>
    <m/>
    <n v="820"/>
    <n v="1927"/>
    <m/>
    <m/>
    <n v="9"/>
    <x v="0"/>
  </r>
  <r>
    <s v="CW"/>
    <n v="8"/>
    <x v="25"/>
    <s v="Southend"/>
    <x v="23"/>
    <s v="Falmouth"/>
    <d v="1940-07-29T00:00:00"/>
    <s v="LULONGA (Br)"/>
    <m/>
    <n v="821"/>
    <n v="1907"/>
    <m/>
    <m/>
    <n v="9"/>
    <x v="0"/>
  </r>
  <r>
    <s v="FN"/>
    <n v="219"/>
    <x v="71"/>
    <s v="Southend"/>
    <x v="26"/>
    <s v="Methil"/>
    <d v="1940-07-13T00:00:00"/>
    <s v="LULONGA (Br)"/>
    <m/>
    <n v="821"/>
    <n v="1907"/>
    <m/>
    <m/>
    <n v="9"/>
    <x v="0"/>
  </r>
  <r>
    <s v="FS"/>
    <n v="226"/>
    <x v="122"/>
    <s v="Methil"/>
    <x v="90"/>
    <s v="Southend"/>
    <d v="1940-07-21T00:00:00"/>
    <s v="LULONGA (Br)"/>
    <m/>
    <n v="821"/>
    <n v="1907"/>
    <m/>
    <m/>
    <n v="9"/>
    <x v="0"/>
  </r>
  <r>
    <s v="FN"/>
    <n v="211"/>
    <x v="21"/>
    <s v="Southend"/>
    <x v="20"/>
    <s v="Methil"/>
    <d v="1940-07-04T00:00:00"/>
    <s v="YEWDALE (Br)"/>
    <m/>
    <n v="823"/>
    <n v="1929"/>
    <m/>
    <m/>
    <n v="9"/>
    <x v="0"/>
  </r>
  <r>
    <s v="FN"/>
    <n v="219"/>
    <x v="71"/>
    <s v="Southend"/>
    <x v="26"/>
    <s v="Methil"/>
    <d v="1940-07-13T00:00:00"/>
    <s v="YEWDALE (Br)"/>
    <m/>
    <n v="823"/>
    <n v="1929"/>
    <m/>
    <m/>
    <n v="9"/>
    <x v="0"/>
  </r>
  <r>
    <s v="FN"/>
    <n v="241"/>
    <x v="59"/>
    <s v="Southend"/>
    <x v="22"/>
    <s v="Methil"/>
    <d v="1940-08-05T00:00:00"/>
    <s v="YEWDALE (Br)"/>
    <m/>
    <n v="823"/>
    <n v="1929"/>
    <m/>
    <m/>
    <n v="9"/>
    <x v="0"/>
  </r>
  <r>
    <s v="FN"/>
    <n v="279"/>
    <x v="38"/>
    <s v="Southend"/>
    <x v="33"/>
    <s v="Methil"/>
    <d v="1940-09-15T00:00:00"/>
    <s v="YEWDALE (Br)"/>
    <m/>
    <n v="823"/>
    <n v="1929"/>
    <m/>
    <m/>
    <n v="9"/>
    <x v="0"/>
  </r>
  <r>
    <s v="FN"/>
    <n v="291"/>
    <x v="12"/>
    <s v="Southend"/>
    <x v="11"/>
    <s v="Methil"/>
    <d v="1940-09-28T00:00:00"/>
    <s v="YEWDALE (Br)"/>
    <m/>
    <n v="823"/>
    <n v="1929"/>
    <m/>
    <m/>
    <n v="9"/>
    <x v="0"/>
  </r>
  <r>
    <s v="FN"/>
    <n v="300"/>
    <x v="116"/>
    <s v="Southend"/>
    <x v="87"/>
    <s v="Methil"/>
    <d v="1940-10-07T00:00:00"/>
    <s v="YEWDALE (Br)"/>
    <m/>
    <n v="823"/>
    <n v="1929"/>
    <m/>
    <m/>
    <n v="9"/>
    <x v="0"/>
  </r>
  <r>
    <s v="FN"/>
    <n v="315"/>
    <x v="103"/>
    <s v="Southend"/>
    <x v="79"/>
    <s v="Methil"/>
    <d v="1940-10-21T00:00:00"/>
    <s v="YEWVALLEY (Br)"/>
    <m/>
    <n v="823"/>
    <n v="1928"/>
    <m/>
    <m/>
    <n v="9"/>
    <x v="0"/>
  </r>
  <r>
    <s v="FN"/>
    <n v="316"/>
    <x v="2"/>
    <s v="Southend"/>
    <x v="2"/>
    <s v="Methil"/>
    <d v="1940-10-25T00:00:00"/>
    <s v="YEWDALE (Br)"/>
    <m/>
    <n v="823"/>
    <n v="1929"/>
    <m/>
    <m/>
    <n v="9"/>
    <x v="0"/>
  </r>
  <r>
    <s v="FS"/>
    <n v="214"/>
    <x v="182"/>
    <s v="Methil"/>
    <x v="110"/>
    <s v="Southend"/>
    <d v="1940-07-06T00:00:00"/>
    <s v="YEWDALE (Br)"/>
    <m/>
    <n v="823"/>
    <n v="1929"/>
    <m/>
    <m/>
    <n v="9"/>
    <x v="0"/>
  </r>
  <r>
    <s v="FS"/>
    <n v="222"/>
    <x v="35"/>
    <s v="Tyne"/>
    <x v="29"/>
    <s v="Southend"/>
    <d v="1940-07-16T00:00:00"/>
    <s v="YEWVALLEY (Br)"/>
    <m/>
    <n v="823"/>
    <n v="1928"/>
    <m/>
    <m/>
    <n v="9"/>
    <x v="0"/>
  </r>
  <r>
    <s v="FS"/>
    <n v="234"/>
    <x v="33"/>
    <s v="Tyne"/>
    <x v="30"/>
    <s v="Southend"/>
    <d v="1940-07-29T00:00:00"/>
    <s v="YEWDALE (Br)"/>
    <m/>
    <n v="823"/>
    <n v="1929"/>
    <m/>
    <m/>
    <n v="9"/>
    <x v="0"/>
  </r>
  <r>
    <s v="FS"/>
    <n v="251"/>
    <x v="154"/>
    <s v="Tyne"/>
    <x v="105"/>
    <s v="Southend"/>
    <d v="1940-08-15T00:00:00"/>
    <s v="YEWDALE (Br)"/>
    <m/>
    <n v="823"/>
    <n v="1929"/>
    <m/>
    <m/>
    <n v="9"/>
    <x v="0"/>
  </r>
  <r>
    <s v="FS"/>
    <n v="268"/>
    <x v="90"/>
    <s v="Tyne"/>
    <x v="71"/>
    <s v="Southend"/>
    <d v="1940-09-02T00:00:00"/>
    <s v="YEWDALE (Br)"/>
    <m/>
    <n v="823"/>
    <n v="1929"/>
    <m/>
    <m/>
    <n v="9"/>
    <x v="0"/>
  </r>
  <r>
    <s v="FS"/>
    <n v="286"/>
    <x v="77"/>
    <s v="Tyne"/>
    <x v="64"/>
    <s v="Southend"/>
    <d v="1940-09-21T00:00:00"/>
    <s v="YEWDALE (Br)"/>
    <m/>
    <n v="823"/>
    <n v="1929"/>
    <m/>
    <m/>
    <n v="9"/>
    <x v="0"/>
  </r>
  <r>
    <s v="FS"/>
    <n v="308"/>
    <x v="119"/>
    <s v="Methil"/>
    <x v="37"/>
    <s v="Southend"/>
    <d v="1940-10-17T00:00:00"/>
    <s v="YEWVALLEY (Br)"/>
    <m/>
    <n v="823"/>
    <n v="1928"/>
    <m/>
    <m/>
    <n v="9"/>
    <x v="0"/>
  </r>
  <r>
    <s v="FS"/>
    <n v="321"/>
    <x v="26"/>
    <s v="Methil"/>
    <x v="0"/>
    <s v="Southend"/>
    <d v="1940-10-30T00:00:00"/>
    <s v="YEWVALLEY (Br)"/>
    <m/>
    <n v="823"/>
    <n v="1928"/>
    <m/>
    <m/>
    <n v="9"/>
    <x v="0"/>
  </r>
  <r>
    <s v="FN"/>
    <n v="241"/>
    <x v="59"/>
    <s v="Southend"/>
    <x v="22"/>
    <s v="Methil"/>
    <d v="1940-08-05T00:00:00"/>
    <s v="THE COUNTESS (Br)"/>
    <m/>
    <n v="824"/>
    <n v="1928"/>
    <m/>
    <m/>
    <n v="9"/>
    <x v="0"/>
  </r>
  <r>
    <s v="FN"/>
    <n v="266"/>
    <x v="100"/>
    <s v="Southend"/>
    <x v="41"/>
    <s v="Methil"/>
    <d v="1940-08-31T00:00:00"/>
    <s v="AGATE (Br)"/>
    <m/>
    <n v="824"/>
    <n v="1917"/>
    <m/>
    <m/>
    <n v="9"/>
    <x v="0"/>
  </r>
  <r>
    <s v="FN"/>
    <n v="273"/>
    <x v="120"/>
    <s v="Southend"/>
    <x v="32"/>
    <s v="Methil"/>
    <d v="1940-09-07T00:00:00"/>
    <s v="THE EMPEROR (Br)"/>
    <m/>
    <n v="824"/>
    <n v="1930"/>
    <m/>
    <m/>
    <n v="9"/>
    <x v="0"/>
  </r>
  <r>
    <s v="FN"/>
    <n v="287"/>
    <x v="166"/>
    <s v="Southend"/>
    <x v="106"/>
    <s v="Methil"/>
    <d v="1940-09-23T00:00:00"/>
    <s v="THE SULTAN (Br)"/>
    <m/>
    <n v="824"/>
    <n v="1932"/>
    <m/>
    <m/>
    <n v="9"/>
    <x v="0"/>
  </r>
  <r>
    <s v="FN"/>
    <n v="290"/>
    <x v="67"/>
    <s v="Southend"/>
    <x v="56"/>
    <s v="Methil"/>
    <d v="1940-09-26T00:00:00"/>
    <s v="THE VICEROY (Br)"/>
    <m/>
    <n v="824"/>
    <n v="1929"/>
    <m/>
    <m/>
    <n v="9"/>
    <x v="0"/>
  </r>
  <r>
    <s v="FN"/>
    <n v="291"/>
    <x v="12"/>
    <s v="Southend"/>
    <x v="11"/>
    <s v="Methil"/>
    <d v="1940-09-28T00:00:00"/>
    <s v="THE COUNTESS (Br)"/>
    <m/>
    <n v="824"/>
    <n v="1928"/>
    <m/>
    <m/>
    <n v="9"/>
    <x v="0"/>
  </r>
  <r>
    <s v="FN"/>
    <n v="317"/>
    <x v="184"/>
    <s v="Southend"/>
    <x v="2"/>
    <s v="Methil"/>
    <d v="1940-10-25T00:00:00"/>
    <s v="THE SULTAN (Br)"/>
    <m/>
    <n v="824"/>
    <n v="1932"/>
    <m/>
    <m/>
    <n v="9"/>
    <x v="0"/>
  </r>
  <r>
    <s v="FS"/>
    <n v="255"/>
    <x v="146"/>
    <s v="Tyne"/>
    <x v="101"/>
    <s v="Southend"/>
    <d v="1940-08-19T00:00:00"/>
    <s v="AGATE (Br)"/>
    <m/>
    <n v="824"/>
    <n v="1917"/>
    <m/>
    <m/>
    <n v="9"/>
    <x v="0"/>
  </r>
  <r>
    <s v="FS"/>
    <n v="261"/>
    <x v="95"/>
    <s v="Methil"/>
    <x v="74"/>
    <s v="Southend"/>
    <d v="1940-08-26T00:00:00"/>
    <s v="THE EMPEROR (Br)"/>
    <m/>
    <n v="824"/>
    <n v="1930"/>
    <m/>
    <m/>
    <n v="9"/>
    <x v="0"/>
  </r>
  <r>
    <s v="FS"/>
    <n v="264"/>
    <x v="56"/>
    <s v="Methil"/>
    <x v="10"/>
    <s v="Southend"/>
    <d v="1940-08-29T00:00:00"/>
    <s v="THE EMPEROR (Br)"/>
    <m/>
    <n v="824"/>
    <n v="1930"/>
    <m/>
    <m/>
    <n v="9"/>
    <x v="0"/>
  </r>
  <r>
    <s v="FS"/>
    <n v="273"/>
    <x v="36"/>
    <s v="Methil"/>
    <x v="32"/>
    <s v="Southend"/>
    <d v="1940-09-07T00:00:00"/>
    <s v="THE SULTAN (Br)"/>
    <m/>
    <n v="824"/>
    <n v="1932"/>
    <m/>
    <m/>
    <n v="9"/>
    <x v="0"/>
  </r>
  <r>
    <s v="FS"/>
    <n v="278"/>
    <x v="107"/>
    <s v="Methil"/>
    <x v="78"/>
    <s v="Southend"/>
    <d v="1940-09-14T00:00:00"/>
    <s v="THE VICEROY (Br)"/>
    <m/>
    <n v="824"/>
    <n v="1929"/>
    <m/>
    <m/>
    <n v="9"/>
    <x v="0"/>
  </r>
  <r>
    <s v="FS"/>
    <n v="280"/>
    <x v="68"/>
    <s v="Methil"/>
    <x v="33"/>
    <s v="Southend"/>
    <d v="1940-09-15T00:00:00"/>
    <s v="THE COUNTESS (Br)"/>
    <m/>
    <n v="824"/>
    <n v="1928"/>
    <m/>
    <m/>
    <n v="9"/>
    <x v="0"/>
  </r>
  <r>
    <s v="FS"/>
    <n v="292"/>
    <x v="78"/>
    <s v="Methil"/>
    <x v="11"/>
    <s v="Southend"/>
    <d v="1940-09-28T00:00:00"/>
    <s v="AGATE (Br)"/>
    <m/>
    <n v="824"/>
    <n v="1917"/>
    <m/>
    <m/>
    <n v="9"/>
    <x v="0"/>
  </r>
  <r>
    <s v="FS"/>
    <n v="307"/>
    <x v="130"/>
    <s v="Methil"/>
    <x v="96"/>
    <s v="Southend"/>
    <d v="1940-10-14T00:00:00"/>
    <s v="THE SULTAN (Br)"/>
    <m/>
    <n v="824"/>
    <n v="1932"/>
    <m/>
    <m/>
    <n v="9"/>
    <x v="0"/>
  </r>
  <r>
    <s v="CE"/>
    <n v="10"/>
    <x v="163"/>
    <s v="St Helen's Roads"/>
    <x v="76"/>
    <s v="Southend"/>
    <d v="1940-09-04T00:00:00"/>
    <s v="YEWTREE (Br)"/>
    <m/>
    <n v="826"/>
    <n v="1928"/>
    <m/>
    <m/>
    <n v="9"/>
    <x v="0"/>
  </r>
  <r>
    <s v="FN"/>
    <n v="280"/>
    <x v="172"/>
    <s v="Southend"/>
    <x v="62"/>
    <s v="Methil"/>
    <d v="1940-09-16T00:00:00"/>
    <s v="YEWTREE (Br)"/>
    <m/>
    <n v="826"/>
    <n v="1928"/>
    <m/>
    <m/>
    <n v="9"/>
    <x v="0"/>
  </r>
  <r>
    <s v="FN"/>
    <n v="297"/>
    <x v="185"/>
    <s v="Southend"/>
    <x v="12"/>
    <s v="Methil"/>
    <d v="1940-10-04T00:00:00"/>
    <s v="YEWTREE (Br)"/>
    <m/>
    <n v="826"/>
    <n v="1928"/>
    <m/>
    <m/>
    <n v="9"/>
    <x v="0"/>
  </r>
  <r>
    <s v="FN"/>
    <n v="298"/>
    <x v="87"/>
    <s v="Southend"/>
    <x v="9"/>
    <s v="Methil"/>
    <d v="1940-10-05T00:00:00"/>
    <s v="YEWTREE (Br)"/>
    <m/>
    <n v="826"/>
    <n v="1928"/>
    <m/>
    <m/>
    <n v="9"/>
    <x v="0"/>
  </r>
  <r>
    <s v="FN"/>
    <n v="311"/>
    <x v="60"/>
    <s v="Southend"/>
    <x v="8"/>
    <s v="Methil"/>
    <d v="1940-10-19T00:00:00"/>
    <s v="YEWTREE (Br)"/>
    <m/>
    <n v="826"/>
    <n v="1928"/>
    <m/>
    <m/>
    <n v="9"/>
    <x v="0"/>
  </r>
  <r>
    <s v="FS"/>
    <n v="289"/>
    <x v="159"/>
    <s v="Tyne"/>
    <x v="56"/>
    <s v="Southend"/>
    <d v="1940-09-25T00:00:00"/>
    <s v="YEWTREE (Br)"/>
    <m/>
    <n v="826"/>
    <n v="1928"/>
    <m/>
    <m/>
    <n v="9"/>
    <x v="0"/>
  </r>
  <r>
    <s v="FS"/>
    <n v="306"/>
    <x v="91"/>
    <s v="Methil"/>
    <x v="72"/>
    <s v="Southend"/>
    <d v="1940-10-14T00:00:00"/>
    <s v="YEWTREE (Br)"/>
    <m/>
    <n v="826"/>
    <n v="1928"/>
    <m/>
    <m/>
    <n v="9"/>
    <x v="0"/>
  </r>
  <r>
    <s v="FN"/>
    <n v="212"/>
    <x v="155"/>
    <s v="Southend"/>
    <x v="97"/>
    <s v="Methil"/>
    <d v="1940-07-06T00:00:00"/>
    <s v="YEWCROFT (Br)"/>
    <m/>
    <n v="827"/>
    <n v="1929"/>
    <m/>
    <m/>
    <n v="9"/>
    <x v="0"/>
  </r>
  <r>
    <s v="FN"/>
    <n v="226"/>
    <x v="160"/>
    <s v="Southend"/>
    <x v="90"/>
    <s v="Methil"/>
    <d v="1940-07-21T00:00:00"/>
    <s v="YEWPARK (Br)"/>
    <m/>
    <n v="827"/>
    <n v="1930"/>
    <m/>
    <m/>
    <n v="9"/>
    <x v="0"/>
  </r>
  <r>
    <s v="FN"/>
    <n v="239"/>
    <x v="65"/>
    <s v="Southend"/>
    <x v="54"/>
    <s v="Methil"/>
    <d v="1940-08-03T00:00:00"/>
    <s v="YEWCROFT (Br)"/>
    <m/>
    <n v="827"/>
    <n v="1929"/>
    <m/>
    <m/>
    <n v="9"/>
    <x v="0"/>
  </r>
  <r>
    <s v="FN"/>
    <n v="248"/>
    <x v="138"/>
    <s v="Southend"/>
    <x v="47"/>
    <s v="Methil"/>
    <d v="1940-08-12T00:00:00"/>
    <s v="YEWARCH (Br)"/>
    <m/>
    <n v="827"/>
    <n v="1931"/>
    <m/>
    <m/>
    <n v="9"/>
    <x v="0"/>
  </r>
  <r>
    <s v="FN"/>
    <n v="273"/>
    <x v="120"/>
    <s v="Southend"/>
    <x v="32"/>
    <s v="Methil"/>
    <d v="1940-09-07T00:00:00"/>
    <s v="YEWCROFT (Br)"/>
    <m/>
    <n v="827"/>
    <n v="1929"/>
    <m/>
    <m/>
    <n v="9"/>
    <x v="0"/>
  </r>
  <r>
    <s v="FN"/>
    <n v="299"/>
    <x v="167"/>
    <s v="Southend"/>
    <x v="57"/>
    <s v="Methil"/>
    <d v="1940-10-06T00:00:00"/>
    <s v="YEWARCH (Br)"/>
    <m/>
    <n v="827"/>
    <n v="1931"/>
    <m/>
    <m/>
    <n v="9"/>
    <x v="0"/>
  </r>
  <r>
    <s v="FN"/>
    <n v="309"/>
    <x v="40"/>
    <s v="Southend"/>
    <x v="35"/>
    <s v="Methil"/>
    <d v="1940-10-18T00:00:00"/>
    <s v="YEWPARK (Br)"/>
    <m/>
    <n v="827"/>
    <n v="1930"/>
    <m/>
    <m/>
    <n v="9"/>
    <x v="0"/>
  </r>
  <r>
    <s v="FN"/>
    <n v="311"/>
    <x v="60"/>
    <s v="Southend"/>
    <x v="8"/>
    <s v="Methil"/>
    <d v="1940-10-19T00:00:00"/>
    <s v="YEWARCH (Br)"/>
    <m/>
    <n v="827"/>
    <n v="1931"/>
    <m/>
    <m/>
    <n v="9"/>
    <x v="0"/>
  </r>
  <r>
    <s v="FN"/>
    <n v="323"/>
    <x v="186"/>
    <s v="Southend"/>
    <x v="111"/>
    <s v="Methil"/>
    <d v="1940-11-01T00:00:00"/>
    <s v="YEWARCH (Br)"/>
    <m/>
    <n v="827"/>
    <n v="1931"/>
    <m/>
    <m/>
    <n v="9"/>
    <x v="0"/>
  </r>
  <r>
    <s v="FS"/>
    <n v="210"/>
    <x v="132"/>
    <s v="Methil"/>
    <x v="20"/>
    <s v="Southend"/>
    <d v="1940-07-03T00:00:00"/>
    <s v="YEWARCH (Br)"/>
    <m/>
    <n v="827"/>
    <n v="1931"/>
    <m/>
    <m/>
    <n v="9"/>
    <x v="0"/>
  </r>
  <r>
    <s v="FS"/>
    <n v="216"/>
    <x v="152"/>
    <s v="Tyne"/>
    <x v="77"/>
    <s v="Southend"/>
    <d v="1940-07-09T00:00:00"/>
    <s v="YEWPARK (Br)"/>
    <m/>
    <n v="827"/>
    <n v="1930"/>
    <m/>
    <m/>
    <n v="9"/>
    <x v="0"/>
  </r>
  <r>
    <s v="FS"/>
    <n v="230"/>
    <x v="27"/>
    <s v="Tyne"/>
    <x v="24"/>
    <s v="Southend"/>
    <d v="1940-07-25T00:00:00"/>
    <s v="YEWCROFT (Br)"/>
    <m/>
    <n v="827"/>
    <n v="1929"/>
    <m/>
    <m/>
    <n v="9"/>
    <x v="0"/>
  </r>
  <r>
    <s v="FS"/>
    <n v="231"/>
    <x v="47"/>
    <s v="Tyne"/>
    <x v="40"/>
    <s v="Southend"/>
    <d v="1940-07-26T00:00:00"/>
    <s v="YEWPARK (Br)"/>
    <m/>
    <n v="827"/>
    <n v="1930"/>
    <m/>
    <m/>
    <n v="9"/>
    <x v="0"/>
  </r>
  <r>
    <s v="FS"/>
    <n v="238"/>
    <x v="39"/>
    <s v="Tyne"/>
    <x v="34"/>
    <s v="Southend"/>
    <d v="1940-08-02T00:00:00"/>
    <s v="YEWARCH (Br)"/>
    <m/>
    <n v="827"/>
    <n v="1931"/>
    <m/>
    <m/>
    <n v="9"/>
    <x v="0"/>
  </r>
  <r>
    <s v="FS"/>
    <n v="247"/>
    <x v="61"/>
    <s v="Tyne"/>
    <x v="50"/>
    <s v="Southend"/>
    <d v="1940-08-11T00:00:00"/>
    <s v="YEWPARK (Br)"/>
    <m/>
    <n v="827"/>
    <n v="1930"/>
    <m/>
    <m/>
    <n v="9"/>
    <x v="0"/>
  </r>
  <r>
    <s v="FS"/>
    <n v="264"/>
    <x v="56"/>
    <s v="Methil"/>
    <x v="10"/>
    <s v="Southend"/>
    <d v="1940-08-29T00:00:00"/>
    <s v="YEWCROFT (Br)"/>
    <m/>
    <n v="827"/>
    <n v="1929"/>
    <m/>
    <m/>
    <n v="9"/>
    <x v="0"/>
  </r>
  <r>
    <s v="FS"/>
    <n v="279"/>
    <x v="148"/>
    <s v="Methil"/>
    <x v="102"/>
    <s v="Southend"/>
    <d v="1940-09-15T00:00:00"/>
    <s v="YEWCROFT (Br)"/>
    <m/>
    <n v="827"/>
    <n v="1929"/>
    <m/>
    <m/>
    <n v="9"/>
    <x v="0"/>
  </r>
  <r>
    <s v="FS"/>
    <n v="292"/>
    <x v="78"/>
    <s v="Methil"/>
    <x v="11"/>
    <s v="Southend"/>
    <d v="1940-09-28T00:00:00"/>
    <s v="YEWARCH (Br)"/>
    <m/>
    <n v="827"/>
    <n v="1931"/>
    <m/>
    <m/>
    <n v="9"/>
    <x v="0"/>
  </r>
  <r>
    <s v="FS"/>
    <n v="321"/>
    <x v="26"/>
    <s v="Methil"/>
    <x v="0"/>
    <s v="Southend"/>
    <d v="1940-10-30T00:00:00"/>
    <s v="YEWPARK (Br)"/>
    <m/>
    <n v="827"/>
    <n v="1930"/>
    <m/>
    <m/>
    <n v="9"/>
    <x v="0"/>
  </r>
  <r>
    <s v="FN"/>
    <n v="288"/>
    <x v="72"/>
    <s v="Southend"/>
    <x v="59"/>
    <s v="Methil"/>
    <d v="1940-09-24T00:00:00"/>
    <s v="THYRA III (Br)"/>
    <m/>
    <n v="828"/>
    <n v="1912"/>
    <m/>
    <m/>
    <n v="9"/>
    <x v="0"/>
  </r>
  <r>
    <s v="FN"/>
    <n v="324"/>
    <x v="3"/>
    <s v="Southend"/>
    <x v="3"/>
    <s v="Methil"/>
    <d v="1940-11-04T00:00:00"/>
    <s v="THYRA III (Br)"/>
    <m/>
    <n v="828"/>
    <n v="1912"/>
    <m/>
    <m/>
    <n v="9"/>
    <x v="0"/>
  </r>
  <r>
    <s v="FS"/>
    <n v="304"/>
    <x v="20"/>
    <s v="Methil"/>
    <x v="19"/>
    <s v="Southend"/>
    <d v="1940-10-11T00:00:00"/>
    <s v="THYRA III (Br)"/>
    <m/>
    <n v="828"/>
    <n v="1912"/>
    <m/>
    <m/>
    <n v="9"/>
    <x v="0"/>
  </r>
  <r>
    <s v="FN"/>
    <n v="246"/>
    <x v="181"/>
    <s v="Southend"/>
    <x v="109"/>
    <s v="Methil"/>
    <d v="1940-08-10T00:00:00"/>
    <s v="SODALITY (Br)"/>
    <m/>
    <n v="829"/>
    <n v="1938"/>
    <m/>
    <m/>
    <n v="9"/>
    <x v="0"/>
  </r>
  <r>
    <s v="FN"/>
    <n v="266"/>
    <x v="100"/>
    <s v="Southend"/>
    <x v="41"/>
    <s v="Methil"/>
    <d v="1940-08-31T00:00:00"/>
    <s v="SODALITY (Br)"/>
    <m/>
    <n v="829"/>
    <n v="1938"/>
    <m/>
    <m/>
    <n v="9"/>
    <x v="0"/>
  </r>
  <r>
    <s v="FN"/>
    <n v="270"/>
    <x v="84"/>
    <s v="Southend"/>
    <x v="67"/>
    <s v="Methil"/>
    <d v="1940-09-04T00:00:00"/>
    <s v="SODALITY (Br)"/>
    <m/>
    <n v="829"/>
    <n v="1938"/>
    <m/>
    <m/>
    <n v="9"/>
    <x v="0"/>
  </r>
  <r>
    <s v="FN"/>
    <n v="278"/>
    <x v="101"/>
    <s v="Southend"/>
    <x v="78"/>
    <s v="Methil"/>
    <d v="1940-09-13T00:00:00"/>
    <s v="SODALITY (Br)"/>
    <m/>
    <n v="829"/>
    <n v="1938"/>
    <m/>
    <m/>
    <n v="9"/>
    <x v="0"/>
  </r>
  <r>
    <s v="FN"/>
    <n v="316"/>
    <x v="2"/>
    <s v="Southend"/>
    <x v="2"/>
    <s v="Methil"/>
    <d v="1940-10-25T00:00:00"/>
    <s v="SODALITY (Br)"/>
    <m/>
    <n v="829"/>
    <n v="1938"/>
    <m/>
    <m/>
    <n v="9"/>
    <x v="0"/>
  </r>
  <r>
    <s v="FN"/>
    <n v="322"/>
    <x v="139"/>
    <s v="Southend"/>
    <x v="44"/>
    <s v="Methil"/>
    <d v="1940-10-31T00:00:00"/>
    <s v="FORDE (Br)"/>
    <m/>
    <n v="829"/>
    <n v="1919"/>
    <m/>
    <m/>
    <n v="9"/>
    <x v="0"/>
  </r>
  <r>
    <s v="FS"/>
    <n v="227"/>
    <x v="136"/>
    <s v="Tyne"/>
    <x v="99"/>
    <s v="Southend"/>
    <d v="1940-07-22T00:00:00"/>
    <s v="SODALITY (Br)"/>
    <m/>
    <n v="829"/>
    <n v="1938"/>
    <m/>
    <m/>
    <n v="9"/>
    <x v="0"/>
  </r>
  <r>
    <s v="FS"/>
    <n v="281"/>
    <x v="75"/>
    <s v="Methil"/>
    <x v="62"/>
    <s v="Southend"/>
    <d v="1940-09-16T00:00:00"/>
    <s v="SODALITY (Br)"/>
    <m/>
    <n v="829"/>
    <n v="1938"/>
    <m/>
    <m/>
    <n v="9"/>
    <x v="0"/>
  </r>
  <r>
    <s v="FS"/>
    <n v="292"/>
    <x v="78"/>
    <s v="Methil"/>
    <x v="11"/>
    <s v="Southend"/>
    <d v="1940-09-28T00:00:00"/>
    <s v="SODALITY (Br)"/>
    <m/>
    <n v="829"/>
    <n v="1938"/>
    <m/>
    <m/>
    <n v="9"/>
    <x v="0"/>
  </r>
  <r>
    <s v="FS"/>
    <n v="312"/>
    <x v="9"/>
    <s v="Methil"/>
    <x v="8"/>
    <s v="Southend"/>
    <d v="1940-10-19T00:00:00"/>
    <s v="AKERSHUS (Nor)"/>
    <m/>
    <n v="832"/>
    <n v="1914"/>
    <m/>
    <m/>
    <n v="9"/>
    <x v="0"/>
  </r>
  <r>
    <s v="CW"/>
    <n v="6"/>
    <x v="63"/>
    <s v="Southend"/>
    <x v="52"/>
    <s v="Falmouth"/>
    <d v="1940-07-19T00:00:00"/>
    <s v="JIM (Br)"/>
    <m/>
    <n v="833"/>
    <n v="1908"/>
    <m/>
    <m/>
    <n v="9"/>
    <x v="0"/>
  </r>
  <r>
    <s v="CE"/>
    <n v="7"/>
    <x v="93"/>
    <s v="St Helen's Roads"/>
    <x v="73"/>
    <s v="Southend"/>
    <d v="1940-07-24T00:00:00"/>
    <s v="JIM (Br)"/>
    <m/>
    <n v="833"/>
    <n v="1908"/>
    <m/>
    <m/>
    <n v="9"/>
    <x v="0"/>
  </r>
  <r>
    <s v="FN"/>
    <n v="216"/>
    <x v="99"/>
    <s v="Southend"/>
    <x v="77"/>
    <s v="Methil"/>
    <d v="1940-07-09T00:00:00"/>
    <s v="JIM (Br)"/>
    <m/>
    <n v="833"/>
    <n v="1908"/>
    <m/>
    <m/>
    <n v="9"/>
    <x v="0"/>
  </r>
  <r>
    <s v="FS"/>
    <n v="219"/>
    <x v="29"/>
    <s v="Tyne"/>
    <x v="26"/>
    <s v="Southend"/>
    <d v="1940-07-12T00:00:00"/>
    <s v="JIM (Br)"/>
    <m/>
    <n v="833"/>
    <n v="1908"/>
    <m/>
    <m/>
    <n v="9"/>
    <x v="0"/>
  </r>
  <r>
    <s v="FS"/>
    <n v="222"/>
    <x v="35"/>
    <s v="Tyne"/>
    <x v="29"/>
    <s v="Southend"/>
    <d v="1940-07-16T00:00:00"/>
    <s v="JIM (Br)"/>
    <m/>
    <n v="833"/>
    <n v="1908"/>
    <m/>
    <m/>
    <n v="9"/>
    <x v="0"/>
  </r>
  <r>
    <s v="FS"/>
    <n v="242"/>
    <x v="89"/>
    <s v="Tyne"/>
    <x v="70"/>
    <s v="Southend"/>
    <d v="1940-08-06T00:00:00"/>
    <s v="JIM (Br)"/>
    <m/>
    <n v="833"/>
    <n v="1908"/>
    <m/>
    <m/>
    <n v="9"/>
    <x v="0"/>
  </r>
  <r>
    <s v="FS"/>
    <n v="322"/>
    <x v="51"/>
    <s v="Methil"/>
    <x v="44"/>
    <s v="Southend"/>
    <d v="1940-11-01T00:00:00"/>
    <s v="ROTA (Br)"/>
    <m/>
    <n v="840"/>
    <n v="1923"/>
    <m/>
    <m/>
    <n v="9"/>
    <x v="0"/>
  </r>
  <r>
    <s v="FN"/>
    <n v="220"/>
    <x v="143"/>
    <s v="Southend"/>
    <x v="21"/>
    <s v="Methil"/>
    <d v="1940-07-14T00:00:00"/>
    <s v="FAXFLEET (Br)"/>
    <m/>
    <n v="843"/>
    <n v="1916"/>
    <m/>
    <m/>
    <n v="9"/>
    <x v="0"/>
  </r>
  <r>
    <s v="FN"/>
    <n v="269"/>
    <x v="115"/>
    <s v="Southend"/>
    <x v="86"/>
    <s v="Methil"/>
    <d v="1940-09-03T00:00:00"/>
    <s v="FAXFLEET (Br)"/>
    <m/>
    <n v="843"/>
    <n v="1916"/>
    <m/>
    <m/>
    <n v="9"/>
    <x v="0"/>
  </r>
  <r>
    <s v="FN"/>
    <n v="291"/>
    <x v="12"/>
    <s v="Southend"/>
    <x v="11"/>
    <s v="Methil"/>
    <d v="1940-09-28T00:00:00"/>
    <s v="FAXFLEET (Br)"/>
    <m/>
    <n v="843"/>
    <n v="1916"/>
    <m/>
    <m/>
    <n v="9"/>
    <x v="0"/>
  </r>
  <r>
    <s v="FN"/>
    <n v="299"/>
    <x v="167"/>
    <s v="Southend"/>
    <x v="57"/>
    <s v="Methil"/>
    <d v="1940-10-06T00:00:00"/>
    <s v="FAXFLEET (Br)"/>
    <m/>
    <n v="843"/>
    <n v="1916"/>
    <m/>
    <m/>
    <n v="9"/>
    <x v="0"/>
  </r>
  <r>
    <s v="FN"/>
    <n v="310"/>
    <x v="168"/>
    <s v="Southend"/>
    <x v="43"/>
    <s v="Methil"/>
    <d v="1940-10-18T00:00:00"/>
    <s v="FAXFLEET (Br)"/>
    <m/>
    <n v="843"/>
    <n v="1916"/>
    <m/>
    <m/>
    <n v="9"/>
    <x v="0"/>
  </r>
  <r>
    <s v="FN"/>
    <n v="323"/>
    <x v="186"/>
    <s v="Southend"/>
    <x v="111"/>
    <s v="Methil"/>
    <d v="1940-11-01T00:00:00"/>
    <s v="FAXFLEET (Br)"/>
    <m/>
    <n v="843"/>
    <n v="1916"/>
    <m/>
    <m/>
    <n v="9"/>
    <x v="0"/>
  </r>
  <r>
    <s v="FS"/>
    <n v="216"/>
    <x v="152"/>
    <s v="Tyne"/>
    <x v="77"/>
    <s v="Southend"/>
    <d v="1940-07-09T00:00:00"/>
    <s v="FAXFLEET (Br)"/>
    <m/>
    <n v="843"/>
    <n v="1916"/>
    <m/>
    <m/>
    <n v="9"/>
    <x v="0"/>
  </r>
  <r>
    <s v="FS"/>
    <n v="225"/>
    <x v="147"/>
    <s v="Tyne"/>
    <x v="81"/>
    <s v="Southend"/>
    <d v="1940-07-19T00:00:00"/>
    <s v="FAXFLEET (Br)"/>
    <m/>
    <n v="843"/>
    <n v="1916"/>
    <m/>
    <m/>
    <n v="9"/>
    <x v="0"/>
  </r>
  <r>
    <s v="FS"/>
    <n v="233"/>
    <x v="43"/>
    <s v="Tyne"/>
    <x v="23"/>
    <s v="Southend"/>
    <d v="1940-07-28T00:00:00"/>
    <s v="FAXFLEET (Br)"/>
    <m/>
    <n v="843"/>
    <n v="1916"/>
    <m/>
    <m/>
    <n v="9"/>
    <x v="0"/>
  </r>
  <r>
    <s v="FS"/>
    <n v="256"/>
    <x v="127"/>
    <s v="Tyne"/>
    <x v="94"/>
    <s v="Southend"/>
    <d v="1940-08-20T00:00:00"/>
    <s v="FAXFLEET (Br)"/>
    <m/>
    <n v="843"/>
    <n v="1916"/>
    <m/>
    <m/>
    <n v="9"/>
    <x v="0"/>
  </r>
  <r>
    <s v="FS"/>
    <n v="264"/>
    <x v="56"/>
    <s v="Methil"/>
    <x v="10"/>
    <s v="Southend"/>
    <d v="1940-08-29T00:00:00"/>
    <s v="FAXFLEET (Br)"/>
    <m/>
    <n v="843"/>
    <n v="1916"/>
    <m/>
    <m/>
    <n v="9"/>
    <x v="0"/>
  </r>
  <r>
    <s v="FS"/>
    <n v="286"/>
    <x v="77"/>
    <s v="Tyne"/>
    <x v="64"/>
    <s v="Southend"/>
    <d v="1940-09-21T00:00:00"/>
    <s v="FAXFLEET (Br)"/>
    <m/>
    <n v="843"/>
    <n v="1916"/>
    <m/>
    <m/>
    <n v="9"/>
    <x v="0"/>
  </r>
  <r>
    <s v="FS"/>
    <n v="306"/>
    <x v="91"/>
    <s v="Methil"/>
    <x v="72"/>
    <s v="Southend"/>
    <d v="1940-10-14T00:00:00"/>
    <s v="FAXFLEET (Br)"/>
    <m/>
    <n v="843"/>
    <n v="1916"/>
    <m/>
    <m/>
    <n v="9"/>
    <x v="0"/>
  </r>
  <r>
    <s v="CW"/>
    <n v="1"/>
    <x v="17"/>
    <s v="Southend"/>
    <x v="16"/>
    <s v="Yarmouth Roads"/>
    <d v="1940-07-07T00:00:00"/>
    <s v="VALBORG (Nor)"/>
    <m/>
    <n v="844"/>
    <n v="1914"/>
    <m/>
    <m/>
    <n v="9"/>
    <x v="0"/>
  </r>
  <r>
    <s v="FN"/>
    <n v="219"/>
    <x v="71"/>
    <s v="Southend"/>
    <x v="26"/>
    <s v="Methil"/>
    <d v="1940-07-13T00:00:00"/>
    <s v="YOKEFLEET (Br)"/>
    <m/>
    <n v="844"/>
    <n v="1910"/>
    <m/>
    <m/>
    <n v="9"/>
    <x v="0"/>
  </r>
  <r>
    <s v="FN"/>
    <n v="227"/>
    <x v="141"/>
    <s v="Southend"/>
    <x v="15"/>
    <s v="Methil"/>
    <d v="1940-07-22T00:00:00"/>
    <s v="YOKEFLEET (Br)"/>
    <m/>
    <n v="844"/>
    <n v="1910"/>
    <m/>
    <m/>
    <n v="9"/>
    <x v="0"/>
  </r>
  <r>
    <s v="FN"/>
    <n v="266"/>
    <x v="100"/>
    <s v="Southend"/>
    <x v="41"/>
    <s v="Methil"/>
    <d v="1940-08-31T00:00:00"/>
    <s v="YOKEFLEET (Br)"/>
    <m/>
    <n v="844"/>
    <n v="1910"/>
    <m/>
    <m/>
    <n v="9"/>
    <x v="0"/>
  </r>
  <r>
    <s v="FN"/>
    <n v="274"/>
    <x v="85"/>
    <s v="Southend"/>
    <x v="68"/>
    <s v="Methil"/>
    <d v="1940-09-08T00:00:00"/>
    <s v="YOKEFLEET (Br)"/>
    <m/>
    <n v="844"/>
    <n v="1910"/>
    <m/>
    <m/>
    <n v="9"/>
    <x v="0"/>
  </r>
  <r>
    <s v="FN"/>
    <n v="287"/>
    <x v="166"/>
    <s v="Southend"/>
    <x v="106"/>
    <s v="Methil"/>
    <d v="1940-09-23T00:00:00"/>
    <s v="YOKEFLEET (Br)"/>
    <m/>
    <n v="844"/>
    <n v="1910"/>
    <m/>
    <m/>
    <n v="9"/>
    <x v="0"/>
  </r>
  <r>
    <s v="FN"/>
    <n v="294"/>
    <x v="137"/>
    <s v="Southend"/>
    <x v="28"/>
    <s v="Methil"/>
    <d v="1940-10-01T00:00:00"/>
    <s v="YOKEFLEET (Br)"/>
    <m/>
    <n v="844"/>
    <n v="1910"/>
    <m/>
    <m/>
    <n v="9"/>
    <x v="0"/>
  </r>
  <r>
    <s v="FN"/>
    <n v="303"/>
    <x v="45"/>
    <s v="Southend"/>
    <x v="19"/>
    <s v="Methil"/>
    <d v="1940-10-10T00:00:00"/>
    <s v="YOKEFLEET (Br)"/>
    <m/>
    <n v="844"/>
    <n v="1910"/>
    <m/>
    <m/>
    <n v="9"/>
    <x v="0"/>
  </r>
  <r>
    <s v="FN"/>
    <n v="315"/>
    <x v="103"/>
    <s v="Southend"/>
    <x v="79"/>
    <s v="Methil"/>
    <d v="1940-10-21T00:00:00"/>
    <s v="YOKEFLEET (Br)"/>
    <m/>
    <n v="844"/>
    <n v="1910"/>
    <m/>
    <m/>
    <n v="9"/>
    <x v="0"/>
  </r>
  <r>
    <s v="FS"/>
    <n v="214"/>
    <x v="182"/>
    <s v="Methil"/>
    <x v="110"/>
    <s v="Southend"/>
    <d v="1940-07-06T00:00:00"/>
    <s v="YOKEFLEET (Br)"/>
    <m/>
    <n v="844"/>
    <n v="1910"/>
    <m/>
    <m/>
    <n v="9"/>
    <x v="0"/>
  </r>
  <r>
    <s v="FS"/>
    <n v="231"/>
    <x v="47"/>
    <s v="Tyne"/>
    <x v="40"/>
    <s v="Southend"/>
    <d v="1940-07-26T00:00:00"/>
    <s v="YOKEFLEET (Br)"/>
    <m/>
    <n v="844"/>
    <n v="1910"/>
    <m/>
    <m/>
    <n v="9"/>
    <x v="0"/>
  </r>
  <r>
    <s v="FS"/>
    <n v="242"/>
    <x v="89"/>
    <s v="Tyne"/>
    <x v="70"/>
    <s v="Southend"/>
    <d v="1940-08-06T00:00:00"/>
    <s v="YOKEFLEET (Br)"/>
    <m/>
    <n v="844"/>
    <n v="1910"/>
    <m/>
    <m/>
    <n v="9"/>
    <x v="0"/>
  </r>
  <r>
    <s v="FS"/>
    <n v="269"/>
    <x v="178"/>
    <s v="Methil"/>
    <x v="86"/>
    <s v="Southend"/>
    <d v="1940-09-03T00:00:00"/>
    <s v="YOKEFLEET (Br)"/>
    <m/>
    <n v="844"/>
    <n v="1910"/>
    <m/>
    <m/>
    <n v="9"/>
    <x v="0"/>
  </r>
  <r>
    <s v="FS"/>
    <n v="290"/>
    <x v="62"/>
    <s v="Tyne"/>
    <x v="51"/>
    <s v="Southend"/>
    <d v="1940-09-26T00:00:00"/>
    <s v="YOKEFLEET (Br)"/>
    <m/>
    <n v="844"/>
    <n v="1910"/>
    <m/>
    <m/>
    <n v="9"/>
    <x v="0"/>
  </r>
  <r>
    <s v="FS"/>
    <n v="297"/>
    <x v="28"/>
    <s v="Methil"/>
    <x v="25"/>
    <s v="Southend"/>
    <d v="1940-10-03T00:00:00"/>
    <s v="YOKEFLEET (Br)"/>
    <m/>
    <n v="844"/>
    <n v="1910"/>
    <m/>
    <m/>
    <n v="9"/>
    <x v="0"/>
  </r>
  <r>
    <s v="FS"/>
    <n v="307"/>
    <x v="130"/>
    <s v="Methil"/>
    <x v="96"/>
    <s v="Southend"/>
    <d v="1940-10-14T00:00:00"/>
    <s v="YOKEFLEET (Br)"/>
    <m/>
    <n v="844"/>
    <n v="1910"/>
    <m/>
    <m/>
    <n v="9"/>
    <x v="0"/>
  </r>
  <r>
    <s v="FN"/>
    <n v="309"/>
    <x v="40"/>
    <s v="Southend"/>
    <x v="35"/>
    <s v="Methil"/>
    <d v="1940-10-18T00:00:00"/>
    <s v="VECHTSTROOM (Du)"/>
    <m/>
    <n v="845"/>
    <n v="1918"/>
    <m/>
    <m/>
    <n v="9"/>
    <x v="0"/>
  </r>
  <r>
    <s v="FS"/>
    <n v="299"/>
    <x v="10"/>
    <s v="Methil"/>
    <x v="9"/>
    <s v="Southend"/>
    <d v="1940-10-04T00:00:00"/>
    <s v="VECHTSTROOM (Du)"/>
    <m/>
    <n v="845"/>
    <n v="1918"/>
    <m/>
    <m/>
    <n v="9"/>
    <x v="0"/>
  </r>
  <r>
    <s v="FN"/>
    <n v="322"/>
    <x v="139"/>
    <s v="Southend"/>
    <x v="44"/>
    <s v="Methil"/>
    <d v="1940-10-31T00:00:00"/>
    <s v="TORA (Nor)"/>
    <m/>
    <n v="851"/>
    <n v="1918"/>
    <m/>
    <m/>
    <n v="9"/>
    <x v="0"/>
  </r>
  <r>
    <s v="FS"/>
    <n v="308"/>
    <x v="119"/>
    <s v="Methil"/>
    <x v="37"/>
    <s v="Southend"/>
    <d v="1940-10-17T00:00:00"/>
    <s v="TORA (Nor)"/>
    <m/>
    <n v="851"/>
    <n v="1918"/>
    <m/>
    <m/>
    <n v="9"/>
    <x v="0"/>
  </r>
  <r>
    <s v="FN"/>
    <n v="312"/>
    <x v="131"/>
    <s v="Southend"/>
    <x v="69"/>
    <s v="Methil"/>
    <d v="1940-10-21T00:00:00"/>
    <s v="SKARV (Nor)"/>
    <m/>
    <n v="852"/>
    <n v="1923"/>
    <m/>
    <m/>
    <n v="9"/>
    <x v="0"/>
  </r>
  <r>
    <s v="FS"/>
    <n v="301"/>
    <x v="151"/>
    <s v="Methil"/>
    <x v="87"/>
    <s v="Southend"/>
    <d v="1940-10-07T00:00:00"/>
    <s v="SKARV (Nor)"/>
    <m/>
    <n v="852"/>
    <n v="1923"/>
    <m/>
    <m/>
    <n v="9"/>
    <x v="0"/>
  </r>
  <r>
    <s v="FS"/>
    <n v="303"/>
    <x v="57"/>
    <s v="Methil"/>
    <x v="48"/>
    <s v="Southend"/>
    <d v="1940-10-09T00:00:00"/>
    <s v="SKARV (Nor)"/>
    <m/>
    <n v="852"/>
    <n v="1923"/>
    <m/>
    <m/>
    <n v="9"/>
    <x v="0"/>
  </r>
  <r>
    <s v="FS"/>
    <n v="248"/>
    <x v="54"/>
    <s v="Tyne"/>
    <x v="47"/>
    <s v="Southend"/>
    <d v="1940-08-12T00:00:00"/>
    <s v="ORANJEPOLDER (Du)"/>
    <m/>
    <n v="856"/>
    <n v="1929"/>
    <m/>
    <m/>
    <n v="9"/>
    <x v="0"/>
  </r>
  <r>
    <s v="FS"/>
    <n v="250"/>
    <x v="30"/>
    <s v="Tyne"/>
    <x v="27"/>
    <s v="Southend"/>
    <d v="1940-08-14T00:00:00"/>
    <s v="COAST WINGS (Br)"/>
    <m/>
    <n v="862"/>
    <n v="1916"/>
    <m/>
    <m/>
    <n v="9"/>
    <x v="0"/>
  </r>
  <r>
    <s v="FN"/>
    <n v="268"/>
    <x v="135"/>
    <s v="Southend"/>
    <x v="71"/>
    <s v="Methil"/>
    <d v="1940-09-02T00:00:00"/>
    <s v="EDEN FORCE (Br)"/>
    <m/>
    <n v="863"/>
    <n v="1915"/>
    <m/>
    <m/>
    <n v="9"/>
    <x v="0"/>
  </r>
  <r>
    <s v="FS"/>
    <n v="258"/>
    <x v="157"/>
    <s v="Methil"/>
    <x v="65"/>
    <s v="Southend"/>
    <d v="1940-08-22T00:00:00"/>
    <s v="EDEN FORCE (Br)"/>
    <m/>
    <n v="863"/>
    <n v="1915"/>
    <m/>
    <m/>
    <n v="9"/>
    <x v="0"/>
  </r>
  <r>
    <s v="FS"/>
    <n v="280"/>
    <x v="68"/>
    <s v="Methil"/>
    <x v="33"/>
    <s v="Southend"/>
    <d v="1940-09-15T00:00:00"/>
    <s v="EDEN FORCE (Br)"/>
    <m/>
    <n v="863"/>
    <n v="1915"/>
    <m/>
    <m/>
    <n v="9"/>
    <x v="0"/>
  </r>
  <r>
    <s v="FN"/>
    <n v="219"/>
    <x v="71"/>
    <s v="Southend"/>
    <x v="26"/>
    <s v="Methil"/>
    <d v="1940-07-13T00:00:00"/>
    <s v="TEESWOOD (Br)"/>
    <m/>
    <n v="864"/>
    <n v="1915"/>
    <m/>
    <m/>
    <n v="9"/>
    <x v="0"/>
  </r>
  <r>
    <s v="FN"/>
    <n v="241"/>
    <x v="59"/>
    <s v="Southend"/>
    <x v="22"/>
    <s v="Methil"/>
    <d v="1940-08-05T00:00:00"/>
    <s v="TEESWOOD (Br)"/>
    <m/>
    <n v="864"/>
    <n v="1915"/>
    <m/>
    <m/>
    <n v="9"/>
    <x v="0"/>
  </r>
  <r>
    <s v="FN"/>
    <n v="298"/>
    <x v="87"/>
    <s v="Southend"/>
    <x v="9"/>
    <s v="Methil"/>
    <d v="1940-10-05T00:00:00"/>
    <s v="TEESWOOD (Br)"/>
    <m/>
    <n v="864"/>
    <n v="1915"/>
    <m/>
    <m/>
    <n v="9"/>
    <x v="0"/>
  </r>
  <r>
    <s v="FN"/>
    <n v="312"/>
    <x v="131"/>
    <s v="Southend"/>
    <x v="69"/>
    <s v="Methil"/>
    <d v="1940-10-21T00:00:00"/>
    <s v="TEESWOOD (Br)"/>
    <m/>
    <n v="864"/>
    <n v="1915"/>
    <m/>
    <m/>
    <n v="9"/>
    <x v="0"/>
  </r>
  <r>
    <s v="FS"/>
    <n v="234"/>
    <x v="33"/>
    <s v="Tyne"/>
    <x v="30"/>
    <s v="Southend"/>
    <d v="1940-07-29T00:00:00"/>
    <s v="TEESWOOD (Br)"/>
    <m/>
    <n v="864"/>
    <n v="1915"/>
    <m/>
    <m/>
    <n v="9"/>
    <x v="0"/>
  </r>
  <r>
    <s v="FS"/>
    <n v="247"/>
    <x v="61"/>
    <s v="Tyne"/>
    <x v="50"/>
    <s v="Southend"/>
    <d v="1940-08-11T00:00:00"/>
    <s v="TEESWOOD (Br)"/>
    <m/>
    <n v="864"/>
    <n v="1915"/>
    <m/>
    <m/>
    <n v="9"/>
    <x v="0"/>
  </r>
  <r>
    <s v="FS"/>
    <n v="289"/>
    <x v="159"/>
    <s v="Tyne"/>
    <x v="56"/>
    <s v="Southend"/>
    <d v="1940-09-25T00:00:00"/>
    <s v="TEESWOOD (Br)"/>
    <m/>
    <n v="864"/>
    <n v="1915"/>
    <m/>
    <m/>
    <n v="9"/>
    <x v="0"/>
  </r>
  <r>
    <s v="FS"/>
    <n v="306"/>
    <x v="91"/>
    <s v="Methil"/>
    <x v="72"/>
    <s v="Southend"/>
    <d v="1940-10-14T00:00:00"/>
    <s v="TEESWOOD (Br)"/>
    <m/>
    <n v="864"/>
    <n v="1915"/>
    <m/>
    <m/>
    <n v="9"/>
    <x v="0"/>
  </r>
  <r>
    <s v="FS"/>
    <n v="321"/>
    <x v="26"/>
    <s v="Methil"/>
    <x v="0"/>
    <s v="Southend"/>
    <d v="1940-10-30T00:00:00"/>
    <s v="TEESWOOD (Br)"/>
    <m/>
    <n v="864"/>
    <n v="1915"/>
    <m/>
    <m/>
    <n v="9"/>
    <x v="0"/>
  </r>
  <r>
    <s v="FN"/>
    <n v="225"/>
    <x v="106"/>
    <s v="Southend"/>
    <x v="81"/>
    <s v="Methil"/>
    <d v="1940-07-20T00:00:00"/>
    <s v="MONKSTONE (Br)"/>
    <m/>
    <n v="867"/>
    <n v="1923"/>
    <m/>
    <m/>
    <n v="9"/>
    <x v="0"/>
  </r>
  <r>
    <s v="FN"/>
    <n v="237"/>
    <x v="5"/>
    <s v="Southend"/>
    <x v="5"/>
    <s v="Methil"/>
    <d v="1940-08-01T00:00:00"/>
    <s v="MONKSTONE (Br)"/>
    <m/>
    <n v="867"/>
    <n v="1923"/>
    <m/>
    <m/>
    <n v="9"/>
    <x v="0"/>
  </r>
  <r>
    <s v="OA"/>
    <n v="177"/>
    <x v="187"/>
    <s v="Southend"/>
    <x v="46"/>
    <s v="Celtic Sea"/>
    <d v="1940-07-03T00:00:00"/>
    <s v="MONKSTONE (Br)"/>
    <m/>
    <n v="867"/>
    <n v="1923"/>
    <m/>
    <s v="BRISTOL"/>
    <n v="9"/>
    <x v="0"/>
  </r>
  <r>
    <s v="FS"/>
    <n v="227"/>
    <x v="136"/>
    <s v="Tyne"/>
    <x v="99"/>
    <s v="Southend"/>
    <d v="1940-07-22T00:00:00"/>
    <s v="MONKSTONE (Br)"/>
    <m/>
    <n v="867"/>
    <n v="1923"/>
    <m/>
    <m/>
    <n v="9"/>
    <x v="0"/>
  </r>
  <r>
    <s v="FN"/>
    <n v="249"/>
    <x v="142"/>
    <s v="Southend"/>
    <x v="100"/>
    <s v="Methil"/>
    <d v="1940-08-13T00:00:00"/>
    <s v="GWENTHILLS (Br)"/>
    <m/>
    <n v="868"/>
    <n v="1937"/>
    <m/>
    <m/>
    <n v="9"/>
    <x v="0"/>
  </r>
  <r>
    <s v="CW"/>
    <n v="10"/>
    <x v="153"/>
    <s v="Southend"/>
    <x v="38"/>
    <s v="Yarmouth Roads"/>
    <d v="1940-08-31T00:00:00"/>
    <s v="KATHLEEN HAWKSFIELD (Br)"/>
    <m/>
    <n v="869"/>
    <n v="1933"/>
    <m/>
    <m/>
    <n v="9"/>
    <x v="0"/>
  </r>
  <r>
    <s v="CW"/>
    <n v="2"/>
    <x v="7"/>
    <s v="Southend"/>
    <x v="6"/>
    <s v="Yarmouth Roads"/>
    <d v="1940-07-09T00:00:00"/>
    <s v="BELVEDERE (Br)"/>
    <m/>
    <n v="869"/>
    <n v="1922"/>
    <m/>
    <m/>
    <n v="9"/>
    <x v="0"/>
  </r>
  <r>
    <s v="CW"/>
    <n v="6"/>
    <x v="63"/>
    <s v="Southend"/>
    <x v="52"/>
    <s v="Falmouth"/>
    <d v="1940-07-19T00:00:00"/>
    <s v="KATHLEEN HAWKSFIELD (Br)"/>
    <m/>
    <n v="869"/>
    <n v="1933"/>
    <m/>
    <m/>
    <n v="9"/>
    <x v="0"/>
  </r>
  <r>
    <s v="CW"/>
    <n v="12"/>
    <x v="169"/>
    <s v="Southend"/>
    <x v="107"/>
    <s v="Yarmouth Roads"/>
    <d v="1940-09-29T00:00:00"/>
    <s v="KATHLEEN HAWKSFIELD (Br)"/>
    <m/>
    <n v="869"/>
    <n v="1933"/>
    <m/>
    <m/>
    <n v="9"/>
    <x v="0"/>
  </r>
  <r>
    <s v="CW"/>
    <n v="15"/>
    <x v="170"/>
    <s v="Southend"/>
    <x v="4"/>
    <s v="Yarmouth Roads"/>
    <d v="1940-10-26T00:00:00"/>
    <s v="KATHLEEN HAWKSFIELD (Br)"/>
    <m/>
    <n v="869"/>
    <n v="1933"/>
    <m/>
    <m/>
    <n v="9"/>
    <x v="0"/>
  </r>
  <r>
    <s v="CE"/>
    <n v="7"/>
    <x v="93"/>
    <s v="St Helen's Roads"/>
    <x v="73"/>
    <s v="Southend"/>
    <d v="1940-07-24T00:00:00"/>
    <s v="KATHLEEN HAWKSFIELD (Br)"/>
    <m/>
    <n v="869"/>
    <n v="1933"/>
    <m/>
    <m/>
    <n v="9"/>
    <x v="0"/>
  </r>
  <r>
    <s v="CE"/>
    <n v="10"/>
    <x v="163"/>
    <s v="St Helen's Roads"/>
    <x v="76"/>
    <s v="Southend"/>
    <d v="1940-09-04T00:00:00"/>
    <s v="KATHLEEN HAWKSFIELD (Br)"/>
    <m/>
    <n v="869"/>
    <n v="1933"/>
    <m/>
    <m/>
    <n v="9"/>
    <x v="0"/>
  </r>
  <r>
    <s v="FN"/>
    <n v="217"/>
    <x v="113"/>
    <s v="Southend"/>
    <x v="6"/>
    <s v="Methil"/>
    <d v="1940-07-10T00:00:00"/>
    <s v="RUNNELSTONE (Br)"/>
    <m/>
    <n v="869"/>
    <n v="1923"/>
    <m/>
    <m/>
    <n v="9"/>
    <x v="0"/>
  </r>
  <r>
    <s v="FN"/>
    <n v="232"/>
    <x v="156"/>
    <s v="Southend"/>
    <x v="23"/>
    <s v="Methil"/>
    <d v="1940-07-27T00:00:00"/>
    <s v="KATHLEEN HAWKSFIELD (Br)"/>
    <m/>
    <n v="869"/>
    <n v="1933"/>
    <m/>
    <m/>
    <n v="9"/>
    <x v="0"/>
  </r>
  <r>
    <s v="FN"/>
    <n v="269"/>
    <x v="115"/>
    <s v="Southend"/>
    <x v="86"/>
    <s v="Methil"/>
    <d v="1940-09-03T00:00:00"/>
    <s v="RUNNELSTONE (Br)"/>
    <m/>
    <n v="869"/>
    <n v="1923"/>
    <m/>
    <m/>
    <n v="9"/>
    <x v="0"/>
  </r>
  <r>
    <s v="FN"/>
    <n v="273"/>
    <x v="120"/>
    <s v="Southend"/>
    <x v="32"/>
    <s v="Methil"/>
    <d v="1940-09-07T00:00:00"/>
    <s v="KATHLEEN HAWKSFIELD (Br)"/>
    <m/>
    <n v="869"/>
    <n v="1933"/>
    <m/>
    <m/>
    <n v="9"/>
    <x v="0"/>
  </r>
  <r>
    <s v="FN"/>
    <n v="302"/>
    <x v="188"/>
    <s v="Southend"/>
    <x v="48"/>
    <s v="Methil"/>
    <d v="1940-10-09T00:00:00"/>
    <s v="KATHLEEN HAWKSFIELD (Br)"/>
    <m/>
    <n v="869"/>
    <n v="1933"/>
    <m/>
    <m/>
    <n v="9"/>
    <x v="0"/>
  </r>
  <r>
    <s v="FN"/>
    <n v="314"/>
    <x v="88"/>
    <s v="Southend"/>
    <x v="69"/>
    <s v="Methil"/>
    <d v="1940-10-20T00:00:00"/>
    <s v="RUNNELSTONE (Br)"/>
    <m/>
    <n v="869"/>
    <n v="1923"/>
    <m/>
    <m/>
    <n v="9"/>
    <x v="0"/>
  </r>
  <r>
    <s v="FS"/>
    <n v="209"/>
    <x v="53"/>
    <s v="Methil"/>
    <x v="46"/>
    <s v="Southend"/>
    <d v="1940-07-02T00:00:00"/>
    <s v="KATHLEEN HAWKSFIELD (Br)"/>
    <m/>
    <n v="869"/>
    <n v="1933"/>
    <m/>
    <m/>
    <n v="9"/>
    <x v="0"/>
  </r>
  <r>
    <s v="FS"/>
    <n v="214"/>
    <x v="182"/>
    <s v="Methil"/>
    <x v="110"/>
    <s v="Southend"/>
    <d v="1940-07-06T00:00:00"/>
    <s v="BELVEDERE (Br)"/>
    <m/>
    <n v="869"/>
    <n v="1922"/>
    <m/>
    <m/>
    <n v="9"/>
    <x v="0"/>
  </r>
  <r>
    <s v="FS"/>
    <n v="222"/>
    <x v="35"/>
    <s v="Tyne"/>
    <x v="29"/>
    <s v="Southend"/>
    <d v="1940-07-16T00:00:00"/>
    <s v="KATHLEEN HAWKSFIELD (Br)"/>
    <m/>
    <n v="869"/>
    <n v="1933"/>
    <m/>
    <m/>
    <n v="9"/>
    <x v="0"/>
  </r>
  <r>
    <s v="FS"/>
    <n v="280"/>
    <x v="68"/>
    <s v="Methil"/>
    <x v="33"/>
    <s v="Southend"/>
    <d v="1940-09-15T00:00:00"/>
    <s v="KATHLEEN HAWKSFIELD (Br)"/>
    <m/>
    <n v="869"/>
    <n v="1933"/>
    <m/>
    <m/>
    <n v="9"/>
    <x v="0"/>
  </r>
  <r>
    <s v="FS"/>
    <n v="304"/>
    <x v="20"/>
    <s v="Methil"/>
    <x v="19"/>
    <s v="Southend"/>
    <d v="1940-10-11T00:00:00"/>
    <s v="RUNNELSTONE (Br)"/>
    <m/>
    <n v="869"/>
    <n v="1923"/>
    <m/>
    <m/>
    <n v="9"/>
    <x v="0"/>
  </r>
  <r>
    <s v="CW"/>
    <n v="14"/>
    <x v="177"/>
    <s v="Southend"/>
    <x v="72"/>
    <s v="Falmouth"/>
    <d v="1940-10-14T00:00:00"/>
    <s v="CORINIA (Br)"/>
    <m/>
    <n v="870"/>
    <n v="1928"/>
    <m/>
    <m/>
    <n v="9"/>
    <x v="0"/>
  </r>
  <r>
    <s v="FN"/>
    <n v="226"/>
    <x v="160"/>
    <s v="Southend"/>
    <x v="90"/>
    <s v="Methil"/>
    <d v="1940-07-21T00:00:00"/>
    <s v="CORINIA (Br)"/>
    <m/>
    <n v="870"/>
    <n v="1928"/>
    <m/>
    <m/>
    <n v="9"/>
    <x v="0"/>
  </r>
  <r>
    <s v="FN"/>
    <n v="253"/>
    <x v="97"/>
    <s v="Southend"/>
    <x v="7"/>
    <s v="Methil"/>
    <d v="1940-08-17T00:00:00"/>
    <s v="CORINIA (Br)"/>
    <m/>
    <n v="870"/>
    <n v="1928"/>
    <m/>
    <m/>
    <n v="9"/>
    <x v="0"/>
  </r>
  <r>
    <s v="FN"/>
    <n v="272"/>
    <x v="66"/>
    <s v="Southend"/>
    <x v="55"/>
    <s v="Methil"/>
    <d v="1940-09-06T00:00:00"/>
    <s v="CORINIA (Br)"/>
    <m/>
    <n v="870"/>
    <n v="1928"/>
    <m/>
    <m/>
    <n v="9"/>
    <x v="0"/>
  </r>
  <r>
    <s v="FN"/>
    <n v="277"/>
    <x v="165"/>
    <s v="Southend"/>
    <x v="42"/>
    <s v="Methil"/>
    <d v="1940-09-11T00:00:00"/>
    <s v="EAST ANGLIAN (Br)"/>
    <m/>
    <n v="870"/>
    <n v="1917"/>
    <m/>
    <m/>
    <n v="9"/>
    <x v="0"/>
  </r>
  <r>
    <s v="FN"/>
    <n v="290"/>
    <x v="67"/>
    <s v="Southend"/>
    <x v="56"/>
    <s v="Methil"/>
    <d v="1940-09-26T00:00:00"/>
    <s v="EAST ANGLIAN (Br)"/>
    <m/>
    <n v="870"/>
    <n v="1917"/>
    <m/>
    <m/>
    <n v="9"/>
    <x v="0"/>
  </r>
  <r>
    <s v="FN"/>
    <n v="300"/>
    <x v="116"/>
    <s v="Southend"/>
    <x v="87"/>
    <s v="Methil"/>
    <d v="1940-10-07T00:00:00"/>
    <s v="EAST ANGLIAN (Br)"/>
    <m/>
    <n v="870"/>
    <n v="1917"/>
    <m/>
    <m/>
    <n v="9"/>
    <x v="0"/>
  </r>
  <r>
    <s v="FN"/>
    <n v="316"/>
    <x v="2"/>
    <s v="Southend"/>
    <x v="2"/>
    <s v="Methil"/>
    <d v="1940-10-25T00:00:00"/>
    <s v="CORINIA (Br)"/>
    <m/>
    <n v="870"/>
    <n v="1928"/>
    <m/>
    <m/>
    <n v="9"/>
    <x v="0"/>
  </r>
  <r>
    <s v="FN"/>
    <n v="320"/>
    <x v="41"/>
    <s v="Southend"/>
    <x v="36"/>
    <s v="Methil"/>
    <d v="1940-10-27T00:00:00"/>
    <s v="EAST ANGLIAN (Br)"/>
    <m/>
    <n v="870"/>
    <n v="1917"/>
    <m/>
    <m/>
    <n v="9"/>
    <x v="0"/>
  </r>
  <r>
    <s v="FS"/>
    <n v="217"/>
    <x v="128"/>
    <s v="Tyne"/>
    <x v="45"/>
    <s v="Southend"/>
    <d v="1940-07-10T00:00:00"/>
    <s v="CORINIA (Br)"/>
    <m/>
    <n v="870"/>
    <n v="1928"/>
    <m/>
    <m/>
    <n v="9"/>
    <x v="0"/>
  </r>
  <r>
    <s v="FS"/>
    <n v="218"/>
    <x v="23"/>
    <s v="Tyne"/>
    <x v="18"/>
    <s v="Southend"/>
    <d v="1940-07-11T00:00:00"/>
    <s v="SEQUACITY (Br)"/>
    <m/>
    <n v="870"/>
    <n v="1937"/>
    <m/>
    <m/>
    <n v="9"/>
    <x v="0"/>
  </r>
  <r>
    <s v="FS"/>
    <n v="231"/>
    <x v="47"/>
    <s v="Tyne"/>
    <x v="40"/>
    <s v="Southend"/>
    <d v="1940-07-26T00:00:00"/>
    <s v="CORINIA (Br)"/>
    <m/>
    <n v="870"/>
    <n v="1928"/>
    <m/>
    <m/>
    <n v="9"/>
    <x v="0"/>
  </r>
  <r>
    <s v="FS"/>
    <n v="241"/>
    <x v="24"/>
    <s v="Tyne"/>
    <x v="22"/>
    <s v="Southend"/>
    <d v="1940-08-05T00:00:00"/>
    <s v="EAST ANGLIAN (Br)"/>
    <m/>
    <n v="870"/>
    <n v="1917"/>
    <m/>
    <m/>
    <n v="9"/>
    <x v="0"/>
  </r>
  <r>
    <s v="FS"/>
    <n v="245"/>
    <x v="58"/>
    <s v="Tyne"/>
    <x v="49"/>
    <s v="Southend"/>
    <d v="1940-08-09T00:00:00"/>
    <s v="CORINIA (Br)"/>
    <m/>
    <n v="870"/>
    <n v="1928"/>
    <m/>
    <m/>
    <n v="9"/>
    <x v="0"/>
  </r>
  <r>
    <s v="FS"/>
    <n v="265"/>
    <x v="18"/>
    <s v="Methil"/>
    <x v="17"/>
    <s v="Southend"/>
    <d v="1940-08-30T00:00:00"/>
    <s v="TORQUAY (Br)"/>
    <m/>
    <n v="870"/>
    <n v="1914"/>
    <m/>
    <m/>
    <n v="9"/>
    <x v="0"/>
  </r>
  <r>
    <s v="FS"/>
    <n v="269"/>
    <x v="178"/>
    <s v="Methil"/>
    <x v="86"/>
    <s v="Southend"/>
    <d v="1940-09-03T00:00:00"/>
    <s v="EAST ANGLIAN (Br)"/>
    <m/>
    <n v="870"/>
    <n v="1917"/>
    <m/>
    <m/>
    <n v="9"/>
    <x v="0"/>
  </r>
  <r>
    <s v="FS"/>
    <n v="279"/>
    <x v="148"/>
    <s v="Methil"/>
    <x v="102"/>
    <s v="Southend"/>
    <d v="1940-09-15T00:00:00"/>
    <s v="CORINIA (Br)"/>
    <m/>
    <n v="870"/>
    <n v="1928"/>
    <m/>
    <m/>
    <n v="9"/>
    <x v="0"/>
  </r>
  <r>
    <s v="FS"/>
    <n v="283"/>
    <x v="111"/>
    <s v="Methil"/>
    <x v="84"/>
    <s v="Southend"/>
    <d v="1940-09-19T00:00:00"/>
    <s v="EAST ANGLIAN (Br)"/>
    <m/>
    <n v="870"/>
    <n v="1917"/>
    <m/>
    <m/>
    <n v="9"/>
    <x v="0"/>
  </r>
  <r>
    <s v="FS"/>
    <n v="295"/>
    <x v="31"/>
    <s v="Methil"/>
    <x v="28"/>
    <s v="Southend"/>
    <d v="1940-10-01T00:00:00"/>
    <s v="EAST ANGLIAN (Br)"/>
    <m/>
    <n v="870"/>
    <n v="1917"/>
    <m/>
    <m/>
    <n v="9"/>
    <x v="0"/>
  </r>
  <r>
    <s v="FS"/>
    <n v="314"/>
    <x v="112"/>
    <s v="Methil"/>
    <x v="69"/>
    <s v="Southend"/>
    <d v="1940-10-22T00:00:00"/>
    <s v="EAST ANGLIAN (Br)"/>
    <m/>
    <n v="870"/>
    <n v="1917"/>
    <m/>
    <m/>
    <n v="9"/>
    <x v="0"/>
  </r>
  <r>
    <s v="OA"/>
    <n v="177"/>
    <x v="187"/>
    <s v="Southend"/>
    <x v="46"/>
    <s v="Celtic Sea"/>
    <d v="1940-07-03T00:00:00"/>
    <s v="GLEN TILT (Br)"/>
    <m/>
    <n v="871"/>
    <n v="1920"/>
    <m/>
    <s v="LIVERPOOL"/>
    <n v="9"/>
    <x v="0"/>
  </r>
  <r>
    <s v="FN"/>
    <n v="320"/>
    <x v="41"/>
    <s v="Southend"/>
    <x v="36"/>
    <s v="Methil"/>
    <d v="1940-10-27T00:00:00"/>
    <s v="GLEN TILT (Br)"/>
    <m/>
    <n v="871"/>
    <n v="1920"/>
    <m/>
    <m/>
    <n v="9"/>
    <x v="0"/>
  </r>
  <r>
    <s v="FS"/>
    <n v="308"/>
    <x v="119"/>
    <s v="Methil"/>
    <x v="37"/>
    <s v="Southend"/>
    <d v="1940-10-17T00:00:00"/>
    <s v="GLEN TILT (Br)"/>
    <m/>
    <n v="871"/>
    <n v="1920"/>
    <m/>
    <m/>
    <n v="9"/>
    <x v="0"/>
  </r>
  <r>
    <s v="FN"/>
    <n v="239"/>
    <x v="65"/>
    <s v="Southend"/>
    <x v="54"/>
    <s v="Methil"/>
    <d v="1940-08-03T00:00:00"/>
    <s v="WILD ROSE (Br)"/>
    <m/>
    <n v="873"/>
    <n v="1921"/>
    <m/>
    <m/>
    <n v="9"/>
    <x v="0"/>
  </r>
  <r>
    <s v="FS"/>
    <n v="247"/>
    <x v="61"/>
    <s v="Tyne"/>
    <x v="50"/>
    <s v="Southend"/>
    <d v="1940-08-11T00:00:00"/>
    <s v="WILD ROSE (Br)"/>
    <m/>
    <n v="873"/>
    <n v="1921"/>
    <m/>
    <m/>
    <n v="9"/>
    <x v="0"/>
  </r>
  <r>
    <s v="CE"/>
    <n v="8"/>
    <x v="55"/>
    <s v="Falmouth"/>
    <x v="34"/>
    <s v="Southend"/>
    <d v="1940-08-05T00:00:00"/>
    <s v="AFON GWILI (Br)"/>
    <m/>
    <n v="874"/>
    <n v="1920"/>
    <m/>
    <m/>
    <n v="9"/>
    <x v="0"/>
  </r>
  <r>
    <s v="FN"/>
    <n v="300"/>
    <x v="116"/>
    <s v="Southend"/>
    <x v="87"/>
    <s v="Methil"/>
    <d v="1940-10-07T00:00:00"/>
    <s v="AFON GWILI (Br)"/>
    <m/>
    <n v="874"/>
    <n v="1920"/>
    <m/>
    <m/>
    <n v="9"/>
    <x v="0"/>
  </r>
  <r>
    <s v="FN"/>
    <n v="324"/>
    <x v="3"/>
    <s v="Southend"/>
    <x v="3"/>
    <s v="Methil"/>
    <d v="1940-11-04T00:00:00"/>
    <s v="AFON GWILI (Br)"/>
    <m/>
    <n v="874"/>
    <n v="1920"/>
    <m/>
    <m/>
    <n v="9"/>
    <x v="0"/>
  </r>
  <r>
    <s v="FS"/>
    <n v="226"/>
    <x v="122"/>
    <s v="Methil"/>
    <x v="90"/>
    <s v="Southend"/>
    <d v="1940-07-21T00:00:00"/>
    <s v="AFON GWILI (Br)"/>
    <m/>
    <n v="874"/>
    <n v="1920"/>
    <m/>
    <m/>
    <n v="9"/>
    <x v="0"/>
  </r>
  <r>
    <s v="FS"/>
    <n v="265"/>
    <x v="18"/>
    <s v="Methil"/>
    <x v="17"/>
    <s v="Southend"/>
    <d v="1940-08-30T00:00:00"/>
    <s v="AFON GWILI (Br)"/>
    <m/>
    <n v="874"/>
    <n v="1920"/>
    <m/>
    <m/>
    <n v="9"/>
    <x v="0"/>
  </r>
  <r>
    <s v="FS"/>
    <n v="279"/>
    <x v="148"/>
    <s v="Methil"/>
    <x v="102"/>
    <s v="Southend"/>
    <d v="1940-09-15T00:00:00"/>
    <s v="AFON GWILI (Br)"/>
    <m/>
    <n v="874"/>
    <n v="1920"/>
    <m/>
    <m/>
    <n v="9"/>
    <x v="0"/>
  </r>
  <r>
    <s v="FN"/>
    <n v="218"/>
    <x v="52"/>
    <s v="Southend"/>
    <x v="45"/>
    <s v="Methil"/>
    <d v="1940-07-11T00:00:00"/>
    <s v="MONMOUTH COAST (Br)"/>
    <m/>
    <n v="878"/>
    <n v="1924"/>
    <m/>
    <m/>
    <n v="9"/>
    <x v="0"/>
  </r>
  <r>
    <s v="FN"/>
    <n v="229"/>
    <x v="92"/>
    <s v="Southend"/>
    <x v="73"/>
    <s v="Methil"/>
    <d v="1940-07-24T00:00:00"/>
    <s v="MONMOUTH COAST (Br)"/>
    <m/>
    <n v="878"/>
    <n v="1924"/>
    <m/>
    <m/>
    <n v="9"/>
    <x v="0"/>
  </r>
  <r>
    <s v="FN"/>
    <n v="246"/>
    <x v="181"/>
    <s v="Southend"/>
    <x v="109"/>
    <s v="Methil"/>
    <d v="1940-08-10T00:00:00"/>
    <s v="MONMOUTH COAST (Br)"/>
    <m/>
    <n v="878"/>
    <n v="1924"/>
    <m/>
    <m/>
    <n v="9"/>
    <x v="0"/>
  </r>
  <r>
    <s v="FN"/>
    <n v="307"/>
    <x v="42"/>
    <s v="Southend"/>
    <x v="37"/>
    <s v="Methil"/>
    <d v="1940-10-16T00:00:00"/>
    <s v="MONMOUTH COAST (Br)"/>
    <m/>
    <n v="878"/>
    <n v="1924"/>
    <m/>
    <m/>
    <n v="9"/>
    <x v="0"/>
  </r>
  <r>
    <s v="FS"/>
    <n v="209"/>
    <x v="53"/>
    <s v="Methil"/>
    <x v="46"/>
    <s v="Southend"/>
    <d v="1940-07-02T00:00:00"/>
    <s v="MONMOUTH COAST (Br)"/>
    <m/>
    <n v="878"/>
    <n v="1924"/>
    <m/>
    <m/>
    <n v="9"/>
    <x v="0"/>
  </r>
  <r>
    <s v="FS"/>
    <n v="256"/>
    <x v="127"/>
    <s v="Tyne"/>
    <x v="94"/>
    <s v="Southend"/>
    <d v="1940-08-20T00:00:00"/>
    <s v="MONMOUTH COAST (Br)"/>
    <m/>
    <n v="878"/>
    <n v="1924"/>
    <m/>
    <m/>
    <n v="9"/>
    <x v="0"/>
  </r>
  <r>
    <s v="FS"/>
    <n v="297"/>
    <x v="28"/>
    <s v="Methil"/>
    <x v="25"/>
    <s v="Southend"/>
    <d v="1940-10-03T00:00:00"/>
    <s v="MONMOUTH COAST (Br)"/>
    <m/>
    <n v="878"/>
    <n v="1924"/>
    <m/>
    <m/>
    <n v="9"/>
    <x v="0"/>
  </r>
  <r>
    <s v="FS"/>
    <n v="314"/>
    <x v="112"/>
    <s v="Methil"/>
    <x v="69"/>
    <s v="Southend"/>
    <d v="1940-10-22T00:00:00"/>
    <s v="MONMOUTH COAST (Br)"/>
    <m/>
    <n v="878"/>
    <n v="1924"/>
    <m/>
    <m/>
    <n v="9"/>
    <x v="0"/>
  </r>
  <r>
    <s v="FN"/>
    <n v="307"/>
    <x v="42"/>
    <s v="Southend"/>
    <x v="37"/>
    <s v="Methil"/>
    <d v="1940-10-16T00:00:00"/>
    <s v="GLAMORGAN COAST (Br)"/>
    <m/>
    <n v="879"/>
    <n v="1921"/>
    <m/>
    <m/>
    <n v="9"/>
    <x v="0"/>
  </r>
  <r>
    <s v="FS"/>
    <n v="293"/>
    <x v="164"/>
    <s v="Methil"/>
    <x v="83"/>
    <s v="Southend"/>
    <d v="1940-09-29T00:00:00"/>
    <s v="GLAMORGAN COAST (Br)"/>
    <m/>
    <n v="879"/>
    <n v="1921"/>
    <m/>
    <m/>
    <n v="9"/>
    <x v="0"/>
  </r>
  <r>
    <s v="FN"/>
    <n v="226"/>
    <x v="160"/>
    <s v="Southend"/>
    <x v="90"/>
    <s v="Methil"/>
    <d v="1940-07-21T00:00:00"/>
    <s v="CEDARWOOD (Br)"/>
    <m/>
    <n v="899"/>
    <n v="1933"/>
    <m/>
    <m/>
    <n v="9"/>
    <x v="0"/>
  </r>
  <r>
    <s v="FN"/>
    <n v="247"/>
    <x v="94"/>
    <s v="Southend"/>
    <x v="50"/>
    <s v="Methil"/>
    <d v="1940-08-11T00:00:00"/>
    <s v="CEDARWOOD (Br)"/>
    <m/>
    <n v="899"/>
    <n v="1933"/>
    <m/>
    <m/>
    <n v="9"/>
    <x v="0"/>
  </r>
  <r>
    <s v="FN"/>
    <n v="298"/>
    <x v="87"/>
    <s v="Southend"/>
    <x v="9"/>
    <s v="Methil"/>
    <d v="1940-10-05T00:00:00"/>
    <s v="CEDARWOOD (Br)"/>
    <m/>
    <n v="899"/>
    <n v="1933"/>
    <m/>
    <m/>
    <n v="9"/>
    <x v="0"/>
  </r>
  <r>
    <s v="FN"/>
    <n v="316"/>
    <x v="2"/>
    <s v="Southend"/>
    <x v="2"/>
    <s v="Methil"/>
    <d v="1940-10-25T00:00:00"/>
    <s v="CEDARWOOD (Br)"/>
    <m/>
    <n v="899"/>
    <n v="1933"/>
    <m/>
    <m/>
    <n v="9"/>
    <x v="0"/>
  </r>
  <r>
    <s v="FS"/>
    <n v="230"/>
    <x v="27"/>
    <s v="Tyne"/>
    <x v="24"/>
    <s v="Southend"/>
    <d v="1940-07-25T00:00:00"/>
    <s v="CEDARWOOD (Br)"/>
    <m/>
    <n v="899"/>
    <n v="1933"/>
    <m/>
    <m/>
    <n v="9"/>
    <x v="0"/>
  </r>
  <r>
    <s v="FS"/>
    <n v="239"/>
    <x v="104"/>
    <s v="Tyne"/>
    <x v="80"/>
    <s v="Southend"/>
    <d v="1940-08-03T00:00:00"/>
    <s v="CEDARWOOD (Br)"/>
    <m/>
    <n v="899"/>
    <n v="1933"/>
    <m/>
    <m/>
    <n v="9"/>
    <x v="0"/>
  </r>
  <r>
    <s v="FS"/>
    <n v="255"/>
    <x v="146"/>
    <s v="Tyne"/>
    <x v="101"/>
    <s v="Southend"/>
    <d v="1940-08-19T00:00:00"/>
    <s v="CEDARWOOD (Br)"/>
    <m/>
    <n v="899"/>
    <n v="1933"/>
    <m/>
    <m/>
    <n v="9"/>
    <x v="0"/>
  </r>
  <r>
    <s v="FS"/>
    <n v="264"/>
    <x v="56"/>
    <s v="Methil"/>
    <x v="10"/>
    <s v="Southend"/>
    <d v="1940-08-29T00:00:00"/>
    <s v="CEDARWOOD (Br)"/>
    <m/>
    <n v="899"/>
    <n v="1933"/>
    <m/>
    <m/>
    <n v="9"/>
    <x v="0"/>
  </r>
  <r>
    <s v="FS"/>
    <n v="289"/>
    <x v="159"/>
    <s v="Tyne"/>
    <x v="56"/>
    <s v="Southend"/>
    <d v="1940-09-25T00:00:00"/>
    <s v="CEDARWOOD (Br)"/>
    <m/>
    <n v="899"/>
    <n v="1933"/>
    <m/>
    <m/>
    <n v="9"/>
    <x v="0"/>
  </r>
  <r>
    <s v="CW"/>
    <n v="7"/>
    <x v="16"/>
    <s v="Southend"/>
    <x v="15"/>
    <s v="Falmouth"/>
    <d v="1940-07-22T00:00:00"/>
    <s v="SKAGEN (Da)"/>
    <m/>
    <n v="900"/>
    <n v="1914"/>
    <m/>
    <m/>
    <n v="9"/>
    <x v="0"/>
  </r>
  <r>
    <s v="FN"/>
    <n v="316"/>
    <x v="2"/>
    <s v="Southend"/>
    <x v="2"/>
    <s v="Methil"/>
    <d v="1940-10-25T00:00:00"/>
    <s v="SKAGEN (Dan)"/>
    <m/>
    <n v="900"/>
    <n v="1914"/>
    <m/>
    <m/>
    <n v="9"/>
    <x v="0"/>
  </r>
  <r>
    <s v="FS"/>
    <n v="308"/>
    <x v="119"/>
    <s v="Methil"/>
    <x v="37"/>
    <s v="Southend"/>
    <d v="1940-10-17T00:00:00"/>
    <s v="SKAGEN (Da)"/>
    <m/>
    <n v="900"/>
    <n v="1914"/>
    <m/>
    <m/>
    <n v="9"/>
    <x v="0"/>
  </r>
  <r>
    <s v="FS"/>
    <n v="321"/>
    <x v="26"/>
    <s v="Methil"/>
    <x v="0"/>
    <s v="Southend"/>
    <d v="1940-10-30T00:00:00"/>
    <s v="ARBEL (Bel)"/>
    <m/>
    <n v="901"/>
    <n v="1921"/>
    <m/>
    <m/>
    <n v="9"/>
    <x v="0"/>
  </r>
  <r>
    <s v="CE"/>
    <n v="8"/>
    <x v="55"/>
    <s v="Falmouth"/>
    <x v="34"/>
    <s v="Southend"/>
    <d v="1940-08-05T00:00:00"/>
    <s v="WALMER CASTLE (Br)"/>
    <m/>
    <n v="906"/>
    <n v="1936"/>
    <m/>
    <m/>
    <n v="9"/>
    <x v="0"/>
  </r>
  <r>
    <s v="FN"/>
    <n v="307"/>
    <x v="42"/>
    <s v="Southend"/>
    <x v="37"/>
    <s v="Methil"/>
    <d v="1940-10-16T00:00:00"/>
    <s v="IRIS (Du)"/>
    <m/>
    <n v="909"/>
    <n v="1920"/>
    <m/>
    <m/>
    <n v="9"/>
    <x v="0"/>
  </r>
  <r>
    <s v="FS"/>
    <n v="255"/>
    <x v="146"/>
    <s v="Tyne"/>
    <x v="101"/>
    <s v="Southend"/>
    <d v="1940-08-19T00:00:00"/>
    <s v="IRIS (Du)"/>
    <m/>
    <n v="909"/>
    <n v="1920"/>
    <m/>
    <m/>
    <n v="9"/>
    <x v="0"/>
  </r>
  <r>
    <s v="FS"/>
    <n v="286"/>
    <x v="77"/>
    <s v="Tyne"/>
    <x v="64"/>
    <s v="Southend"/>
    <d v="1940-09-21T00:00:00"/>
    <s v="IRIS (Du)"/>
    <m/>
    <n v="909"/>
    <n v="1920"/>
    <m/>
    <m/>
    <n v="9"/>
    <x v="0"/>
  </r>
  <r>
    <s v="FS"/>
    <n v="292"/>
    <x v="78"/>
    <s v="Methil"/>
    <x v="11"/>
    <s v="Southend"/>
    <d v="1940-09-28T00:00:00"/>
    <s v="IRIS (Du)"/>
    <m/>
    <n v="909"/>
    <n v="1920"/>
    <m/>
    <m/>
    <n v="9"/>
    <x v="0"/>
  </r>
  <r>
    <s v="FN"/>
    <n v="216"/>
    <x v="99"/>
    <s v="Southend"/>
    <x v="77"/>
    <s v="Methil"/>
    <d v="1940-07-09T00:00:00"/>
    <s v="JERSEY QUEEN (Br)"/>
    <m/>
    <n v="910"/>
    <n v="1936"/>
    <m/>
    <m/>
    <n v="9"/>
    <x v="0"/>
  </r>
  <r>
    <s v="FN"/>
    <n v="226"/>
    <x v="160"/>
    <s v="Southend"/>
    <x v="90"/>
    <s v="Methil"/>
    <d v="1940-07-21T00:00:00"/>
    <s v="JERSEY QUEEN (Br)"/>
    <m/>
    <n v="910"/>
    <n v="1936"/>
    <m/>
    <m/>
    <n v="9"/>
    <x v="0"/>
  </r>
  <r>
    <s v="FN"/>
    <n v="247"/>
    <x v="94"/>
    <s v="Southend"/>
    <x v="50"/>
    <s v="Methil"/>
    <d v="1940-08-11T00:00:00"/>
    <s v="JERSEY QUEEN (Br)"/>
    <m/>
    <n v="910"/>
    <n v="1936"/>
    <m/>
    <m/>
    <n v="9"/>
    <x v="0"/>
  </r>
  <r>
    <s v="FN"/>
    <n v="262"/>
    <x v="123"/>
    <s v="Southend"/>
    <x v="91"/>
    <s v="Methil"/>
    <d v="1940-08-27T00:00:00"/>
    <s v="JERSEY QUEEN (Br)"/>
    <m/>
    <n v="910"/>
    <n v="1936"/>
    <m/>
    <m/>
    <n v="9"/>
    <x v="0"/>
  </r>
  <r>
    <s v="FN"/>
    <n v="284"/>
    <x v="86"/>
    <s v="Southend"/>
    <x v="63"/>
    <s v="Methil"/>
    <d v="1940-09-20T00:00:00"/>
    <s v="JERSEY QUEEN (Br)"/>
    <m/>
    <n v="910"/>
    <n v="1936"/>
    <m/>
    <m/>
    <n v="9"/>
    <x v="0"/>
  </r>
  <r>
    <s v="FS"/>
    <n v="219"/>
    <x v="29"/>
    <s v="Tyne"/>
    <x v="26"/>
    <s v="Southend"/>
    <d v="1940-07-12T00:00:00"/>
    <s v="JERSEY QUEEN (Br)"/>
    <m/>
    <n v="910"/>
    <n v="1936"/>
    <m/>
    <m/>
    <n v="9"/>
    <x v="0"/>
  </r>
  <r>
    <s v="FS"/>
    <n v="222"/>
    <x v="35"/>
    <s v="Tyne"/>
    <x v="29"/>
    <s v="Southend"/>
    <d v="1940-07-16T00:00:00"/>
    <s v="JERSEY QUEEN (Br)"/>
    <m/>
    <n v="910"/>
    <n v="1936"/>
    <m/>
    <m/>
    <n v="9"/>
    <x v="0"/>
  </r>
  <r>
    <s v="FS"/>
    <n v="230"/>
    <x v="27"/>
    <s v="Tyne"/>
    <x v="24"/>
    <s v="Southend"/>
    <d v="1940-07-25T00:00:00"/>
    <s v="JERSEY QUEEN (Br)"/>
    <m/>
    <n v="910"/>
    <n v="1936"/>
    <m/>
    <m/>
    <n v="9"/>
    <x v="0"/>
  </r>
  <r>
    <s v="FS"/>
    <n v="241"/>
    <x v="24"/>
    <s v="Tyne"/>
    <x v="22"/>
    <s v="Southend"/>
    <d v="1940-08-05T00:00:00"/>
    <s v="JERSEY QUEEN (Br)"/>
    <m/>
    <n v="910"/>
    <n v="1936"/>
    <m/>
    <m/>
    <n v="9"/>
    <x v="0"/>
  </r>
  <r>
    <s v="FS"/>
    <n v="252"/>
    <x v="174"/>
    <s v="Tyne"/>
    <x v="108"/>
    <s v="Southend"/>
    <d v="1940-08-16T00:00:00"/>
    <s v="JERSEY QUEEN (Br)"/>
    <m/>
    <n v="910"/>
    <n v="1936"/>
    <m/>
    <m/>
    <n v="9"/>
    <x v="0"/>
  </r>
  <r>
    <s v="FS"/>
    <n v="273"/>
    <x v="36"/>
    <s v="Methil"/>
    <x v="32"/>
    <s v="Southend"/>
    <d v="1940-09-07T00:00:00"/>
    <s v="JERSEY QUEEN (Br)"/>
    <m/>
    <n v="910"/>
    <n v="1936"/>
    <m/>
    <m/>
    <n v="9"/>
    <x v="0"/>
  </r>
  <r>
    <s v="FN"/>
    <n v="223"/>
    <x v="32"/>
    <s v="Southend"/>
    <x v="29"/>
    <s v="Methil"/>
    <d v="1940-07-17T00:00:00"/>
    <s v="FLUOR (Br)"/>
    <m/>
    <n v="914"/>
    <n v="1925"/>
    <m/>
    <m/>
    <n v="9"/>
    <x v="0"/>
  </r>
  <r>
    <s v="FN"/>
    <n v="268"/>
    <x v="135"/>
    <s v="Southend"/>
    <x v="71"/>
    <s v="Methil"/>
    <d v="1940-09-02T00:00:00"/>
    <s v="GRETA FORCE (Br)"/>
    <m/>
    <n v="914"/>
    <n v="1928"/>
    <m/>
    <m/>
    <n v="9"/>
    <x v="0"/>
  </r>
  <r>
    <s v="FN"/>
    <n v="292"/>
    <x v="110"/>
    <s v="Southend"/>
    <x v="83"/>
    <s v="Methil"/>
    <d v="1940-09-29T00:00:00"/>
    <s v="FLUOR (Br)"/>
    <m/>
    <n v="914"/>
    <n v="1925"/>
    <m/>
    <m/>
    <n v="9"/>
    <x v="0"/>
  </r>
  <r>
    <s v="FN"/>
    <n v="294"/>
    <x v="137"/>
    <s v="Southend"/>
    <x v="28"/>
    <s v="Methil"/>
    <d v="1940-10-01T00:00:00"/>
    <s v="GRETA FORCE (Br)"/>
    <m/>
    <n v="914"/>
    <n v="1928"/>
    <m/>
    <m/>
    <n v="9"/>
    <x v="0"/>
  </r>
  <r>
    <s v="FN"/>
    <n v="307"/>
    <x v="42"/>
    <s v="Southend"/>
    <x v="37"/>
    <s v="Methil"/>
    <d v="1940-10-16T00:00:00"/>
    <s v="GRETA FORCE (Br)"/>
    <m/>
    <n v="914"/>
    <n v="1928"/>
    <m/>
    <m/>
    <n v="9"/>
    <x v="0"/>
  </r>
  <r>
    <s v="FS"/>
    <n v="247"/>
    <x v="61"/>
    <s v="Tyne"/>
    <x v="50"/>
    <s v="Southend"/>
    <d v="1940-08-11T00:00:00"/>
    <s v="GRETA FORCE (Br)"/>
    <m/>
    <n v="914"/>
    <n v="1928"/>
    <m/>
    <m/>
    <n v="9"/>
    <x v="0"/>
  </r>
  <r>
    <s v="FS"/>
    <n v="248"/>
    <x v="54"/>
    <s v="Tyne"/>
    <x v="47"/>
    <s v="Southend"/>
    <d v="1940-08-12T00:00:00"/>
    <s v="FLUOR (Br)"/>
    <m/>
    <n v="914"/>
    <n v="1925"/>
    <m/>
    <m/>
    <n v="9"/>
    <x v="0"/>
  </r>
  <r>
    <s v="FS"/>
    <n v="260"/>
    <x v="73"/>
    <s v="Tyne"/>
    <x v="60"/>
    <s v="Southend"/>
    <d v="1940-08-25T00:00:00"/>
    <s v="GRETA FORCE (Br)"/>
    <m/>
    <n v="914"/>
    <n v="1928"/>
    <m/>
    <m/>
    <n v="9"/>
    <x v="0"/>
  </r>
  <r>
    <s v="FS"/>
    <n v="281"/>
    <x v="75"/>
    <s v="Methil"/>
    <x v="62"/>
    <s v="Southend"/>
    <d v="1940-09-16T00:00:00"/>
    <s v="GRETA FORCE (Br)"/>
    <m/>
    <n v="914"/>
    <n v="1928"/>
    <m/>
    <m/>
    <n v="9"/>
    <x v="0"/>
  </r>
  <r>
    <s v="FS"/>
    <n v="282"/>
    <x v="140"/>
    <s v="Methil"/>
    <x v="92"/>
    <s v="Southend"/>
    <d v="1940-09-16T00:00:00"/>
    <s v="FLUOR (Br)"/>
    <m/>
    <n v="914"/>
    <n v="1925"/>
    <m/>
    <m/>
    <n v="9"/>
    <x v="0"/>
  </r>
  <r>
    <s v="FS"/>
    <n v="302"/>
    <x v="70"/>
    <s v="Methil"/>
    <x v="58"/>
    <s v="Southend"/>
    <d v="1940-10-09T00:00:00"/>
    <s v="GRETA FORCE (Br)"/>
    <m/>
    <n v="914"/>
    <n v="1928"/>
    <m/>
    <m/>
    <n v="9"/>
    <x v="0"/>
  </r>
  <r>
    <s v="FN"/>
    <n v="299"/>
    <x v="167"/>
    <s v="Southend"/>
    <x v="57"/>
    <s v="Methil"/>
    <d v="1940-10-06T00:00:00"/>
    <s v="VAILLANT (Fr)"/>
    <m/>
    <n v="916"/>
    <n v="1921"/>
    <m/>
    <m/>
    <n v="9"/>
    <x v="0"/>
  </r>
  <r>
    <s v="FN"/>
    <n v="222"/>
    <x v="1"/>
    <s v="Southend"/>
    <x v="1"/>
    <s v="Methil"/>
    <d v="1940-07-16T00:00:00"/>
    <s v="TORDENSKJOLD (Nor)"/>
    <m/>
    <n v="921"/>
    <n v="1906"/>
    <m/>
    <m/>
    <n v="9"/>
    <x v="0"/>
  </r>
  <r>
    <s v="FN"/>
    <n v="262"/>
    <x v="123"/>
    <s v="Southend"/>
    <x v="91"/>
    <s v="Methil"/>
    <d v="1940-08-27T00:00:00"/>
    <s v="TORDENSKJOLD (Nor)"/>
    <m/>
    <n v="921"/>
    <n v="1906"/>
    <m/>
    <m/>
    <n v="9"/>
    <x v="0"/>
  </r>
  <r>
    <s v="FS"/>
    <n v="247"/>
    <x v="61"/>
    <s v="Tyne"/>
    <x v="50"/>
    <s v="Southend"/>
    <d v="1940-08-11T00:00:00"/>
    <s v="TORDENSKJOLD (Nor)"/>
    <m/>
    <n v="921"/>
    <n v="1906"/>
    <m/>
    <m/>
    <n v="9"/>
    <x v="0"/>
  </r>
  <r>
    <s v="FN"/>
    <n v="301"/>
    <x v="102"/>
    <s v="Southend"/>
    <x v="58"/>
    <s v="Methil"/>
    <d v="1940-10-08T00:00:00"/>
    <s v="SADO (Nor)"/>
    <m/>
    <n v="925"/>
    <n v="1917"/>
    <m/>
    <m/>
    <n v="9"/>
    <x v="0"/>
  </r>
  <r>
    <s v="FS"/>
    <n v="292"/>
    <x v="78"/>
    <s v="Methil"/>
    <x v="11"/>
    <s v="Southend"/>
    <d v="1940-09-28T00:00:00"/>
    <s v="SADO (Nor)"/>
    <m/>
    <n v="925"/>
    <n v="1917"/>
    <m/>
    <m/>
    <n v="9"/>
    <x v="0"/>
  </r>
  <r>
    <s v="FN"/>
    <n v="314"/>
    <x v="88"/>
    <s v="Southend"/>
    <x v="69"/>
    <s v="Methil"/>
    <d v="1940-10-20T00:00:00"/>
    <s v="DEVON (Sw)"/>
    <m/>
    <n v="926"/>
    <n v="1925"/>
    <m/>
    <s v="FELL OUT UNABLE TO MAKE SPEED"/>
    <n v="9"/>
    <x v="0"/>
  </r>
  <r>
    <s v="FN"/>
    <n v="316"/>
    <x v="2"/>
    <s v="Southend"/>
    <x v="2"/>
    <s v="Methil"/>
    <d v="1940-10-25T00:00:00"/>
    <s v="DEVON (Sw)"/>
    <m/>
    <n v="926"/>
    <n v="1925"/>
    <m/>
    <m/>
    <n v="9"/>
    <x v="0"/>
  </r>
  <r>
    <s v="FS"/>
    <n v="248"/>
    <x v="54"/>
    <s v="Tyne"/>
    <x v="47"/>
    <s v="Southend"/>
    <d v="1940-08-12T00:00:00"/>
    <s v="THE PRESIDENT (Br)"/>
    <m/>
    <n v="926"/>
    <n v="1936"/>
    <m/>
    <m/>
    <n v="9"/>
    <x v="0"/>
  </r>
  <r>
    <s v="CW"/>
    <n v="5"/>
    <x v="6"/>
    <s v="Southend"/>
    <x v="1"/>
    <s v="Falmouth"/>
    <d v="1940-07-16T00:00:00"/>
    <s v="NEPHRITE (Br)"/>
    <m/>
    <n v="927"/>
    <n v="1927"/>
    <m/>
    <m/>
    <n v="9"/>
    <x v="0"/>
  </r>
  <r>
    <s v="FN"/>
    <n v="227"/>
    <x v="141"/>
    <s v="Southend"/>
    <x v="15"/>
    <s v="Methil"/>
    <d v="1940-07-22T00:00:00"/>
    <s v="NEPHRITE (Br)"/>
    <m/>
    <n v="927"/>
    <n v="1927"/>
    <m/>
    <m/>
    <n v="9"/>
    <x v="0"/>
  </r>
  <r>
    <s v="FN"/>
    <n v="239"/>
    <x v="65"/>
    <s v="Southend"/>
    <x v="54"/>
    <s v="Methil"/>
    <d v="1940-08-03T00:00:00"/>
    <s v="NEPHRITE (Br)"/>
    <m/>
    <n v="927"/>
    <n v="1927"/>
    <m/>
    <m/>
    <n v="9"/>
    <x v="0"/>
  </r>
  <r>
    <s v="FN"/>
    <n v="248"/>
    <x v="138"/>
    <s v="Southend"/>
    <x v="47"/>
    <s v="Methil"/>
    <d v="1940-08-12T00:00:00"/>
    <s v="NEPHRITE (Br)"/>
    <m/>
    <n v="927"/>
    <n v="1927"/>
    <m/>
    <m/>
    <n v="9"/>
    <x v="0"/>
  </r>
  <r>
    <s v="FN"/>
    <n v="309"/>
    <x v="40"/>
    <s v="Southend"/>
    <x v="35"/>
    <s v="Methil"/>
    <d v="1940-10-18T00:00:00"/>
    <s v="NEPHRITE (Br)"/>
    <m/>
    <n v="927"/>
    <n v="1927"/>
    <m/>
    <m/>
    <n v="9"/>
    <x v="0"/>
  </r>
  <r>
    <s v="FS"/>
    <n v="219"/>
    <x v="29"/>
    <s v="Tyne"/>
    <x v="26"/>
    <s v="Southend"/>
    <d v="1940-07-12T00:00:00"/>
    <s v="NEPHRITE (Br)"/>
    <m/>
    <n v="927"/>
    <n v="1927"/>
    <m/>
    <m/>
    <n v="9"/>
    <x v="0"/>
  </r>
  <r>
    <s v="FS"/>
    <n v="233"/>
    <x v="43"/>
    <s v="Tyne"/>
    <x v="23"/>
    <s v="Southend"/>
    <d v="1940-07-28T00:00:00"/>
    <s v="NEPHRITE (Br)"/>
    <m/>
    <n v="927"/>
    <n v="1927"/>
    <m/>
    <m/>
    <n v="9"/>
    <x v="0"/>
  </r>
  <r>
    <s v="FS"/>
    <n v="242"/>
    <x v="89"/>
    <s v="Tyne"/>
    <x v="70"/>
    <s v="Southend"/>
    <d v="1940-08-06T00:00:00"/>
    <s v="NEPHRITE (Br)"/>
    <m/>
    <n v="927"/>
    <n v="1927"/>
    <m/>
    <m/>
    <n v="9"/>
    <x v="0"/>
  </r>
  <r>
    <s v="FS"/>
    <n v="254"/>
    <x v="15"/>
    <s v="Tyne"/>
    <x v="14"/>
    <s v="Southend"/>
    <d v="1940-08-18T00:00:00"/>
    <s v="NEPHRITE (Br)"/>
    <m/>
    <n v="927"/>
    <n v="1927"/>
    <m/>
    <m/>
    <n v="9"/>
    <x v="0"/>
  </r>
  <r>
    <s v="FS"/>
    <n v="289"/>
    <x v="159"/>
    <s v="Tyne"/>
    <x v="56"/>
    <s v="Southend"/>
    <d v="1940-09-25T00:00:00"/>
    <s v="NEPHRITE (Br)"/>
    <m/>
    <n v="927"/>
    <n v="1927"/>
    <m/>
    <m/>
    <n v="9"/>
    <x v="0"/>
  </r>
  <r>
    <s v="FS"/>
    <n v="304"/>
    <x v="20"/>
    <s v="Methil"/>
    <x v="19"/>
    <s v="Southend"/>
    <d v="1940-10-11T00:00:00"/>
    <s v="NEPHRITE (Br)"/>
    <m/>
    <n v="927"/>
    <n v="1927"/>
    <m/>
    <m/>
    <n v="9"/>
    <x v="0"/>
  </r>
  <r>
    <s v="FS"/>
    <n v="314"/>
    <x v="112"/>
    <s v="Methil"/>
    <x v="69"/>
    <s v="Southend"/>
    <d v="1940-10-22T00:00:00"/>
    <s v="NEPHRITE (Br)"/>
    <m/>
    <n v="927"/>
    <n v="1927"/>
    <m/>
    <m/>
    <n v="9"/>
    <x v="0"/>
  </r>
  <r>
    <s v="FN"/>
    <n v="295"/>
    <x v="189"/>
    <s v="Southend"/>
    <x v="82"/>
    <s v="Methil"/>
    <d v="1940-10-02T00:00:00"/>
    <s v="CORUNDUM (Br)"/>
    <m/>
    <n v="929"/>
    <n v="1925"/>
    <m/>
    <m/>
    <n v="9"/>
    <x v="0"/>
  </r>
  <r>
    <s v="OA"/>
    <n v="177"/>
    <x v="187"/>
    <s v="Southend"/>
    <x v="46"/>
    <s v="Celtic Sea"/>
    <d v="1940-07-03T00:00:00"/>
    <s v="POLLUX (Est)"/>
    <m/>
    <n v="931"/>
    <n v="1890"/>
    <m/>
    <s v="OPORTO"/>
    <n v="9"/>
    <x v="0"/>
  </r>
  <r>
    <s v="FN"/>
    <n v="214"/>
    <x v="121"/>
    <s v="Southend"/>
    <x v="89"/>
    <s v="Methil"/>
    <d v="1940-07-07T00:00:00"/>
    <s v="PITWINES (Br)"/>
    <m/>
    <n v="932"/>
    <n v="1923"/>
    <m/>
    <m/>
    <n v="9"/>
    <x v="0"/>
  </r>
  <r>
    <s v="FN"/>
    <n v="270"/>
    <x v="84"/>
    <s v="Southend"/>
    <x v="67"/>
    <s v="Methil"/>
    <d v="1940-09-04T00:00:00"/>
    <s v="PITWINES (Br)"/>
    <m/>
    <n v="932"/>
    <n v="1923"/>
    <m/>
    <m/>
    <n v="9"/>
    <x v="0"/>
  </r>
  <r>
    <s v="FN"/>
    <n v="280"/>
    <x v="172"/>
    <s v="Southend"/>
    <x v="62"/>
    <s v="Methil"/>
    <d v="1940-09-16T00:00:00"/>
    <s v="PITWINES (Br)"/>
    <m/>
    <n v="932"/>
    <n v="1923"/>
    <m/>
    <m/>
    <n v="9"/>
    <x v="0"/>
  </r>
  <r>
    <s v="FN"/>
    <n v="297"/>
    <x v="185"/>
    <s v="Southend"/>
    <x v="12"/>
    <s v="Methil"/>
    <d v="1940-10-04T00:00:00"/>
    <s v="PITWINES (Br)"/>
    <m/>
    <n v="932"/>
    <n v="1923"/>
    <m/>
    <m/>
    <n v="9"/>
    <x v="0"/>
  </r>
  <r>
    <s v="FN"/>
    <n v="312"/>
    <x v="131"/>
    <s v="Southend"/>
    <x v="69"/>
    <s v="Methil"/>
    <d v="1940-10-21T00:00:00"/>
    <s v="PITWINES (Br)"/>
    <m/>
    <n v="932"/>
    <n v="1923"/>
    <m/>
    <m/>
    <n v="9"/>
    <x v="0"/>
  </r>
  <r>
    <s v="FS"/>
    <n v="233"/>
    <x v="43"/>
    <s v="Tyne"/>
    <x v="23"/>
    <s v="Southend"/>
    <d v="1940-07-28T00:00:00"/>
    <s v="PITWINES (Br)"/>
    <m/>
    <n v="932"/>
    <n v="1923"/>
    <m/>
    <m/>
    <n v="9"/>
    <x v="0"/>
  </r>
  <r>
    <s v="FS"/>
    <n v="264"/>
    <x v="56"/>
    <s v="Methil"/>
    <x v="10"/>
    <s v="Southend"/>
    <d v="1940-08-29T00:00:00"/>
    <s v="PITWINES (Br)"/>
    <m/>
    <n v="932"/>
    <n v="1923"/>
    <m/>
    <m/>
    <n v="9"/>
    <x v="0"/>
  </r>
  <r>
    <s v="FS"/>
    <n v="273"/>
    <x v="36"/>
    <s v="Methil"/>
    <x v="32"/>
    <s v="Southend"/>
    <d v="1940-09-07T00:00:00"/>
    <s v="PITWINES (Br)"/>
    <m/>
    <n v="932"/>
    <n v="1923"/>
    <m/>
    <m/>
    <n v="9"/>
    <x v="0"/>
  </r>
  <r>
    <s v="FS"/>
    <n v="285"/>
    <x v="76"/>
    <s v="Methil"/>
    <x v="63"/>
    <s v="Southend"/>
    <d v="1940-09-21T00:00:00"/>
    <s v="PITWINES (Br)"/>
    <m/>
    <n v="932"/>
    <n v="1923"/>
    <m/>
    <m/>
    <n v="9"/>
    <x v="0"/>
  </r>
  <r>
    <s v="FS"/>
    <n v="306"/>
    <x v="91"/>
    <s v="Methil"/>
    <x v="72"/>
    <s v="Southend"/>
    <d v="1940-10-14T00:00:00"/>
    <s v="PITWINES (Br)"/>
    <m/>
    <n v="932"/>
    <n v="1923"/>
    <m/>
    <m/>
    <n v="9"/>
    <x v="0"/>
  </r>
  <r>
    <s v="FS"/>
    <n v="320"/>
    <x v="105"/>
    <s v="Methil"/>
    <x v="36"/>
    <s v="Southend"/>
    <d v="1940-10-28T00:00:00"/>
    <s v="PITWINES (Br)"/>
    <m/>
    <n v="932"/>
    <n v="1923"/>
    <m/>
    <m/>
    <n v="9"/>
    <x v="0"/>
  </r>
  <r>
    <s v="FS"/>
    <n v="291"/>
    <x v="190"/>
    <s v="Methil"/>
    <x v="51"/>
    <s v="Southend"/>
    <d v="1940-09-27T00:00:00"/>
    <s v="ARDENZA (Br)"/>
    <m/>
    <n v="933"/>
    <n v="1920"/>
    <m/>
    <m/>
    <n v="9"/>
    <x v="0"/>
  </r>
  <r>
    <s v="FN"/>
    <n v="212"/>
    <x v="155"/>
    <s v="Southend"/>
    <x v="97"/>
    <s v="Methil"/>
    <d v="1940-07-06T00:00:00"/>
    <s v="FLASHLIGHT (Br)"/>
    <m/>
    <n v="934"/>
    <n v="1920"/>
    <m/>
    <m/>
    <n v="9"/>
    <x v="0"/>
  </r>
  <r>
    <s v="FN"/>
    <n v="244"/>
    <x v="64"/>
    <s v="Southend"/>
    <x v="53"/>
    <s v="Methil"/>
    <d v="1940-08-08T00:00:00"/>
    <s v="FLASHLIGHT (Br)"/>
    <m/>
    <n v="934"/>
    <n v="1920"/>
    <m/>
    <m/>
    <n v="9"/>
    <x v="0"/>
  </r>
  <r>
    <s v="FN"/>
    <n v="253"/>
    <x v="97"/>
    <s v="Southend"/>
    <x v="7"/>
    <s v="Methil"/>
    <d v="1940-08-17T00:00:00"/>
    <s v="FLASHLIGHT (Br)"/>
    <m/>
    <n v="934"/>
    <n v="1920"/>
    <m/>
    <m/>
    <n v="9"/>
    <x v="0"/>
  </r>
  <r>
    <s v="FN"/>
    <n v="262"/>
    <x v="123"/>
    <s v="Southend"/>
    <x v="91"/>
    <s v="Methil"/>
    <d v="1940-08-27T00:00:00"/>
    <s v="FLASHLIGHT (Br)"/>
    <m/>
    <n v="934"/>
    <n v="1920"/>
    <m/>
    <m/>
    <n v="9"/>
    <x v="0"/>
  </r>
  <r>
    <s v="FN"/>
    <n v="274"/>
    <x v="85"/>
    <s v="Southend"/>
    <x v="68"/>
    <s v="Methil"/>
    <d v="1940-09-08T00:00:00"/>
    <s v="FLASHLIGHT (Br)"/>
    <m/>
    <n v="934"/>
    <n v="1920"/>
    <m/>
    <m/>
    <n v="9"/>
    <x v="0"/>
  </r>
  <r>
    <s v="FN"/>
    <n v="291"/>
    <x v="12"/>
    <s v="Southend"/>
    <x v="11"/>
    <s v="Methil"/>
    <d v="1940-09-28T00:00:00"/>
    <s v="FLASHLIGHT (Br)"/>
    <m/>
    <n v="934"/>
    <n v="1920"/>
    <m/>
    <m/>
    <n v="9"/>
    <x v="0"/>
  </r>
  <r>
    <s v="FN"/>
    <n v="301"/>
    <x v="102"/>
    <s v="Southend"/>
    <x v="58"/>
    <s v="Methil"/>
    <d v="1940-10-08T00:00:00"/>
    <s v="FLASHLIGHT (Br)"/>
    <m/>
    <n v="934"/>
    <n v="1920"/>
    <m/>
    <m/>
    <n v="9"/>
    <x v="0"/>
  </r>
  <r>
    <s v="FN"/>
    <n v="315"/>
    <x v="103"/>
    <s v="Southend"/>
    <x v="79"/>
    <s v="Methil"/>
    <d v="1940-10-21T00:00:00"/>
    <s v="FLASHLIGHT (Br)"/>
    <m/>
    <n v="934"/>
    <n v="1920"/>
    <m/>
    <m/>
    <n v="9"/>
    <x v="0"/>
  </r>
  <r>
    <s v="FS"/>
    <n v="217"/>
    <x v="128"/>
    <s v="Tyne"/>
    <x v="45"/>
    <s v="Southend"/>
    <d v="1940-07-10T00:00:00"/>
    <s v="FLASHLIGHT (Br)"/>
    <m/>
    <n v="934"/>
    <n v="1920"/>
    <m/>
    <m/>
    <n v="9"/>
    <x v="0"/>
  </r>
  <r>
    <s v="FS"/>
    <n v="224"/>
    <x v="144"/>
    <s v="Tyne"/>
    <x v="52"/>
    <s v="Southend"/>
    <d v="1940-07-18T00:00:00"/>
    <s v="FLASHLIGHT (Br)"/>
    <m/>
    <n v="934"/>
    <n v="1920"/>
    <m/>
    <m/>
    <n v="9"/>
    <x v="0"/>
  </r>
  <r>
    <s v="FS"/>
    <n v="230"/>
    <x v="27"/>
    <s v="Tyne"/>
    <x v="24"/>
    <s v="Southend"/>
    <d v="1940-07-25T00:00:00"/>
    <s v="FLASHLIGHT (Br)"/>
    <m/>
    <n v="934"/>
    <n v="1920"/>
    <m/>
    <m/>
    <n v="9"/>
    <x v="0"/>
  </r>
  <r>
    <s v="FS"/>
    <n v="239"/>
    <x v="104"/>
    <s v="Tyne"/>
    <x v="80"/>
    <s v="Southend"/>
    <d v="1940-08-03T00:00:00"/>
    <s v="FLASHLIGHT (Br)"/>
    <m/>
    <n v="934"/>
    <n v="1920"/>
    <m/>
    <m/>
    <n v="9"/>
    <x v="0"/>
  </r>
  <r>
    <s v="FS"/>
    <n v="248"/>
    <x v="54"/>
    <s v="Tyne"/>
    <x v="47"/>
    <s v="Southend"/>
    <d v="1940-08-12T00:00:00"/>
    <s v="FLASHLIGHT (Br)"/>
    <m/>
    <n v="934"/>
    <n v="1920"/>
    <m/>
    <m/>
    <n v="9"/>
    <x v="0"/>
  </r>
  <r>
    <s v="FS"/>
    <n v="258"/>
    <x v="157"/>
    <s v="Methil"/>
    <x v="65"/>
    <s v="Southend"/>
    <d v="1940-08-22T00:00:00"/>
    <s v="FLASHLIGHT (Br)"/>
    <m/>
    <n v="934"/>
    <n v="1920"/>
    <m/>
    <m/>
    <n v="9"/>
    <x v="0"/>
  </r>
  <r>
    <s v="FS"/>
    <n v="265"/>
    <x v="18"/>
    <s v="Methil"/>
    <x v="17"/>
    <s v="Southend"/>
    <d v="1940-08-30T00:00:00"/>
    <s v="FLASHLIGHT (Br)"/>
    <m/>
    <n v="934"/>
    <n v="1920"/>
    <m/>
    <m/>
    <n v="9"/>
    <x v="0"/>
  </r>
  <r>
    <s v="FS"/>
    <n v="267"/>
    <x v="44"/>
    <s v="Methil"/>
    <x v="38"/>
    <s v="Southend"/>
    <d v="1940-09-01T00:00:00"/>
    <s v="FLASHLIGHT (Br)"/>
    <m/>
    <n v="934"/>
    <n v="1920"/>
    <m/>
    <m/>
    <n v="9"/>
    <x v="0"/>
  </r>
  <r>
    <s v="FS"/>
    <n v="281"/>
    <x v="75"/>
    <s v="Methil"/>
    <x v="62"/>
    <s v="Southend"/>
    <d v="1940-09-16T00:00:00"/>
    <s v="FLASHLIGHT (Br)"/>
    <m/>
    <n v="934"/>
    <n v="1920"/>
    <m/>
    <m/>
    <n v="9"/>
    <x v="0"/>
  </r>
  <r>
    <s v="FS"/>
    <n v="306"/>
    <x v="91"/>
    <s v="Methil"/>
    <x v="72"/>
    <s v="Southend"/>
    <d v="1940-10-14T00:00:00"/>
    <s v="FLASHLIGHT (Br)"/>
    <m/>
    <n v="934"/>
    <n v="1920"/>
    <m/>
    <m/>
    <n v="9"/>
    <x v="0"/>
  </r>
  <r>
    <s v="FS"/>
    <n v="322"/>
    <x v="51"/>
    <s v="Methil"/>
    <x v="44"/>
    <s v="Southend"/>
    <d v="1940-11-01T00:00:00"/>
    <s v="FLASHLIGHT (Br)"/>
    <m/>
    <n v="934"/>
    <n v="1920"/>
    <m/>
    <m/>
    <n v="9"/>
    <x v="0"/>
  </r>
  <r>
    <s v="FN"/>
    <n v="212"/>
    <x v="155"/>
    <s v="Southend"/>
    <x v="97"/>
    <s v="Methil"/>
    <d v="1940-07-06T00:00:00"/>
    <s v="AFTERGLOW (Br)"/>
    <m/>
    <n v="936"/>
    <n v="1920"/>
    <m/>
    <m/>
    <n v="9"/>
    <x v="0"/>
  </r>
  <r>
    <s v="FN"/>
    <n v="224"/>
    <x v="46"/>
    <s v="Southend"/>
    <x v="39"/>
    <s v="Methil"/>
    <d v="1940-07-18T00:00:00"/>
    <s v="ETHYLENE (Br)"/>
    <m/>
    <n v="936"/>
    <n v="1921"/>
    <m/>
    <m/>
    <n v="9"/>
    <x v="0"/>
  </r>
  <r>
    <s v="FN"/>
    <n v="241"/>
    <x v="59"/>
    <s v="Southend"/>
    <x v="22"/>
    <s v="Methil"/>
    <d v="1940-08-05T00:00:00"/>
    <s v="AFTERGLOW (Br)"/>
    <m/>
    <n v="936"/>
    <n v="1920"/>
    <m/>
    <m/>
    <n v="9"/>
    <x v="0"/>
  </r>
  <r>
    <s v="FN"/>
    <n v="249"/>
    <x v="142"/>
    <s v="Southend"/>
    <x v="100"/>
    <s v="Methil"/>
    <d v="1940-08-13T00:00:00"/>
    <s v="AFTERGLOW (Br)"/>
    <m/>
    <n v="936"/>
    <n v="1920"/>
    <m/>
    <m/>
    <n v="9"/>
    <x v="0"/>
  </r>
  <r>
    <s v="FN"/>
    <n v="253"/>
    <x v="97"/>
    <s v="Southend"/>
    <x v="7"/>
    <s v="Methil"/>
    <d v="1940-08-17T00:00:00"/>
    <s v="SWIFT (Br)"/>
    <m/>
    <n v="936"/>
    <n v="1930"/>
    <m/>
    <m/>
    <n v="9"/>
    <x v="0"/>
  </r>
  <r>
    <s v="FN"/>
    <n v="266"/>
    <x v="100"/>
    <s v="Southend"/>
    <x v="41"/>
    <s v="Methil"/>
    <d v="1940-08-31T00:00:00"/>
    <s v="AFTERGLOW (Br)"/>
    <m/>
    <n v="936"/>
    <n v="1920"/>
    <m/>
    <m/>
    <n v="9"/>
    <x v="0"/>
  </r>
  <r>
    <s v="FN"/>
    <n v="274"/>
    <x v="85"/>
    <s v="Southend"/>
    <x v="68"/>
    <s v="Methil"/>
    <d v="1940-09-08T00:00:00"/>
    <s v="AFTERGLOW (Br)"/>
    <m/>
    <n v="936"/>
    <n v="1920"/>
    <m/>
    <m/>
    <n v="9"/>
    <x v="0"/>
  </r>
  <r>
    <s v="FN"/>
    <n v="277"/>
    <x v="165"/>
    <s v="Southend"/>
    <x v="42"/>
    <s v="Methil"/>
    <d v="1940-09-11T00:00:00"/>
    <s v="ETHYLENE (Br)"/>
    <m/>
    <n v="936"/>
    <n v="1921"/>
    <m/>
    <m/>
    <n v="9"/>
    <x v="0"/>
  </r>
  <r>
    <s v="FN"/>
    <n v="291"/>
    <x v="12"/>
    <s v="Southend"/>
    <x v="11"/>
    <s v="Methil"/>
    <d v="1940-09-28T00:00:00"/>
    <s v="AFTERGLOW (Br)"/>
    <m/>
    <n v="936"/>
    <n v="1920"/>
    <m/>
    <m/>
    <n v="9"/>
    <x v="0"/>
  </r>
  <r>
    <s v="FN"/>
    <n v="295"/>
    <x v="189"/>
    <s v="Southend"/>
    <x v="82"/>
    <s v="Methil"/>
    <d v="1940-10-02T00:00:00"/>
    <s v="ETHYLENE (Br)"/>
    <m/>
    <n v="936"/>
    <n v="1921"/>
    <m/>
    <m/>
    <n v="9"/>
    <x v="0"/>
  </r>
  <r>
    <s v="FN"/>
    <n v="306"/>
    <x v="191"/>
    <s v="Southend"/>
    <x v="72"/>
    <s v="Methil"/>
    <d v="1940-10-13T00:00:00"/>
    <s v="ETHYLENE (Br)"/>
    <m/>
    <n v="936"/>
    <n v="1921"/>
    <m/>
    <m/>
    <n v="9"/>
    <x v="0"/>
  </r>
  <r>
    <s v="FN"/>
    <n v="316"/>
    <x v="2"/>
    <s v="Southend"/>
    <x v="2"/>
    <s v="Methil"/>
    <d v="1940-10-25T00:00:00"/>
    <s v="AFTERGLOW (Br)"/>
    <m/>
    <n v="936"/>
    <n v="1920"/>
    <m/>
    <m/>
    <n v="9"/>
    <x v="0"/>
  </r>
  <r>
    <s v="FS"/>
    <n v="226"/>
    <x v="122"/>
    <s v="Methil"/>
    <x v="90"/>
    <s v="Southend"/>
    <d v="1940-07-21T00:00:00"/>
    <s v="ETHYLENE (Br)"/>
    <m/>
    <n v="936"/>
    <n v="1921"/>
    <m/>
    <m/>
    <n v="9"/>
    <x v="0"/>
  </r>
  <r>
    <s v="FS"/>
    <n v="227"/>
    <x v="136"/>
    <s v="Tyne"/>
    <x v="99"/>
    <s v="Southend"/>
    <d v="1940-07-22T00:00:00"/>
    <s v="AFTERGLOW (Br)"/>
    <m/>
    <n v="936"/>
    <n v="1920"/>
    <m/>
    <m/>
    <n v="9"/>
    <x v="0"/>
  </r>
  <r>
    <s v="FS"/>
    <n v="236"/>
    <x v="129"/>
    <s v="Tyne"/>
    <x v="95"/>
    <s v="Southend"/>
    <d v="1940-07-31T00:00:00"/>
    <s v="AFTERGLOW (Br)"/>
    <m/>
    <n v="936"/>
    <n v="1920"/>
    <m/>
    <m/>
    <n v="9"/>
    <x v="0"/>
  </r>
  <r>
    <s v="FS"/>
    <n v="238"/>
    <x v="39"/>
    <s v="Tyne"/>
    <x v="34"/>
    <s v="Southend"/>
    <d v="1940-08-02T00:00:00"/>
    <s v="SWIFT (Br)"/>
    <m/>
    <n v="936"/>
    <n v="1930"/>
    <m/>
    <m/>
    <n v="9"/>
    <x v="0"/>
  </r>
  <r>
    <s v="FS"/>
    <n v="245"/>
    <x v="58"/>
    <s v="Tyne"/>
    <x v="49"/>
    <s v="Southend"/>
    <d v="1940-08-09T00:00:00"/>
    <s v="SWIFT (Br)"/>
    <m/>
    <n v="936"/>
    <n v="1930"/>
    <m/>
    <m/>
    <n v="9"/>
    <x v="0"/>
  </r>
  <r>
    <s v="FS"/>
    <n v="252"/>
    <x v="174"/>
    <s v="Tyne"/>
    <x v="108"/>
    <s v="Southend"/>
    <d v="1940-08-16T00:00:00"/>
    <s v="AFTERGLOW (Br)"/>
    <m/>
    <n v="936"/>
    <n v="1920"/>
    <m/>
    <m/>
    <n v="9"/>
    <x v="0"/>
  </r>
  <r>
    <s v="FS"/>
    <n v="269"/>
    <x v="178"/>
    <s v="Methil"/>
    <x v="86"/>
    <s v="Southend"/>
    <d v="1940-09-03T00:00:00"/>
    <s v="AFTERGLOW (Br)"/>
    <m/>
    <n v="936"/>
    <n v="1920"/>
    <m/>
    <m/>
    <n v="9"/>
    <x v="0"/>
  </r>
  <r>
    <s v="FS"/>
    <n v="271"/>
    <x v="98"/>
    <s v="Methil"/>
    <x v="76"/>
    <s v="Southend"/>
    <d v="1940-09-05T00:00:00"/>
    <s v="ETHYLENE (Br)"/>
    <m/>
    <n v="936"/>
    <n v="1921"/>
    <m/>
    <m/>
    <n v="9"/>
    <x v="0"/>
  </r>
  <r>
    <s v="FS"/>
    <n v="279"/>
    <x v="148"/>
    <s v="Methil"/>
    <x v="102"/>
    <s v="Southend"/>
    <d v="1940-09-15T00:00:00"/>
    <s v="AFTERGLOW (Br)"/>
    <m/>
    <n v="936"/>
    <n v="1920"/>
    <m/>
    <m/>
    <n v="9"/>
    <x v="0"/>
  </r>
  <r>
    <s v="FS"/>
    <n v="280"/>
    <x v="68"/>
    <s v="Methil"/>
    <x v="33"/>
    <s v="Southend"/>
    <d v="1940-09-15T00:00:00"/>
    <s v="ETHYLENE (Br)"/>
    <m/>
    <n v="936"/>
    <n v="1921"/>
    <m/>
    <m/>
    <n v="9"/>
    <x v="0"/>
  </r>
  <r>
    <s v="FS"/>
    <n v="281"/>
    <x v="75"/>
    <s v="Methil"/>
    <x v="62"/>
    <s v="Southend"/>
    <d v="1940-09-16T00:00:00"/>
    <s v="AFTERGLOW (Br)"/>
    <m/>
    <n v="936"/>
    <n v="1920"/>
    <m/>
    <m/>
    <n v="9"/>
    <x v="0"/>
  </r>
  <r>
    <s v="FS"/>
    <n v="290"/>
    <x v="62"/>
    <s v="Tyne"/>
    <x v="51"/>
    <s v="Southend"/>
    <d v="1940-09-26T00:00:00"/>
    <s v="ETHYLENE (Br)"/>
    <m/>
    <n v="936"/>
    <n v="1921"/>
    <m/>
    <m/>
    <n v="9"/>
    <x v="0"/>
  </r>
  <r>
    <s v="FS"/>
    <n v="299"/>
    <x v="10"/>
    <s v="Methil"/>
    <x v="9"/>
    <s v="Southend"/>
    <d v="1940-10-04T00:00:00"/>
    <s v="ETHYLENE (Br)"/>
    <m/>
    <n v="936"/>
    <n v="1921"/>
    <m/>
    <m/>
    <n v="9"/>
    <x v="0"/>
  </r>
  <r>
    <s v="FS"/>
    <n v="310"/>
    <x v="183"/>
    <s v="Methil"/>
    <x v="35"/>
    <s v="Southend"/>
    <d v="1940-10-18T00:00:00"/>
    <s v="ETHYLENE (Br)"/>
    <m/>
    <n v="936"/>
    <n v="1921"/>
    <m/>
    <s v="DAMAGED BY MINE 17.10"/>
    <n v="9"/>
    <x v="0"/>
  </r>
  <r>
    <s v="FN"/>
    <n v="226"/>
    <x v="160"/>
    <s v="Southend"/>
    <x v="90"/>
    <s v="Methil"/>
    <d v="1940-07-21T00:00:00"/>
    <s v="SUNTRAP (Br)"/>
    <m/>
    <n v="939"/>
    <n v="1929"/>
    <m/>
    <m/>
    <n v="9"/>
    <x v="0"/>
  </r>
  <r>
    <s v="FN"/>
    <n v="262"/>
    <x v="123"/>
    <s v="Southend"/>
    <x v="91"/>
    <s v="Methil"/>
    <d v="1940-08-27T00:00:00"/>
    <s v="SUNTRAP (Br)"/>
    <m/>
    <n v="939"/>
    <n v="1929"/>
    <m/>
    <m/>
    <n v="9"/>
    <x v="0"/>
  </r>
  <r>
    <s v="FN"/>
    <n v="273"/>
    <x v="120"/>
    <s v="Southend"/>
    <x v="32"/>
    <s v="Methil"/>
    <d v="1940-09-07T00:00:00"/>
    <s v="SUNTRAP (Br)"/>
    <m/>
    <n v="939"/>
    <n v="1929"/>
    <m/>
    <m/>
    <n v="9"/>
    <x v="0"/>
  </r>
  <r>
    <s v="FN"/>
    <n v="284"/>
    <x v="86"/>
    <s v="Southend"/>
    <x v="63"/>
    <s v="Methil"/>
    <d v="1940-09-20T00:00:00"/>
    <s v="SUNTRAP (Br)"/>
    <m/>
    <n v="939"/>
    <n v="1929"/>
    <m/>
    <m/>
    <n v="9"/>
    <x v="0"/>
  </r>
  <r>
    <s v="FN"/>
    <n v="317"/>
    <x v="184"/>
    <s v="Southend"/>
    <x v="2"/>
    <s v="Methil"/>
    <d v="1940-10-25T00:00:00"/>
    <s v="SUNTRAP (Br)"/>
    <m/>
    <n v="939"/>
    <n v="1929"/>
    <m/>
    <m/>
    <n v="9"/>
    <x v="0"/>
  </r>
  <r>
    <s v="FS"/>
    <n v="212"/>
    <x v="133"/>
    <s v="Methil"/>
    <x v="97"/>
    <s v="Southend"/>
    <d v="1940-07-05T00:00:00"/>
    <s v="SUNTRAP (Br)"/>
    <m/>
    <n v="939"/>
    <n v="1929"/>
    <m/>
    <m/>
    <n v="9"/>
    <x v="0"/>
  </r>
  <r>
    <s v="FS"/>
    <n v="222"/>
    <x v="35"/>
    <s v="Tyne"/>
    <x v="29"/>
    <s v="Southend"/>
    <d v="1940-07-16T00:00:00"/>
    <s v="SUNTRAP (Br)"/>
    <m/>
    <n v="939"/>
    <n v="1929"/>
    <m/>
    <m/>
    <n v="9"/>
    <x v="0"/>
  </r>
  <r>
    <s v="FS"/>
    <n v="230"/>
    <x v="27"/>
    <s v="Tyne"/>
    <x v="24"/>
    <s v="Southend"/>
    <d v="1940-07-25T00:00:00"/>
    <s v="SUNTRAP (Br)"/>
    <m/>
    <n v="939"/>
    <n v="1929"/>
    <m/>
    <m/>
    <n v="9"/>
    <x v="0"/>
  </r>
  <r>
    <s v="FS"/>
    <n v="267"/>
    <x v="44"/>
    <s v="Methil"/>
    <x v="38"/>
    <s v="Southend"/>
    <d v="1940-09-01T00:00:00"/>
    <s v="SUNTRAP (Br)"/>
    <m/>
    <n v="939"/>
    <n v="1929"/>
    <m/>
    <m/>
    <n v="9"/>
    <x v="0"/>
  </r>
  <r>
    <s v="FS"/>
    <n v="278"/>
    <x v="107"/>
    <s v="Methil"/>
    <x v="78"/>
    <s v="Southend"/>
    <d v="1940-09-14T00:00:00"/>
    <s v="SUNTRAP (Br)"/>
    <m/>
    <n v="939"/>
    <n v="1929"/>
    <m/>
    <m/>
    <n v="9"/>
    <x v="0"/>
  </r>
  <r>
    <s v="FS"/>
    <n v="309"/>
    <x v="161"/>
    <s v="Methil"/>
    <x v="13"/>
    <s v="Southend"/>
    <d v="1940-10-16T00:00:00"/>
    <s v="SUNTRAP (Br)"/>
    <m/>
    <n v="939"/>
    <n v="1929"/>
    <m/>
    <m/>
    <n v="9"/>
    <x v="0"/>
  </r>
  <r>
    <s v="FS"/>
    <n v="322"/>
    <x v="51"/>
    <s v="Methil"/>
    <x v="44"/>
    <s v="Southend"/>
    <d v="1940-11-01T00:00:00"/>
    <s v="SUNTRAP (Br)"/>
    <m/>
    <n v="939"/>
    <n v="1929"/>
    <m/>
    <m/>
    <n v="9"/>
    <x v="0"/>
  </r>
  <r>
    <s v="CW"/>
    <n v="1"/>
    <x v="17"/>
    <s v="Southend"/>
    <x v="16"/>
    <s v="Yarmouth Roads"/>
    <d v="1940-07-07T00:00:00"/>
    <s v="RIMAC (Nor)"/>
    <m/>
    <n v="942"/>
    <n v="1919"/>
    <m/>
    <m/>
    <n v="9"/>
    <x v="0"/>
  </r>
  <r>
    <s v="CW"/>
    <n v="7"/>
    <x v="16"/>
    <s v="Southend"/>
    <x v="15"/>
    <s v="Falmouth"/>
    <d v="1940-07-22T00:00:00"/>
    <s v="RIMAC (Nor)"/>
    <m/>
    <n v="942"/>
    <n v="1919"/>
    <m/>
    <m/>
    <n v="9"/>
    <x v="0"/>
  </r>
  <r>
    <s v="CW"/>
    <n v="9"/>
    <x v="80"/>
    <s v="Southend"/>
    <x v="49"/>
    <s v="Yarmouth Roads"/>
    <d v="1940-08-08T00:00:00"/>
    <s v="AJAX (Du)"/>
    <m/>
    <n v="942"/>
    <n v="1923"/>
    <m/>
    <m/>
    <n v="9"/>
    <x v="0"/>
  </r>
  <r>
    <s v="CE"/>
    <n v="8"/>
    <x v="55"/>
    <s v="Falmouth"/>
    <x v="34"/>
    <s v="Southend"/>
    <d v="1940-08-05T00:00:00"/>
    <s v="AJAX (Du)"/>
    <m/>
    <n v="942"/>
    <n v="1923"/>
    <m/>
    <m/>
    <n v="9"/>
    <x v="0"/>
  </r>
  <r>
    <s v="CE"/>
    <n v="8"/>
    <x v="55"/>
    <s v="Falmouth"/>
    <x v="34"/>
    <s v="Southend"/>
    <d v="1940-08-05T00:00:00"/>
    <s v="RIMAC (Nor)"/>
    <m/>
    <n v="942"/>
    <n v="1919"/>
    <m/>
    <m/>
    <n v="9"/>
    <x v="0"/>
  </r>
  <r>
    <s v="FN"/>
    <n v="221"/>
    <x v="82"/>
    <s v="Southend"/>
    <x v="66"/>
    <s v="Methil"/>
    <d v="1940-07-15T00:00:00"/>
    <s v="RIMAC (Nor)"/>
    <m/>
    <n v="942"/>
    <n v="1919"/>
    <m/>
    <m/>
    <n v="9"/>
    <x v="0"/>
  </r>
  <r>
    <s v="FN"/>
    <n v="298"/>
    <x v="87"/>
    <s v="Southend"/>
    <x v="9"/>
    <s v="Methil"/>
    <d v="1940-10-05T00:00:00"/>
    <s v="RIMAC (Nor)"/>
    <m/>
    <n v="942"/>
    <n v="1919"/>
    <m/>
    <m/>
    <n v="9"/>
    <x v="0"/>
  </r>
  <r>
    <s v="FS"/>
    <n v="212"/>
    <x v="133"/>
    <s v="Methil"/>
    <x v="97"/>
    <s v="Southend"/>
    <d v="1940-07-05T00:00:00"/>
    <s v="RIMAC (Nor)"/>
    <m/>
    <n v="942"/>
    <n v="1919"/>
    <m/>
    <m/>
    <n v="9"/>
    <x v="0"/>
  </r>
  <r>
    <s v="FS"/>
    <n v="224"/>
    <x v="144"/>
    <s v="Tyne"/>
    <x v="52"/>
    <s v="Southend"/>
    <d v="1940-07-18T00:00:00"/>
    <s v="RIMAC (Nor)"/>
    <m/>
    <n v="942"/>
    <n v="1919"/>
    <m/>
    <m/>
    <n v="9"/>
    <x v="0"/>
  </r>
  <r>
    <s v="FS"/>
    <n v="271"/>
    <x v="98"/>
    <s v="Methil"/>
    <x v="76"/>
    <s v="Southend"/>
    <d v="1940-09-05T00:00:00"/>
    <s v="RIMAC (Nor)"/>
    <m/>
    <n v="942"/>
    <n v="1919"/>
    <m/>
    <m/>
    <n v="9"/>
    <x v="0"/>
  </r>
  <r>
    <s v="FS"/>
    <n v="280"/>
    <x v="68"/>
    <s v="Methil"/>
    <x v="33"/>
    <s v="Southend"/>
    <d v="1940-09-15T00:00:00"/>
    <s v="RIMAC (Nor)"/>
    <m/>
    <n v="942"/>
    <n v="1919"/>
    <m/>
    <m/>
    <n v="9"/>
    <x v="0"/>
  </r>
  <r>
    <s v="FS"/>
    <n v="292"/>
    <x v="78"/>
    <s v="Methil"/>
    <x v="11"/>
    <s v="Southend"/>
    <d v="1940-09-28T00:00:00"/>
    <s v="RIMAC (Nor)"/>
    <m/>
    <n v="942"/>
    <n v="1919"/>
    <m/>
    <m/>
    <n v="9"/>
    <x v="0"/>
  </r>
  <r>
    <s v="FN"/>
    <n v="297"/>
    <x v="185"/>
    <s v="Southend"/>
    <x v="12"/>
    <s v="Methil"/>
    <d v="1940-10-04T00:00:00"/>
    <s v="SANDENBURGH (Du)"/>
    <m/>
    <n v="944"/>
    <n v="1915"/>
    <m/>
    <m/>
    <n v="9"/>
    <x v="0"/>
  </r>
  <r>
    <s v="FS"/>
    <n v="320"/>
    <x v="105"/>
    <s v="Methil"/>
    <x v="36"/>
    <s v="Southend"/>
    <d v="1940-10-28T00:00:00"/>
    <s v="SANDENBURGH (Du)"/>
    <m/>
    <n v="944"/>
    <n v="1915"/>
    <m/>
    <m/>
    <n v="9"/>
    <x v="0"/>
  </r>
  <r>
    <s v="FN"/>
    <n v="219"/>
    <x v="71"/>
    <s v="Southend"/>
    <x v="26"/>
    <s v="Methil"/>
    <d v="1940-07-13T00:00:00"/>
    <s v="ELIZABETH (Dan)"/>
    <m/>
    <n v="945"/>
    <n v="1920"/>
    <m/>
    <m/>
    <n v="9"/>
    <x v="0"/>
  </r>
  <r>
    <s v="CW"/>
    <n v="4"/>
    <x v="22"/>
    <s v="Southend"/>
    <x v="21"/>
    <s v="Yarmouth Roads"/>
    <d v="1940-07-13T00:00:00"/>
    <s v="SANFRY (Br)"/>
    <m/>
    <n v="946"/>
    <n v="1930"/>
    <m/>
    <m/>
    <n v="9"/>
    <x v="0"/>
  </r>
  <r>
    <s v="CW"/>
    <n v="8"/>
    <x v="25"/>
    <s v="Southend"/>
    <x v="23"/>
    <s v="Falmouth"/>
    <d v="1940-07-29T00:00:00"/>
    <s v="CAMEO (Br)"/>
    <m/>
    <n v="946"/>
    <n v="1937"/>
    <m/>
    <m/>
    <n v="9"/>
    <x v="0"/>
  </r>
  <r>
    <s v="CW"/>
    <n v="8"/>
    <x v="25"/>
    <s v="Southend"/>
    <x v="23"/>
    <s v="Falmouth"/>
    <d v="1940-07-29T00:00:00"/>
    <s v="SANFRY (Br)"/>
    <m/>
    <n v="946"/>
    <n v="1930"/>
    <m/>
    <m/>
    <n v="9"/>
    <x v="0"/>
  </r>
  <r>
    <s v="CW"/>
    <n v="9"/>
    <x v="80"/>
    <s v="Southend"/>
    <x v="49"/>
    <s v="Yarmouth Roads"/>
    <d v="1940-08-08T00:00:00"/>
    <s v="TRES (Nor)"/>
    <m/>
    <n v="946"/>
    <n v="1917"/>
    <m/>
    <m/>
    <n v="9"/>
    <x v="0"/>
  </r>
  <r>
    <s v="CE"/>
    <n v="8"/>
    <x v="55"/>
    <s v="Falmouth"/>
    <x v="34"/>
    <s v="Southend"/>
    <d v="1940-08-05T00:00:00"/>
    <s v="SANFRY (Br)"/>
    <m/>
    <n v="946"/>
    <n v="1930"/>
    <m/>
    <m/>
    <n v="9"/>
    <x v="0"/>
  </r>
  <r>
    <s v="FN"/>
    <n v="211"/>
    <x v="21"/>
    <s v="Southend"/>
    <x v="20"/>
    <s v="Methil"/>
    <d v="1940-07-04T00:00:00"/>
    <s v="SANFRY (Br)"/>
    <m/>
    <n v="946"/>
    <n v="1930"/>
    <m/>
    <m/>
    <n v="9"/>
    <x v="0"/>
  </r>
  <r>
    <s v="FN"/>
    <n v="224"/>
    <x v="46"/>
    <s v="Southend"/>
    <x v="39"/>
    <s v="Methil"/>
    <d v="1940-07-18T00:00:00"/>
    <s v="SANFRY (Br)"/>
    <m/>
    <n v="946"/>
    <n v="1930"/>
    <m/>
    <m/>
    <n v="9"/>
    <x v="0"/>
  </r>
  <r>
    <s v="FN"/>
    <n v="244"/>
    <x v="64"/>
    <s v="Southend"/>
    <x v="53"/>
    <s v="Methil"/>
    <d v="1940-08-08T00:00:00"/>
    <s v="SANFRY (Br)"/>
    <m/>
    <n v="946"/>
    <n v="1930"/>
    <m/>
    <m/>
    <n v="9"/>
    <x v="0"/>
  </r>
  <r>
    <s v="FN"/>
    <n v="262"/>
    <x v="123"/>
    <s v="Southend"/>
    <x v="91"/>
    <s v="Methil"/>
    <d v="1940-08-27T00:00:00"/>
    <s v="SANFRY (Br)"/>
    <m/>
    <n v="946"/>
    <n v="1930"/>
    <m/>
    <m/>
    <n v="9"/>
    <x v="0"/>
  </r>
  <r>
    <s v="FN"/>
    <n v="270"/>
    <x v="84"/>
    <s v="Southend"/>
    <x v="67"/>
    <s v="Methil"/>
    <d v="1940-09-04T00:00:00"/>
    <s v="SANFRY (Br)"/>
    <m/>
    <n v="946"/>
    <n v="1930"/>
    <m/>
    <m/>
    <n v="9"/>
    <x v="0"/>
  </r>
  <r>
    <s v="FN"/>
    <n v="280"/>
    <x v="172"/>
    <s v="Southend"/>
    <x v="62"/>
    <s v="Methil"/>
    <d v="1940-09-16T00:00:00"/>
    <s v="SANFRY (Br)"/>
    <m/>
    <n v="946"/>
    <n v="1930"/>
    <m/>
    <m/>
    <n v="9"/>
    <x v="0"/>
  </r>
  <r>
    <s v="FN"/>
    <n v="284"/>
    <x v="86"/>
    <s v="Southend"/>
    <x v="63"/>
    <s v="Methil"/>
    <d v="1940-09-20T00:00:00"/>
    <s v="CAMEO (Br)"/>
    <m/>
    <n v="946"/>
    <n v="1937"/>
    <m/>
    <m/>
    <n v="9"/>
    <x v="0"/>
  </r>
  <r>
    <s v="FN"/>
    <n v="293"/>
    <x v="173"/>
    <s v="Southend"/>
    <x v="107"/>
    <s v="Methil"/>
    <d v="1940-09-30T00:00:00"/>
    <s v="SANFRY (Br)"/>
    <m/>
    <n v="946"/>
    <n v="1930"/>
    <m/>
    <m/>
    <n v="9"/>
    <x v="0"/>
  </r>
  <r>
    <s v="FN"/>
    <n v="306"/>
    <x v="191"/>
    <s v="Southend"/>
    <x v="72"/>
    <s v="Methil"/>
    <d v="1940-10-13T00:00:00"/>
    <s v="SANFRY (Br)"/>
    <m/>
    <n v="946"/>
    <n v="1930"/>
    <m/>
    <m/>
    <n v="9"/>
    <x v="0"/>
  </r>
  <r>
    <s v="FN"/>
    <n v="314"/>
    <x v="88"/>
    <s v="Southend"/>
    <x v="69"/>
    <s v="Methil"/>
    <d v="1940-10-20T00:00:00"/>
    <s v="SANFRY (Br)"/>
    <m/>
    <n v="946"/>
    <n v="1930"/>
    <m/>
    <m/>
    <n v="9"/>
    <x v="0"/>
  </r>
  <r>
    <s v="FN"/>
    <n v="319"/>
    <x v="4"/>
    <s v="Southend"/>
    <x v="4"/>
    <s v="Methil"/>
    <d v="1940-10-27T00:00:00"/>
    <s v="CAMEO (Br)"/>
    <m/>
    <n v="946"/>
    <n v="1937"/>
    <m/>
    <m/>
    <n v="9"/>
    <x v="0"/>
  </r>
  <r>
    <s v="FN"/>
    <n v="323"/>
    <x v="186"/>
    <s v="Southend"/>
    <x v="111"/>
    <s v="Methil"/>
    <d v="1940-11-01T00:00:00"/>
    <s v="SANFRY (Br)"/>
    <m/>
    <n v="946"/>
    <n v="1930"/>
    <m/>
    <m/>
    <n v="9"/>
    <x v="0"/>
  </r>
  <r>
    <s v="FS"/>
    <n v="216"/>
    <x v="152"/>
    <s v="Tyne"/>
    <x v="77"/>
    <s v="Southend"/>
    <d v="1940-07-09T00:00:00"/>
    <s v="SANFRY (Br)"/>
    <m/>
    <n v="946"/>
    <n v="1930"/>
    <m/>
    <m/>
    <n v="9"/>
    <x v="0"/>
  </r>
  <r>
    <s v="FS"/>
    <n v="217"/>
    <x v="128"/>
    <s v="Tyne"/>
    <x v="45"/>
    <s v="Southend"/>
    <d v="1940-07-10T00:00:00"/>
    <s v="SANFRY (Br)"/>
    <m/>
    <n v="946"/>
    <n v="1930"/>
    <m/>
    <m/>
    <n v="9"/>
    <x v="0"/>
  </r>
  <r>
    <s v="FS"/>
    <n v="226"/>
    <x v="122"/>
    <s v="Methil"/>
    <x v="90"/>
    <s v="Southend"/>
    <d v="1940-07-21T00:00:00"/>
    <s v="SANFRY (Br)"/>
    <m/>
    <n v="946"/>
    <n v="1930"/>
    <m/>
    <m/>
    <n v="9"/>
    <x v="0"/>
  </r>
  <r>
    <s v="FS"/>
    <n v="266"/>
    <x v="48"/>
    <s v="Methil"/>
    <x v="41"/>
    <s v="Southend"/>
    <d v="1940-08-31T00:00:00"/>
    <s v="SANFRY (Br)"/>
    <m/>
    <n v="946"/>
    <n v="1930"/>
    <m/>
    <m/>
    <n v="9"/>
    <x v="0"/>
  </r>
  <r>
    <s v="FS"/>
    <n v="284"/>
    <x v="192"/>
    <s v="Methil"/>
    <x v="112"/>
    <s v="Southend"/>
    <d v="1940-09-19T00:00:00"/>
    <s v="SANFRY (Br)"/>
    <m/>
    <n v="946"/>
    <n v="1930"/>
    <m/>
    <m/>
    <n v="9"/>
    <x v="0"/>
  </r>
  <r>
    <s v="FS"/>
    <n v="311"/>
    <x v="50"/>
    <s v="Methil"/>
    <x v="43"/>
    <s v="Southend"/>
    <d v="1940-10-19T00:00:00"/>
    <s v="CAMEO (Br)"/>
    <m/>
    <n v="946"/>
    <n v="1937"/>
    <m/>
    <m/>
    <n v="9"/>
    <x v="0"/>
  </r>
  <r>
    <s v="FN"/>
    <n v="214"/>
    <x v="121"/>
    <s v="Southend"/>
    <x v="89"/>
    <s v="Methil"/>
    <d v="1940-07-07T00:00:00"/>
    <s v="HORSEFERRY (Br)"/>
    <m/>
    <n v="951"/>
    <n v="1930"/>
    <m/>
    <m/>
    <n v="9"/>
    <x v="0"/>
  </r>
  <r>
    <s v="FN"/>
    <n v="221"/>
    <x v="82"/>
    <s v="Southend"/>
    <x v="66"/>
    <s v="Methil"/>
    <d v="1940-07-15T00:00:00"/>
    <s v="HORSEFERRY (Br)"/>
    <m/>
    <n v="951"/>
    <n v="1930"/>
    <m/>
    <m/>
    <n v="9"/>
    <x v="0"/>
  </r>
  <r>
    <s v="FN"/>
    <n v="270"/>
    <x v="84"/>
    <s v="Southend"/>
    <x v="67"/>
    <s v="Methil"/>
    <d v="1940-09-04T00:00:00"/>
    <s v="HORSEFERRY (Br)"/>
    <m/>
    <n v="951"/>
    <n v="1930"/>
    <m/>
    <m/>
    <n v="9"/>
    <x v="0"/>
  </r>
  <r>
    <s v="FN"/>
    <n v="278"/>
    <x v="101"/>
    <s v="Southend"/>
    <x v="78"/>
    <s v="Methil"/>
    <d v="1940-09-13T00:00:00"/>
    <s v="HORSEFERRY (Br)"/>
    <m/>
    <n v="951"/>
    <n v="1930"/>
    <m/>
    <m/>
    <n v="9"/>
    <x v="0"/>
  </r>
  <r>
    <s v="FN"/>
    <n v="290"/>
    <x v="67"/>
    <s v="Southend"/>
    <x v="56"/>
    <s v="Methil"/>
    <d v="1940-09-26T00:00:00"/>
    <s v="HORSEFERRY (Br)"/>
    <m/>
    <n v="951"/>
    <n v="1930"/>
    <m/>
    <m/>
    <n v="9"/>
    <x v="0"/>
  </r>
  <r>
    <s v="FN"/>
    <n v="298"/>
    <x v="87"/>
    <s v="Southend"/>
    <x v="9"/>
    <s v="Methil"/>
    <d v="1940-10-05T00:00:00"/>
    <s v="HORSEFERRY (Br)"/>
    <m/>
    <n v="951"/>
    <n v="1930"/>
    <m/>
    <m/>
    <n v="9"/>
    <x v="0"/>
  </r>
  <r>
    <s v="FN"/>
    <n v="312"/>
    <x v="131"/>
    <s v="Southend"/>
    <x v="69"/>
    <s v="Methil"/>
    <d v="1940-10-21T00:00:00"/>
    <s v="HORSEFERRY (Br)"/>
    <m/>
    <n v="951"/>
    <n v="1930"/>
    <m/>
    <m/>
    <n v="9"/>
    <x v="0"/>
  </r>
  <r>
    <s v="FS"/>
    <n v="217"/>
    <x v="128"/>
    <s v="Tyne"/>
    <x v="45"/>
    <s v="Southend"/>
    <d v="1940-07-10T00:00:00"/>
    <s v="HORSEFERRY (Br)"/>
    <m/>
    <n v="951"/>
    <n v="1930"/>
    <m/>
    <m/>
    <n v="9"/>
    <x v="0"/>
  </r>
  <r>
    <s v="FS"/>
    <n v="224"/>
    <x v="144"/>
    <s v="Tyne"/>
    <x v="52"/>
    <s v="Southend"/>
    <d v="1940-07-18T00:00:00"/>
    <s v="HORSEFERRY (Br)"/>
    <m/>
    <n v="951"/>
    <n v="1930"/>
    <m/>
    <m/>
    <n v="9"/>
    <x v="0"/>
  </r>
  <r>
    <s v="FS"/>
    <n v="255"/>
    <x v="146"/>
    <s v="Tyne"/>
    <x v="101"/>
    <s v="Southend"/>
    <d v="1940-08-19T00:00:00"/>
    <s v="HORSEFERRY (Br)"/>
    <m/>
    <n v="951"/>
    <n v="1930"/>
    <m/>
    <m/>
    <n v="9"/>
    <x v="0"/>
  </r>
  <r>
    <s v="FS"/>
    <n v="264"/>
    <x v="56"/>
    <s v="Methil"/>
    <x v="10"/>
    <s v="Southend"/>
    <d v="1940-08-29T00:00:00"/>
    <s v="HORSEFERRY (Br)"/>
    <m/>
    <n v="951"/>
    <n v="1930"/>
    <m/>
    <m/>
    <n v="9"/>
    <x v="0"/>
  </r>
  <r>
    <s v="FS"/>
    <n v="273"/>
    <x v="36"/>
    <s v="Methil"/>
    <x v="32"/>
    <s v="Southend"/>
    <d v="1940-09-07T00:00:00"/>
    <s v="HORSEFERRY (Br)"/>
    <m/>
    <n v="951"/>
    <n v="1930"/>
    <m/>
    <m/>
    <n v="9"/>
    <x v="0"/>
  </r>
  <r>
    <s v="FS"/>
    <n v="285"/>
    <x v="76"/>
    <s v="Methil"/>
    <x v="63"/>
    <s v="Southend"/>
    <d v="1940-09-21T00:00:00"/>
    <s v="HORSEFERRY (Br)"/>
    <m/>
    <n v="951"/>
    <n v="1930"/>
    <m/>
    <m/>
    <n v="9"/>
    <x v="0"/>
  </r>
  <r>
    <s v="FS"/>
    <n v="293"/>
    <x v="164"/>
    <s v="Methil"/>
    <x v="83"/>
    <s v="Southend"/>
    <d v="1940-09-29T00:00:00"/>
    <s v="HORSEFERRY (Br)"/>
    <m/>
    <n v="951"/>
    <n v="1930"/>
    <m/>
    <m/>
    <n v="9"/>
    <x v="0"/>
  </r>
  <r>
    <s v="FS"/>
    <n v="306"/>
    <x v="91"/>
    <s v="Methil"/>
    <x v="72"/>
    <s v="Southend"/>
    <d v="1940-10-14T00:00:00"/>
    <s v="HORSEFERRY (Br)"/>
    <m/>
    <n v="951"/>
    <n v="1930"/>
    <m/>
    <m/>
    <n v="9"/>
    <x v="0"/>
  </r>
  <r>
    <s v="FS"/>
    <n v="320"/>
    <x v="105"/>
    <s v="Methil"/>
    <x v="36"/>
    <s v="Southend"/>
    <d v="1940-10-28T00:00:00"/>
    <s v="HORSEFERRY (Br)"/>
    <m/>
    <n v="951"/>
    <n v="1930"/>
    <m/>
    <m/>
    <n v="9"/>
    <x v="0"/>
  </r>
  <r>
    <s v="FN"/>
    <n v="222"/>
    <x v="1"/>
    <s v="Southend"/>
    <x v="1"/>
    <s v="Methil"/>
    <d v="1940-07-16T00:00:00"/>
    <s v="LYNG (Nor)"/>
    <m/>
    <n v="953"/>
    <n v="1920"/>
    <m/>
    <m/>
    <n v="9"/>
    <x v="0"/>
  </r>
  <r>
    <s v="FN"/>
    <n v="253"/>
    <x v="97"/>
    <s v="Southend"/>
    <x v="7"/>
    <s v="Methil"/>
    <d v="1940-08-17T00:00:00"/>
    <s v="BIRKER FORCE (Br)"/>
    <m/>
    <n v="953"/>
    <n v="1919"/>
    <m/>
    <m/>
    <n v="9"/>
    <x v="0"/>
  </r>
  <r>
    <s v="FN"/>
    <n v="294"/>
    <x v="137"/>
    <s v="Southend"/>
    <x v="28"/>
    <s v="Methil"/>
    <d v="1940-10-01T00:00:00"/>
    <s v="LYNG (Nor)"/>
    <m/>
    <n v="953"/>
    <n v="1920"/>
    <m/>
    <m/>
    <n v="9"/>
    <x v="0"/>
  </r>
  <r>
    <s v="FN"/>
    <n v="307"/>
    <x v="42"/>
    <s v="Southend"/>
    <x v="37"/>
    <s v="Methil"/>
    <d v="1940-10-16T00:00:00"/>
    <s v="LYNG (Nor)"/>
    <m/>
    <n v="953"/>
    <n v="1920"/>
    <m/>
    <m/>
    <n v="9"/>
    <x v="0"/>
  </r>
  <r>
    <s v="FN"/>
    <n v="322"/>
    <x v="139"/>
    <s v="Southend"/>
    <x v="44"/>
    <s v="Methil"/>
    <d v="1940-10-31T00:00:00"/>
    <s v="LYNG (Nor)"/>
    <m/>
    <n v="953"/>
    <n v="1920"/>
    <m/>
    <m/>
    <n v="9"/>
    <x v="0"/>
  </r>
  <r>
    <s v="FS"/>
    <n v="241"/>
    <x v="24"/>
    <s v="Tyne"/>
    <x v="22"/>
    <s v="Southend"/>
    <d v="1940-08-05T00:00:00"/>
    <s v="BIRKER FORCE (Br)"/>
    <m/>
    <n v="953"/>
    <n v="1919"/>
    <m/>
    <m/>
    <n v="9"/>
    <x v="0"/>
  </r>
  <r>
    <s v="FS"/>
    <n v="283"/>
    <x v="111"/>
    <s v="Methil"/>
    <x v="84"/>
    <s v="Southend"/>
    <d v="1940-09-19T00:00:00"/>
    <s v="LYNG (Nor)"/>
    <m/>
    <n v="953"/>
    <n v="1920"/>
    <m/>
    <m/>
    <n v="9"/>
    <x v="0"/>
  </r>
  <r>
    <s v="FS"/>
    <n v="300"/>
    <x v="69"/>
    <s v="Methil"/>
    <x v="57"/>
    <s v="Southend"/>
    <d v="1940-10-06T00:00:00"/>
    <s v="LYNG (Nor)"/>
    <m/>
    <n v="953"/>
    <n v="1920"/>
    <m/>
    <m/>
    <n v="9"/>
    <x v="0"/>
  </r>
  <r>
    <s v="CW"/>
    <n v="7"/>
    <x v="16"/>
    <s v="Southend"/>
    <x v="15"/>
    <s v="Falmouth"/>
    <d v="1940-07-22T00:00:00"/>
    <s v="FEDDY (Br)"/>
    <m/>
    <n v="955"/>
    <n v="1909"/>
    <s v="COAL"/>
    <m/>
    <n v="9"/>
    <x v="0"/>
  </r>
  <r>
    <s v="CE"/>
    <n v="7"/>
    <x v="93"/>
    <s v="St Helen's Roads"/>
    <x v="73"/>
    <s v="Southend"/>
    <d v="1940-07-24T00:00:00"/>
    <s v="FEDDY (Br)"/>
    <m/>
    <n v="955"/>
    <n v="1909"/>
    <m/>
    <m/>
    <n v="9"/>
    <x v="0"/>
  </r>
  <r>
    <s v="FN"/>
    <n v="221"/>
    <x v="82"/>
    <s v="Southend"/>
    <x v="66"/>
    <s v="Methil"/>
    <d v="1940-07-15T00:00:00"/>
    <s v="FEDDY (Br)"/>
    <m/>
    <n v="955"/>
    <n v="1909"/>
    <m/>
    <m/>
    <n v="9"/>
    <x v="0"/>
  </r>
  <r>
    <s v="FN"/>
    <n v="232"/>
    <x v="156"/>
    <s v="Southend"/>
    <x v="23"/>
    <s v="Methil"/>
    <d v="1940-07-27T00:00:00"/>
    <s v="FEDDY (Br)"/>
    <m/>
    <n v="955"/>
    <n v="1909"/>
    <m/>
    <m/>
    <n v="9"/>
    <x v="0"/>
  </r>
  <r>
    <s v="FN"/>
    <n v="248"/>
    <x v="138"/>
    <s v="Southend"/>
    <x v="47"/>
    <s v="Methil"/>
    <d v="1940-08-12T00:00:00"/>
    <s v="FEDDY (Br)"/>
    <m/>
    <n v="955"/>
    <n v="1909"/>
    <m/>
    <m/>
    <n v="9"/>
    <x v="0"/>
  </r>
  <r>
    <s v="OA"/>
    <n v="177"/>
    <x v="187"/>
    <s v="Southend"/>
    <x v="46"/>
    <s v="Celtic Sea"/>
    <d v="1940-07-03T00:00:00"/>
    <s v="FEDDY (Br)"/>
    <m/>
    <n v="955"/>
    <n v="1909"/>
    <m/>
    <s v="PORTSMOUTH"/>
    <n v="9"/>
    <x v="0"/>
  </r>
  <r>
    <s v="FN"/>
    <n v="281"/>
    <x v="124"/>
    <s v="Southend"/>
    <x v="92"/>
    <s v="Methil"/>
    <d v="1940-09-17T00:00:00"/>
    <s v="FEDDY (Br)"/>
    <m/>
    <n v="955"/>
    <n v="1909"/>
    <m/>
    <m/>
    <n v="9"/>
    <x v="0"/>
  </r>
  <r>
    <s v="FS"/>
    <n v="236"/>
    <x v="129"/>
    <s v="Tyne"/>
    <x v="95"/>
    <s v="Southend"/>
    <d v="1940-07-31T00:00:00"/>
    <s v="FEDDY (Br)"/>
    <m/>
    <n v="955"/>
    <n v="1909"/>
    <m/>
    <m/>
    <n v="9"/>
    <x v="0"/>
  </r>
  <r>
    <s v="FS"/>
    <n v="241"/>
    <x v="24"/>
    <s v="Tyne"/>
    <x v="22"/>
    <s v="Southend"/>
    <d v="1940-08-05T00:00:00"/>
    <s v="FEDDY (Br)"/>
    <m/>
    <n v="955"/>
    <n v="1909"/>
    <m/>
    <m/>
    <n v="9"/>
    <x v="0"/>
  </r>
  <r>
    <s v="FS"/>
    <n v="242"/>
    <x v="89"/>
    <s v="Tyne"/>
    <x v="70"/>
    <s v="Southend"/>
    <d v="1940-08-06T00:00:00"/>
    <s v="FEDDY (Br)"/>
    <m/>
    <n v="955"/>
    <n v="1909"/>
    <m/>
    <m/>
    <n v="9"/>
    <x v="0"/>
  </r>
  <r>
    <s v="FS"/>
    <n v="253"/>
    <x v="8"/>
    <s v="Tyne"/>
    <x v="7"/>
    <s v="Southend"/>
    <d v="1940-08-17T00:00:00"/>
    <s v="FEDDY (Br)"/>
    <m/>
    <n v="955"/>
    <n v="1909"/>
    <m/>
    <m/>
    <n v="9"/>
    <x v="0"/>
  </r>
  <r>
    <s v="CW"/>
    <n v="2"/>
    <x v="7"/>
    <s v="Southend"/>
    <x v="6"/>
    <s v="Yarmouth Roads"/>
    <d v="1940-07-09T00:00:00"/>
    <s v="NORMAN QUEEN (Br)"/>
    <m/>
    <n v="957"/>
    <n v="1938"/>
    <m/>
    <m/>
    <n v="9"/>
    <x v="0"/>
  </r>
  <r>
    <s v="CW"/>
    <n v="7"/>
    <x v="16"/>
    <s v="Southend"/>
    <x v="15"/>
    <s v="Falmouth"/>
    <d v="1940-07-22T00:00:00"/>
    <s v="NORMAN QUEEN (Br)"/>
    <m/>
    <n v="957"/>
    <n v="1938"/>
    <m/>
    <m/>
    <n v="9"/>
    <x v="0"/>
  </r>
  <r>
    <s v="FN"/>
    <n v="211"/>
    <x v="21"/>
    <s v="Southend"/>
    <x v="20"/>
    <s v="Methil"/>
    <d v="1940-07-04T00:00:00"/>
    <s v="NORMAN QUEEN (Br)"/>
    <m/>
    <n v="957"/>
    <n v="1938"/>
    <m/>
    <m/>
    <n v="9"/>
    <x v="0"/>
  </r>
  <r>
    <s v="FN"/>
    <n v="221"/>
    <x v="82"/>
    <s v="Southend"/>
    <x v="66"/>
    <s v="Methil"/>
    <d v="1940-07-15T00:00:00"/>
    <s v="NORMAN QUEEN (Br)"/>
    <m/>
    <n v="957"/>
    <n v="1938"/>
    <m/>
    <m/>
    <n v="9"/>
    <x v="0"/>
  </r>
  <r>
    <s v="FN"/>
    <n v="264"/>
    <x v="11"/>
    <s v="Southend"/>
    <x v="10"/>
    <s v="Methil"/>
    <d v="1940-08-29T00:00:00"/>
    <s v="NORMAN QUEEN (Br)"/>
    <m/>
    <n v="957"/>
    <n v="1938"/>
    <m/>
    <m/>
    <n v="9"/>
    <x v="0"/>
  </r>
  <r>
    <s v="FS"/>
    <n v="214"/>
    <x v="182"/>
    <s v="Methil"/>
    <x v="110"/>
    <s v="Southend"/>
    <d v="1940-07-06T00:00:00"/>
    <s v="NORMAN QUEEN (Br)"/>
    <m/>
    <n v="957"/>
    <n v="1938"/>
    <m/>
    <m/>
    <n v="9"/>
    <x v="0"/>
  </r>
  <r>
    <s v="FS"/>
    <n v="256"/>
    <x v="127"/>
    <s v="Tyne"/>
    <x v="94"/>
    <s v="Southend"/>
    <d v="1940-08-20T00:00:00"/>
    <s v="NORMAN QUEEN (Br)"/>
    <m/>
    <n v="957"/>
    <n v="1938"/>
    <m/>
    <m/>
    <n v="9"/>
    <x v="0"/>
  </r>
  <r>
    <s v="FS"/>
    <n v="268"/>
    <x v="90"/>
    <s v="Tyne"/>
    <x v="71"/>
    <s v="Southend"/>
    <d v="1940-09-02T00:00:00"/>
    <s v="NORMAN QUEEN (Br)"/>
    <m/>
    <n v="957"/>
    <n v="1938"/>
    <m/>
    <m/>
    <n v="9"/>
    <x v="0"/>
  </r>
  <r>
    <s v="FS"/>
    <n v="256"/>
    <x v="127"/>
    <s v="Tyne"/>
    <x v="94"/>
    <s v="Southend"/>
    <d v="1940-08-20T00:00:00"/>
    <s v="WOODSTOCK (Br)"/>
    <m/>
    <n v="958"/>
    <n v="1913"/>
    <m/>
    <m/>
    <n v="9"/>
    <x v="0"/>
  </r>
  <r>
    <s v="CW"/>
    <n v="1"/>
    <x v="17"/>
    <s v="Southend"/>
    <x v="16"/>
    <s v="Yarmouth Roads"/>
    <d v="1940-07-07T00:00:00"/>
    <s v="PULBOROUGH (Br)"/>
    <m/>
    <n v="960"/>
    <n v="1933"/>
    <m/>
    <m/>
    <n v="9"/>
    <x v="0"/>
  </r>
  <r>
    <s v="CW"/>
    <n v="7"/>
    <x v="16"/>
    <s v="Southend"/>
    <x v="15"/>
    <s v="Falmouth"/>
    <d v="1940-07-22T00:00:00"/>
    <s v="PULBOROUGH (Br)"/>
    <m/>
    <n v="960"/>
    <n v="1933"/>
    <m/>
    <s v="SUNK BY AIRCRAFT"/>
    <n v="9"/>
    <x v="0"/>
  </r>
  <r>
    <s v="FN"/>
    <n v="221"/>
    <x v="82"/>
    <s v="Southend"/>
    <x v="66"/>
    <s v="Methil"/>
    <d v="1940-07-15T00:00:00"/>
    <s v="PULBOROUGH (Br)"/>
    <m/>
    <n v="960"/>
    <n v="1933"/>
    <m/>
    <m/>
    <n v="9"/>
    <x v="0"/>
  </r>
  <r>
    <s v="FS"/>
    <n v="211"/>
    <x v="34"/>
    <s v="Methil"/>
    <x v="31"/>
    <s v="Southend"/>
    <d v="1940-07-04T00:00:00"/>
    <s v="PULBOROUGH (Br)"/>
    <m/>
    <n v="960"/>
    <n v="1933"/>
    <m/>
    <m/>
    <n v="9"/>
    <x v="0"/>
  </r>
  <r>
    <s v="FS"/>
    <n v="224"/>
    <x v="144"/>
    <s v="Tyne"/>
    <x v="52"/>
    <s v="Southend"/>
    <d v="1940-07-18T00:00:00"/>
    <s v="PULBOROUGH (Br)"/>
    <m/>
    <n v="960"/>
    <n v="1933"/>
    <m/>
    <m/>
    <n v="9"/>
    <x v="0"/>
  </r>
  <r>
    <s v="FS"/>
    <n v="285"/>
    <x v="76"/>
    <s v="Methil"/>
    <x v="63"/>
    <s v="Southend"/>
    <d v="1940-09-21T00:00:00"/>
    <s v="SPRAY (Br)"/>
    <m/>
    <n v="960"/>
    <n v="1932"/>
    <m/>
    <m/>
    <n v="9"/>
    <x v="0"/>
  </r>
  <r>
    <s v="FS"/>
    <n v="298"/>
    <x v="13"/>
    <s v="Methil"/>
    <x v="12"/>
    <s v="Southend"/>
    <d v="1940-10-04T00:00:00"/>
    <s v="SPRAY (Br)"/>
    <m/>
    <n v="960"/>
    <n v="1932"/>
    <m/>
    <m/>
    <n v="9"/>
    <x v="0"/>
  </r>
  <r>
    <s v="FS"/>
    <n v="312"/>
    <x v="9"/>
    <s v="Methil"/>
    <x v="8"/>
    <s v="Southend"/>
    <d v="1940-10-19T00:00:00"/>
    <s v="SPRAY (Br)"/>
    <m/>
    <n v="960"/>
    <n v="1932"/>
    <m/>
    <m/>
    <n v="9"/>
    <x v="0"/>
  </r>
  <r>
    <s v="CW"/>
    <n v="3"/>
    <x v="19"/>
    <s v="Southend"/>
    <x v="18"/>
    <s v="Yarmouth Roads"/>
    <d v="1940-07-11T00:00:00"/>
    <s v="BALZAC (Nor)"/>
    <m/>
    <n v="962"/>
    <n v="1921"/>
    <m/>
    <m/>
    <n v="9"/>
    <x v="0"/>
  </r>
  <r>
    <s v="CE"/>
    <n v="6"/>
    <x v="109"/>
    <s v="St Helen's Roads"/>
    <x v="15"/>
    <s v="Southend"/>
    <d v="1940-07-22T00:00:00"/>
    <s v="BALZAC (Nor)"/>
    <m/>
    <n v="962"/>
    <n v="1921"/>
    <m/>
    <m/>
    <n v="9"/>
    <x v="0"/>
  </r>
  <r>
    <s v="FN"/>
    <n v="210"/>
    <x v="81"/>
    <s v="Southend"/>
    <x v="46"/>
    <s v="Methil"/>
    <d v="1940-07-03T00:00:00"/>
    <s v="BALZAC (Nor)"/>
    <m/>
    <n v="962"/>
    <n v="1921"/>
    <m/>
    <m/>
    <n v="9"/>
    <x v="0"/>
  </r>
  <r>
    <s v="FN"/>
    <n v="228"/>
    <x v="193"/>
    <s v="Southend"/>
    <x v="99"/>
    <s v="Methil"/>
    <d v="1940-07-23T00:00:00"/>
    <s v="BALZAC (Nor)"/>
    <m/>
    <n v="962"/>
    <n v="1921"/>
    <m/>
    <m/>
    <n v="9"/>
    <x v="0"/>
  </r>
  <r>
    <s v="FS"/>
    <n v="216"/>
    <x v="152"/>
    <s v="Tyne"/>
    <x v="77"/>
    <s v="Southend"/>
    <d v="1940-07-09T00:00:00"/>
    <s v="BALZAC (Nor)"/>
    <m/>
    <n v="962"/>
    <n v="1921"/>
    <m/>
    <m/>
    <n v="9"/>
    <x v="0"/>
  </r>
  <r>
    <s v="CW"/>
    <n v="5"/>
    <x v="6"/>
    <s v="Southend"/>
    <x v="1"/>
    <s v="Falmouth"/>
    <d v="1940-07-16T00:00:00"/>
    <s v="ARA (Nor)"/>
    <m/>
    <n v="965"/>
    <n v="1919"/>
    <m/>
    <m/>
    <n v="9"/>
    <x v="0"/>
  </r>
  <r>
    <s v="CE"/>
    <n v="6"/>
    <x v="109"/>
    <s v="St Helen's Roads"/>
    <x v="15"/>
    <s v="Southend"/>
    <d v="1940-07-22T00:00:00"/>
    <s v="ARA (Nor)"/>
    <m/>
    <n v="965"/>
    <n v="1919"/>
    <m/>
    <m/>
    <n v="9"/>
    <x v="0"/>
  </r>
  <r>
    <s v="FN"/>
    <n v="229"/>
    <x v="92"/>
    <s v="Southend"/>
    <x v="73"/>
    <s v="Methil"/>
    <d v="1940-07-24T00:00:00"/>
    <s v="ARA (Nor)"/>
    <m/>
    <n v="965"/>
    <n v="1919"/>
    <m/>
    <m/>
    <n v="9"/>
    <x v="0"/>
  </r>
  <r>
    <s v="FN"/>
    <n v="249"/>
    <x v="142"/>
    <s v="Southend"/>
    <x v="100"/>
    <s v="Methil"/>
    <d v="1940-08-13T00:00:00"/>
    <s v="ARA (Nor)"/>
    <m/>
    <n v="965"/>
    <n v="1919"/>
    <m/>
    <m/>
    <n v="9"/>
    <x v="0"/>
  </r>
  <r>
    <s v="FN"/>
    <n v="270"/>
    <x v="84"/>
    <s v="Southend"/>
    <x v="67"/>
    <s v="Methil"/>
    <d v="1940-09-04T00:00:00"/>
    <s v="ARA (Nor)"/>
    <m/>
    <n v="965"/>
    <n v="1919"/>
    <m/>
    <m/>
    <n v="9"/>
    <x v="0"/>
  </r>
  <r>
    <s v="FN"/>
    <n v="306"/>
    <x v="191"/>
    <s v="Southend"/>
    <x v="72"/>
    <s v="Methil"/>
    <d v="1940-10-13T00:00:00"/>
    <s v="SIGRID (Nor)"/>
    <m/>
    <n v="965"/>
    <n v="1920"/>
    <m/>
    <m/>
    <n v="9"/>
    <x v="0"/>
  </r>
  <r>
    <s v="FS"/>
    <n v="241"/>
    <x v="24"/>
    <s v="Tyne"/>
    <x v="22"/>
    <s v="Southend"/>
    <d v="1940-08-05T00:00:00"/>
    <s v="ARA (Nor)"/>
    <m/>
    <n v="965"/>
    <n v="1919"/>
    <m/>
    <m/>
    <n v="9"/>
    <x v="0"/>
  </r>
  <r>
    <s v="FS"/>
    <n v="242"/>
    <x v="89"/>
    <s v="Tyne"/>
    <x v="70"/>
    <s v="Southend"/>
    <d v="1940-08-06T00:00:00"/>
    <s v="ARA (Nor)"/>
    <m/>
    <n v="965"/>
    <n v="1919"/>
    <m/>
    <m/>
    <n v="9"/>
    <x v="0"/>
  </r>
  <r>
    <s v="FS"/>
    <n v="292"/>
    <x v="78"/>
    <s v="Methil"/>
    <x v="11"/>
    <s v="Southend"/>
    <d v="1940-09-28T00:00:00"/>
    <s v="SIGRID (Nor)"/>
    <m/>
    <n v="965"/>
    <n v="1920"/>
    <m/>
    <m/>
    <n v="9"/>
    <x v="0"/>
  </r>
  <r>
    <s v="FS"/>
    <n v="308"/>
    <x v="119"/>
    <s v="Methil"/>
    <x v="37"/>
    <s v="Southend"/>
    <d v="1940-10-17T00:00:00"/>
    <s v="STANCOURT (Br)"/>
    <m/>
    <n v="965"/>
    <n v="1909"/>
    <m/>
    <m/>
    <n v="9"/>
    <x v="0"/>
  </r>
  <r>
    <s v="CW"/>
    <n v="8"/>
    <x v="25"/>
    <s v="Southend"/>
    <x v="23"/>
    <s v="Falmouth"/>
    <d v="1940-07-29T00:00:00"/>
    <s v="NEWMINSTER (Br)"/>
    <m/>
    <n v="967"/>
    <n v="1925"/>
    <m/>
    <s v="ARR DOVER IN TOW"/>
    <n v="9"/>
    <x v="0"/>
  </r>
  <r>
    <s v="FN"/>
    <n v="283"/>
    <x v="194"/>
    <s v="Southend"/>
    <x v="112"/>
    <s v="Methil"/>
    <d v="1940-09-19T00:00:00"/>
    <s v="NEWMINSTER (Br)"/>
    <m/>
    <n v="967"/>
    <n v="1925"/>
    <m/>
    <m/>
    <n v="9"/>
    <x v="0"/>
  </r>
  <r>
    <s v="FN"/>
    <n v="295"/>
    <x v="189"/>
    <s v="Southend"/>
    <x v="82"/>
    <s v="Methil"/>
    <d v="1940-10-02T00:00:00"/>
    <s v="C W S PROGRESS (Br)"/>
    <m/>
    <n v="967"/>
    <n v="1931"/>
    <m/>
    <m/>
    <n v="9"/>
    <x v="0"/>
  </r>
  <r>
    <s v="FS"/>
    <n v="216"/>
    <x v="152"/>
    <s v="Tyne"/>
    <x v="77"/>
    <s v="Southend"/>
    <d v="1940-07-09T00:00:00"/>
    <s v="NEWMINSTER (Br)"/>
    <m/>
    <n v="967"/>
    <n v="1925"/>
    <m/>
    <m/>
    <n v="9"/>
    <x v="0"/>
  </r>
  <r>
    <s v="FS"/>
    <n v="226"/>
    <x v="122"/>
    <s v="Methil"/>
    <x v="90"/>
    <s v="Southend"/>
    <d v="1940-07-21T00:00:00"/>
    <s v="NEWMINSTER (Br)"/>
    <m/>
    <n v="967"/>
    <n v="1925"/>
    <m/>
    <m/>
    <n v="9"/>
    <x v="0"/>
  </r>
  <r>
    <s v="FS"/>
    <n v="322"/>
    <x v="51"/>
    <s v="Methil"/>
    <x v="44"/>
    <s v="Southend"/>
    <d v="1940-11-01T00:00:00"/>
    <s v="NEWMINSTER (Br)"/>
    <m/>
    <n v="967"/>
    <n v="1925"/>
    <m/>
    <m/>
    <n v="9"/>
    <x v="0"/>
  </r>
  <r>
    <s v="FS"/>
    <n v="248"/>
    <x v="54"/>
    <s v="Tyne"/>
    <x v="47"/>
    <s v="Southend"/>
    <d v="1940-08-12T00:00:00"/>
    <s v="CAPITO (Br)"/>
    <m/>
    <n v="968"/>
    <n v="1918"/>
    <m/>
    <m/>
    <n v="9"/>
    <x v="0"/>
  </r>
  <r>
    <s v="FS"/>
    <n v="281"/>
    <x v="75"/>
    <s v="Methil"/>
    <x v="62"/>
    <s v="Southend"/>
    <d v="1940-09-16T00:00:00"/>
    <s v="RUDMORE (Br)"/>
    <m/>
    <n v="969"/>
    <n v="1911"/>
    <m/>
    <m/>
    <n v="9"/>
    <x v="0"/>
  </r>
  <r>
    <s v="FN"/>
    <n v="232"/>
    <x v="156"/>
    <s v="Southend"/>
    <x v="23"/>
    <s v="Methil"/>
    <d v="1940-07-27T00:00:00"/>
    <s v="HAARLEM (Br)"/>
    <m/>
    <n v="970"/>
    <n v="1917"/>
    <m/>
    <m/>
    <n v="9"/>
    <x v="0"/>
  </r>
  <r>
    <s v="FN"/>
    <n v="265"/>
    <x v="83"/>
    <s v="Southend"/>
    <x v="17"/>
    <s v="Methil"/>
    <d v="1940-08-30T00:00:00"/>
    <s v="HAARLEM (Br)"/>
    <m/>
    <n v="970"/>
    <n v="1917"/>
    <m/>
    <m/>
    <n v="9"/>
    <x v="0"/>
  </r>
  <r>
    <s v="FN"/>
    <n v="290"/>
    <x v="67"/>
    <s v="Southend"/>
    <x v="56"/>
    <s v="Methil"/>
    <d v="1940-09-26T00:00:00"/>
    <s v="HAARLEM (Br)"/>
    <m/>
    <n v="970"/>
    <n v="1917"/>
    <m/>
    <m/>
    <n v="9"/>
    <x v="0"/>
  </r>
  <r>
    <s v="FN"/>
    <n v="309"/>
    <x v="40"/>
    <s v="Southend"/>
    <x v="35"/>
    <s v="Methil"/>
    <d v="1940-10-18T00:00:00"/>
    <s v="HAARLEM (Br)"/>
    <m/>
    <n v="970"/>
    <n v="1917"/>
    <m/>
    <m/>
    <n v="9"/>
    <x v="0"/>
  </r>
  <r>
    <s v="FS"/>
    <n v="226"/>
    <x v="122"/>
    <s v="Methil"/>
    <x v="90"/>
    <s v="Southend"/>
    <d v="1940-07-21T00:00:00"/>
    <s v="HAARLEM (Br)"/>
    <m/>
    <n v="970"/>
    <n v="1917"/>
    <m/>
    <m/>
    <n v="9"/>
    <x v="0"/>
  </r>
  <r>
    <s v="FS"/>
    <n v="255"/>
    <x v="146"/>
    <s v="Tyne"/>
    <x v="101"/>
    <s v="Southend"/>
    <d v="1940-08-19T00:00:00"/>
    <s v="HAARLEM (Br)"/>
    <m/>
    <n v="970"/>
    <n v="1917"/>
    <m/>
    <m/>
    <n v="9"/>
    <x v="0"/>
  </r>
  <r>
    <s v="FS"/>
    <n v="279"/>
    <x v="148"/>
    <s v="Methil"/>
    <x v="102"/>
    <s v="Southend"/>
    <d v="1940-09-15T00:00:00"/>
    <s v="HAARLEM (Br)"/>
    <m/>
    <n v="970"/>
    <n v="1917"/>
    <m/>
    <m/>
    <n v="9"/>
    <x v="0"/>
  </r>
  <r>
    <s v="FS"/>
    <n v="302"/>
    <x v="70"/>
    <s v="Methil"/>
    <x v="58"/>
    <s v="Southend"/>
    <d v="1940-10-09T00:00:00"/>
    <s v="HAARLEM (Br)"/>
    <m/>
    <n v="970"/>
    <n v="1917"/>
    <m/>
    <m/>
    <n v="9"/>
    <x v="0"/>
  </r>
  <r>
    <s v="CW"/>
    <n v="2"/>
    <x v="7"/>
    <s v="Southend"/>
    <x v="6"/>
    <s v="Yarmouth Roads"/>
    <d v="1940-07-09T00:00:00"/>
    <s v="PRESTO (Br)"/>
    <m/>
    <n v="971"/>
    <n v="1916"/>
    <m/>
    <m/>
    <n v="9"/>
    <x v="0"/>
  </r>
  <r>
    <s v="CE"/>
    <n v="8"/>
    <x v="55"/>
    <s v="Falmouth"/>
    <x v="34"/>
    <s v="Southend"/>
    <d v="1940-08-05T00:00:00"/>
    <s v="PRESTO (Br)"/>
    <m/>
    <n v="971"/>
    <n v="1916"/>
    <m/>
    <m/>
    <n v="9"/>
    <x v="0"/>
  </r>
  <r>
    <s v="FN"/>
    <n v="211"/>
    <x v="21"/>
    <s v="Southend"/>
    <x v="20"/>
    <s v="Methil"/>
    <d v="1940-07-04T00:00:00"/>
    <s v="PRESTO (Br)"/>
    <m/>
    <n v="971"/>
    <n v="1916"/>
    <m/>
    <m/>
    <n v="9"/>
    <x v="0"/>
  </r>
  <r>
    <s v="FN"/>
    <n v="262"/>
    <x v="123"/>
    <s v="Southend"/>
    <x v="91"/>
    <s v="Methil"/>
    <d v="1940-08-27T00:00:00"/>
    <s v="PRESTO (Br)"/>
    <m/>
    <n v="971"/>
    <n v="1916"/>
    <m/>
    <m/>
    <n v="9"/>
    <x v="0"/>
  </r>
  <r>
    <s v="FN"/>
    <n v="279"/>
    <x v="38"/>
    <s v="Southend"/>
    <x v="33"/>
    <s v="Methil"/>
    <d v="1940-09-15T00:00:00"/>
    <s v="PRESTO (Br)"/>
    <m/>
    <n v="971"/>
    <n v="1916"/>
    <m/>
    <m/>
    <n v="9"/>
    <x v="0"/>
  </r>
  <r>
    <s v="FS"/>
    <n v="214"/>
    <x v="182"/>
    <s v="Methil"/>
    <x v="110"/>
    <s v="Southend"/>
    <d v="1940-07-06T00:00:00"/>
    <s v="PRESTO (Br)"/>
    <m/>
    <n v="971"/>
    <n v="1916"/>
    <m/>
    <m/>
    <n v="9"/>
    <x v="0"/>
  </r>
  <r>
    <s v="FS"/>
    <n v="251"/>
    <x v="154"/>
    <s v="Tyne"/>
    <x v="105"/>
    <s v="Southend"/>
    <d v="1940-08-15T00:00:00"/>
    <s v="PRESTO (Br)"/>
    <m/>
    <n v="971"/>
    <n v="1916"/>
    <m/>
    <m/>
    <n v="9"/>
    <x v="0"/>
  </r>
  <r>
    <s v="FS"/>
    <n v="268"/>
    <x v="90"/>
    <s v="Tyne"/>
    <x v="71"/>
    <s v="Southend"/>
    <d v="1940-09-02T00:00:00"/>
    <s v="PRESTO (Br)"/>
    <m/>
    <n v="971"/>
    <n v="1916"/>
    <m/>
    <m/>
    <n v="9"/>
    <x v="0"/>
  </r>
  <r>
    <s v="CW"/>
    <n v="10"/>
    <x v="153"/>
    <s v="Southend"/>
    <x v="38"/>
    <s v="Yarmouth Roads"/>
    <d v="1940-08-31T00:00:00"/>
    <s v="PETWORTH (Br)"/>
    <m/>
    <n v="972"/>
    <n v="1934"/>
    <m/>
    <m/>
    <n v="9"/>
    <x v="0"/>
  </r>
  <r>
    <s v="CW"/>
    <n v="2"/>
    <x v="7"/>
    <s v="Southend"/>
    <x v="6"/>
    <s v="Yarmouth Roads"/>
    <d v="1940-07-09T00:00:00"/>
    <s v="PETWORTH (Br)"/>
    <m/>
    <n v="972"/>
    <n v="1934"/>
    <m/>
    <m/>
    <n v="9"/>
    <x v="0"/>
  </r>
  <r>
    <s v="CW"/>
    <n v="7"/>
    <x v="16"/>
    <s v="Southend"/>
    <x v="15"/>
    <s v="Falmouth"/>
    <d v="1940-07-22T00:00:00"/>
    <s v="PETWORTH (Br)"/>
    <m/>
    <n v="972"/>
    <n v="1934"/>
    <m/>
    <m/>
    <n v="9"/>
    <x v="0"/>
  </r>
  <r>
    <s v="CW"/>
    <n v="12"/>
    <x v="169"/>
    <s v="Southend"/>
    <x v="107"/>
    <s v="Yarmouth Roads"/>
    <d v="1940-09-29T00:00:00"/>
    <s v="PETWORTH (Br)"/>
    <m/>
    <n v="972"/>
    <n v="1934"/>
    <m/>
    <m/>
    <n v="9"/>
    <x v="0"/>
  </r>
  <r>
    <s v="CW"/>
    <n v="15"/>
    <x v="170"/>
    <s v="Southend"/>
    <x v="4"/>
    <s v="Yarmouth Roads"/>
    <d v="1940-10-26T00:00:00"/>
    <s v="PETWORTH (Br)"/>
    <m/>
    <n v="972"/>
    <n v="1934"/>
    <m/>
    <m/>
    <n v="9"/>
    <x v="0"/>
  </r>
  <r>
    <s v="CE"/>
    <n v="8"/>
    <x v="55"/>
    <s v="Falmouth"/>
    <x v="34"/>
    <s v="Southend"/>
    <d v="1940-08-05T00:00:00"/>
    <s v="PETWORTH (Br)"/>
    <m/>
    <n v="972"/>
    <n v="1934"/>
    <m/>
    <m/>
    <n v="9"/>
    <x v="0"/>
  </r>
  <r>
    <s v="CE"/>
    <n v="10"/>
    <x v="163"/>
    <s v="St Helen's Roads"/>
    <x v="76"/>
    <s v="Southend"/>
    <d v="1940-09-04T00:00:00"/>
    <s v="PETWORTH (Br)"/>
    <m/>
    <n v="972"/>
    <n v="1934"/>
    <m/>
    <m/>
    <n v="9"/>
    <x v="0"/>
  </r>
  <r>
    <s v="CE"/>
    <n v="12"/>
    <x v="171"/>
    <s v="St Helen's Roads"/>
    <x v="9"/>
    <s v="Southend"/>
    <d v="1940-10-04T00:00:00"/>
    <s v="PETWORTH (Br)"/>
    <m/>
    <n v="972"/>
    <n v="1934"/>
    <m/>
    <m/>
    <n v="9"/>
    <x v="0"/>
  </r>
  <r>
    <s v="CE"/>
    <n v="15"/>
    <x v="96"/>
    <s v="St Helen's Roads"/>
    <x v="75"/>
    <s v="Southend"/>
    <d v="1940-11-02T00:00:00"/>
    <s v="PETWORTH (Br)"/>
    <m/>
    <n v="972"/>
    <n v="1934"/>
    <m/>
    <m/>
    <n v="9"/>
    <x v="0"/>
  </r>
  <r>
    <s v="FN"/>
    <n v="221"/>
    <x v="82"/>
    <s v="Southend"/>
    <x v="66"/>
    <s v="Methil"/>
    <d v="1940-07-15T00:00:00"/>
    <s v="PETWORTH (Br)"/>
    <m/>
    <n v="972"/>
    <n v="1934"/>
    <m/>
    <m/>
    <n v="9"/>
    <x v="0"/>
  </r>
  <r>
    <s v="FN"/>
    <n v="273"/>
    <x v="120"/>
    <s v="Southend"/>
    <x v="32"/>
    <s v="Methil"/>
    <d v="1940-09-07T00:00:00"/>
    <s v="PETWORTH (Br)"/>
    <m/>
    <n v="972"/>
    <n v="1934"/>
    <m/>
    <m/>
    <n v="9"/>
    <x v="0"/>
  </r>
  <r>
    <s v="FN"/>
    <n v="301"/>
    <x v="102"/>
    <s v="Southend"/>
    <x v="58"/>
    <s v="Methil"/>
    <d v="1940-10-08T00:00:00"/>
    <s v="PETWORTH (Br)"/>
    <m/>
    <n v="972"/>
    <n v="1934"/>
    <m/>
    <m/>
    <n v="9"/>
    <x v="0"/>
  </r>
  <r>
    <s v="FS"/>
    <n v="214"/>
    <x v="182"/>
    <s v="Methil"/>
    <x v="110"/>
    <s v="Southend"/>
    <d v="1940-07-06T00:00:00"/>
    <s v="PETWORTH (Br)"/>
    <m/>
    <n v="972"/>
    <n v="1934"/>
    <m/>
    <m/>
    <n v="9"/>
    <x v="0"/>
  </r>
  <r>
    <s v="FS"/>
    <n v="224"/>
    <x v="144"/>
    <s v="Tyne"/>
    <x v="52"/>
    <s v="Southend"/>
    <d v="1940-07-18T00:00:00"/>
    <s v="PETWORTH (Br)"/>
    <m/>
    <n v="972"/>
    <n v="1934"/>
    <m/>
    <m/>
    <n v="9"/>
    <x v="0"/>
  </r>
  <r>
    <s v="FS"/>
    <n v="248"/>
    <x v="54"/>
    <s v="Tyne"/>
    <x v="47"/>
    <s v="Southend"/>
    <d v="1940-08-12T00:00:00"/>
    <s v="PETWORTH (Br)"/>
    <m/>
    <n v="972"/>
    <n v="1934"/>
    <m/>
    <m/>
    <n v="9"/>
    <x v="0"/>
  </r>
  <r>
    <s v="FS"/>
    <n v="260"/>
    <x v="73"/>
    <s v="Tyne"/>
    <x v="60"/>
    <s v="Southend"/>
    <d v="1940-08-25T00:00:00"/>
    <s v="PETWORTH (Br)"/>
    <m/>
    <n v="972"/>
    <n v="1934"/>
    <m/>
    <m/>
    <n v="9"/>
    <x v="0"/>
  </r>
  <r>
    <s v="FS"/>
    <n v="279"/>
    <x v="148"/>
    <s v="Methil"/>
    <x v="102"/>
    <s v="Southend"/>
    <d v="1940-09-15T00:00:00"/>
    <s v="PETWORTH (Br)"/>
    <m/>
    <n v="972"/>
    <n v="1934"/>
    <m/>
    <m/>
    <n v="9"/>
    <x v="0"/>
  </r>
  <r>
    <s v="FS"/>
    <n v="309"/>
    <x v="161"/>
    <s v="Methil"/>
    <x v="13"/>
    <s v="Southend"/>
    <d v="1940-10-16T00:00:00"/>
    <s v="PETWORTH (Br)"/>
    <m/>
    <n v="972"/>
    <n v="1934"/>
    <m/>
    <m/>
    <n v="9"/>
    <x v="0"/>
  </r>
  <r>
    <s v="CW"/>
    <n v="7"/>
    <x v="16"/>
    <s v="Southend"/>
    <x v="15"/>
    <s v="Falmouth"/>
    <d v="1940-07-22T00:00:00"/>
    <s v="HAGUE (Br)"/>
    <m/>
    <n v="974"/>
    <n v="1919"/>
    <s v="COAL"/>
    <m/>
    <n v="9"/>
    <x v="0"/>
  </r>
  <r>
    <s v="CW"/>
    <n v="1"/>
    <x v="17"/>
    <s v="Southend"/>
    <x v="16"/>
    <s v="Yarmouth Roads"/>
    <d v="1940-07-07T00:00:00"/>
    <s v="ARDGRYFE (Br)"/>
    <m/>
    <n v="975"/>
    <n v="1918"/>
    <m/>
    <m/>
    <n v="9"/>
    <x v="0"/>
  </r>
  <r>
    <s v="FN"/>
    <n v="295"/>
    <x v="189"/>
    <s v="Southend"/>
    <x v="82"/>
    <s v="Methil"/>
    <d v="1940-10-02T00:00:00"/>
    <s v="ARDGRYFE (Br)"/>
    <m/>
    <n v="975"/>
    <n v="1918"/>
    <m/>
    <m/>
    <n v="9"/>
    <x v="0"/>
  </r>
  <r>
    <s v="FS"/>
    <n v="211"/>
    <x v="34"/>
    <s v="Methil"/>
    <x v="31"/>
    <s v="Southend"/>
    <d v="1940-07-04T00:00:00"/>
    <s v="H H PETERSEN (Br)"/>
    <m/>
    <n v="975"/>
    <n v="1927"/>
    <m/>
    <m/>
    <n v="9"/>
    <x v="0"/>
  </r>
  <r>
    <s v="FS"/>
    <n v="285"/>
    <x v="76"/>
    <s v="Methil"/>
    <x v="63"/>
    <s v="Southend"/>
    <d v="1940-09-21T00:00:00"/>
    <s v="ARDGRYFE (Br)"/>
    <m/>
    <n v="975"/>
    <n v="1918"/>
    <m/>
    <m/>
    <n v="9"/>
    <x v="0"/>
  </r>
  <r>
    <s v="FS"/>
    <n v="308"/>
    <x v="119"/>
    <s v="Methil"/>
    <x v="37"/>
    <s v="Southend"/>
    <d v="1940-10-17T00:00:00"/>
    <s v="GRANGETOFT (Br)"/>
    <m/>
    <n v="975"/>
    <n v="1920"/>
    <m/>
    <m/>
    <n v="9"/>
    <x v="0"/>
  </r>
  <r>
    <s v="FS"/>
    <n v="282"/>
    <x v="140"/>
    <s v="Methil"/>
    <x v="92"/>
    <s v="Southend"/>
    <d v="1940-09-16T00:00:00"/>
    <s v="HORSA (Br)"/>
    <m/>
    <n v="979"/>
    <n v="1928"/>
    <m/>
    <m/>
    <n v="9"/>
    <x v="0"/>
  </r>
  <r>
    <s v="CW"/>
    <n v="4"/>
    <x v="22"/>
    <s v="Southend"/>
    <x v="21"/>
    <s v="Yarmouth Roads"/>
    <d v="1940-07-13T00:00:00"/>
    <s v="STOCK FORCE (Br)"/>
    <m/>
    <n v="983"/>
    <n v="1917"/>
    <m/>
    <m/>
    <n v="9"/>
    <x v="0"/>
  </r>
  <r>
    <s v="FN"/>
    <n v="239"/>
    <x v="65"/>
    <s v="Southend"/>
    <x v="54"/>
    <s v="Methil"/>
    <d v="1940-08-03T00:00:00"/>
    <s v="HELMOND (Br)"/>
    <m/>
    <n v="983"/>
    <n v="1921"/>
    <m/>
    <m/>
    <n v="9"/>
    <x v="0"/>
  </r>
  <r>
    <s v="FN"/>
    <n v="281"/>
    <x v="124"/>
    <s v="Southend"/>
    <x v="92"/>
    <s v="Methil"/>
    <d v="1940-09-17T00:00:00"/>
    <s v="HELMOND (Br)"/>
    <m/>
    <n v="983"/>
    <n v="1921"/>
    <m/>
    <m/>
    <n v="9"/>
    <x v="0"/>
  </r>
  <r>
    <s v="FN"/>
    <n v="300"/>
    <x v="116"/>
    <s v="Southend"/>
    <x v="87"/>
    <s v="Methil"/>
    <d v="1940-10-07T00:00:00"/>
    <s v="HELMOND (Br)"/>
    <m/>
    <n v="983"/>
    <n v="1921"/>
    <m/>
    <m/>
    <n v="9"/>
    <x v="0"/>
  </r>
  <r>
    <s v="FN"/>
    <n v="324"/>
    <x v="3"/>
    <s v="Southend"/>
    <x v="3"/>
    <s v="Methil"/>
    <d v="1940-11-04T00:00:00"/>
    <s v="HELMOND (Br)"/>
    <m/>
    <n v="983"/>
    <n v="1921"/>
    <m/>
    <m/>
    <n v="9"/>
    <x v="0"/>
  </r>
  <r>
    <s v="FS"/>
    <n v="233"/>
    <x v="43"/>
    <s v="Tyne"/>
    <x v="23"/>
    <s v="Southend"/>
    <d v="1940-07-28T00:00:00"/>
    <s v="HELMOND (Br)"/>
    <m/>
    <n v="983"/>
    <n v="1921"/>
    <m/>
    <m/>
    <n v="9"/>
    <x v="0"/>
  </r>
  <r>
    <s v="FS"/>
    <n v="251"/>
    <x v="154"/>
    <s v="Tyne"/>
    <x v="105"/>
    <s v="Southend"/>
    <d v="1940-08-15T00:00:00"/>
    <s v="HELMOND (Br)"/>
    <m/>
    <n v="983"/>
    <n v="1921"/>
    <m/>
    <m/>
    <n v="9"/>
    <x v="0"/>
  </r>
  <r>
    <s v="FS"/>
    <n v="265"/>
    <x v="18"/>
    <s v="Methil"/>
    <x v="17"/>
    <s v="Southend"/>
    <d v="1940-08-30T00:00:00"/>
    <s v="HELMOND (Br)"/>
    <m/>
    <n v="983"/>
    <n v="1921"/>
    <m/>
    <m/>
    <n v="9"/>
    <x v="0"/>
  </r>
  <r>
    <s v="FS"/>
    <n v="292"/>
    <x v="78"/>
    <s v="Methil"/>
    <x v="11"/>
    <s v="Southend"/>
    <d v="1940-09-28T00:00:00"/>
    <s v="HELMOND (Br)"/>
    <m/>
    <n v="983"/>
    <n v="1921"/>
    <m/>
    <m/>
    <n v="9"/>
    <x v="0"/>
  </r>
  <r>
    <s v="FN"/>
    <n v="237"/>
    <x v="5"/>
    <s v="Southend"/>
    <x v="5"/>
    <s v="Methil"/>
    <d v="1940-08-01T00:00:00"/>
    <s v="HENGIST (Br)"/>
    <m/>
    <n v="984"/>
    <n v="1928"/>
    <m/>
    <m/>
    <n v="9"/>
    <x v="0"/>
  </r>
  <r>
    <s v="CW"/>
    <n v="6"/>
    <x v="63"/>
    <s v="Southend"/>
    <x v="52"/>
    <s v="Falmouth"/>
    <d v="1940-07-19T00:00:00"/>
    <s v="ROTHER (Br)"/>
    <m/>
    <n v="986"/>
    <n v="1914"/>
    <m/>
    <m/>
    <n v="9"/>
    <x v="0"/>
  </r>
  <r>
    <s v="CW"/>
    <n v="2"/>
    <x v="7"/>
    <s v="Southend"/>
    <x v="6"/>
    <s v="Yarmouth Roads"/>
    <d v="1940-07-09T00:00:00"/>
    <s v="AFON DULAIS (Br)"/>
    <m/>
    <n v="988"/>
    <n v="1919"/>
    <m/>
    <m/>
    <n v="9"/>
    <x v="0"/>
  </r>
  <r>
    <s v="FN"/>
    <n v="312"/>
    <x v="131"/>
    <s v="Southend"/>
    <x v="69"/>
    <s v="Methil"/>
    <d v="1940-10-21T00:00:00"/>
    <s v="AFON DULAIS (Br)"/>
    <m/>
    <n v="988"/>
    <n v="1919"/>
    <m/>
    <m/>
    <n v="9"/>
    <x v="0"/>
  </r>
  <r>
    <s v="FS"/>
    <n v="255"/>
    <x v="146"/>
    <s v="Tyne"/>
    <x v="101"/>
    <s v="Southend"/>
    <d v="1940-08-19T00:00:00"/>
    <s v="AFON DULAIS (Br)"/>
    <m/>
    <n v="988"/>
    <n v="1919"/>
    <m/>
    <m/>
    <n v="9"/>
    <x v="0"/>
  </r>
  <r>
    <s v="FS"/>
    <n v="280"/>
    <x v="68"/>
    <s v="Methil"/>
    <x v="33"/>
    <s v="Southend"/>
    <d v="1940-09-15T00:00:00"/>
    <s v="AFON DULAIS (Br)"/>
    <m/>
    <n v="988"/>
    <n v="1919"/>
    <m/>
    <m/>
    <n v="9"/>
    <x v="0"/>
  </r>
  <r>
    <s v="FS"/>
    <n v="321"/>
    <x v="26"/>
    <s v="Methil"/>
    <x v="0"/>
    <s v="Southend"/>
    <d v="1940-10-30T00:00:00"/>
    <s v="AFON DULAIS (Br)"/>
    <m/>
    <n v="988"/>
    <n v="1919"/>
    <m/>
    <m/>
    <n v="9"/>
    <x v="0"/>
  </r>
  <r>
    <s v="CW"/>
    <n v="3"/>
    <x v="19"/>
    <s v="Southend"/>
    <x v="18"/>
    <s v="Yarmouth Roads"/>
    <d v="1940-07-11T00:00:00"/>
    <s v="CORHAVEN (Br)"/>
    <m/>
    <n v="991"/>
    <n v="1933"/>
    <m/>
    <m/>
    <n v="9"/>
    <x v="0"/>
  </r>
  <r>
    <s v="CW"/>
    <n v="8"/>
    <x v="25"/>
    <s v="Southend"/>
    <x v="23"/>
    <s v="Falmouth"/>
    <d v="1940-07-29T00:00:00"/>
    <s v="CORHAVEN (Br)"/>
    <m/>
    <n v="991"/>
    <n v="1933"/>
    <m/>
    <m/>
    <n v="9"/>
    <x v="0"/>
  </r>
  <r>
    <s v="CW"/>
    <n v="15"/>
    <x v="170"/>
    <s v="Southend"/>
    <x v="4"/>
    <s v="Yarmouth Roads"/>
    <d v="1940-10-26T00:00:00"/>
    <s v="CORHAVEN (Br)"/>
    <m/>
    <n v="991"/>
    <n v="1933"/>
    <m/>
    <m/>
    <n v="9"/>
    <x v="0"/>
  </r>
  <r>
    <s v="FN"/>
    <n v="223"/>
    <x v="32"/>
    <s v="Southend"/>
    <x v="29"/>
    <s v="Methil"/>
    <d v="1940-07-17T00:00:00"/>
    <s v="CORHAVEN (Br)"/>
    <m/>
    <n v="991"/>
    <n v="1933"/>
    <m/>
    <m/>
    <n v="9"/>
    <x v="0"/>
  </r>
  <r>
    <s v="FS"/>
    <n v="216"/>
    <x v="152"/>
    <s v="Tyne"/>
    <x v="77"/>
    <s v="Southend"/>
    <d v="1940-07-09T00:00:00"/>
    <s v="CORHAVEN (Br)"/>
    <m/>
    <n v="991"/>
    <n v="1933"/>
    <m/>
    <m/>
    <n v="9"/>
    <x v="0"/>
  </r>
  <r>
    <s v="FS"/>
    <n v="227"/>
    <x v="136"/>
    <s v="Tyne"/>
    <x v="99"/>
    <s v="Southend"/>
    <d v="1940-07-22T00:00:00"/>
    <s v="CORHAVEN (Br)"/>
    <m/>
    <n v="991"/>
    <n v="1933"/>
    <m/>
    <m/>
    <n v="9"/>
    <x v="0"/>
  </r>
  <r>
    <s v="FN"/>
    <n v="210"/>
    <x v="81"/>
    <s v="Southend"/>
    <x v="46"/>
    <s v="Methil"/>
    <d v="1940-07-03T00:00:00"/>
    <s v="LINWOOD (Br)"/>
    <m/>
    <n v="992"/>
    <n v="1932"/>
    <m/>
    <m/>
    <n v="9"/>
    <x v="0"/>
  </r>
  <r>
    <s v="FN"/>
    <n v="262"/>
    <x v="123"/>
    <s v="Southend"/>
    <x v="91"/>
    <s v="Methil"/>
    <d v="1940-08-27T00:00:00"/>
    <s v="LINWOOD (Br)"/>
    <m/>
    <n v="992"/>
    <n v="1932"/>
    <m/>
    <m/>
    <n v="9"/>
    <x v="0"/>
  </r>
  <r>
    <s v="FN"/>
    <n v="269"/>
    <x v="115"/>
    <s v="Southend"/>
    <x v="86"/>
    <s v="Methil"/>
    <d v="1940-09-03T00:00:00"/>
    <s v="LINWOOD (Br)"/>
    <m/>
    <n v="992"/>
    <n v="1932"/>
    <m/>
    <m/>
    <n v="9"/>
    <x v="0"/>
  </r>
  <r>
    <s v="FN"/>
    <n v="278"/>
    <x v="101"/>
    <s v="Southend"/>
    <x v="78"/>
    <s v="Methil"/>
    <d v="1940-09-13T00:00:00"/>
    <s v="LINWOOD (Br)"/>
    <m/>
    <n v="992"/>
    <n v="1932"/>
    <m/>
    <m/>
    <n v="9"/>
    <x v="0"/>
  </r>
  <r>
    <s v="FN"/>
    <n v="292"/>
    <x v="110"/>
    <s v="Southend"/>
    <x v="83"/>
    <s v="Methil"/>
    <d v="1940-09-29T00:00:00"/>
    <s v="LINWOOD (Br)"/>
    <m/>
    <n v="992"/>
    <n v="1932"/>
    <m/>
    <m/>
    <n v="9"/>
    <x v="0"/>
  </r>
  <r>
    <s v="FN"/>
    <n v="303"/>
    <x v="45"/>
    <s v="Southend"/>
    <x v="19"/>
    <s v="Methil"/>
    <d v="1940-10-10T00:00:00"/>
    <s v="LINWOOD (Br)"/>
    <m/>
    <n v="992"/>
    <n v="1932"/>
    <m/>
    <m/>
    <n v="9"/>
    <x v="0"/>
  </r>
  <r>
    <s v="FN"/>
    <n v="318"/>
    <x v="117"/>
    <s v="Southend"/>
    <x v="88"/>
    <s v="Methil"/>
    <d v="1940-10-26T00:00:00"/>
    <s v="LINWOOD (Br)"/>
    <m/>
    <n v="992"/>
    <n v="1932"/>
    <m/>
    <m/>
    <n v="9"/>
    <x v="0"/>
  </r>
  <r>
    <s v="FS"/>
    <n v="212"/>
    <x v="133"/>
    <s v="Methil"/>
    <x v="97"/>
    <s v="Southend"/>
    <d v="1940-07-05T00:00:00"/>
    <s v="LINWOOD (Br)"/>
    <m/>
    <n v="992"/>
    <n v="1932"/>
    <m/>
    <m/>
    <n v="9"/>
    <x v="0"/>
  </r>
  <r>
    <s v="FS"/>
    <n v="219"/>
    <x v="29"/>
    <s v="Tyne"/>
    <x v="26"/>
    <s v="Southend"/>
    <d v="1940-07-12T00:00:00"/>
    <s v="LINWOOD (Br)"/>
    <m/>
    <n v="992"/>
    <n v="1932"/>
    <m/>
    <m/>
    <n v="9"/>
    <x v="0"/>
  </r>
  <r>
    <s v="FS"/>
    <n v="233"/>
    <x v="43"/>
    <s v="Tyne"/>
    <x v="23"/>
    <s v="Southend"/>
    <d v="1940-07-28T00:00:00"/>
    <s v="LINWOOD (Br)"/>
    <m/>
    <n v="992"/>
    <n v="1932"/>
    <m/>
    <m/>
    <n v="9"/>
    <x v="0"/>
  </r>
  <r>
    <s v="FS"/>
    <n v="254"/>
    <x v="15"/>
    <s v="Tyne"/>
    <x v="14"/>
    <s v="Southend"/>
    <d v="1940-08-18T00:00:00"/>
    <s v="LINWOOD (Br)"/>
    <m/>
    <n v="992"/>
    <n v="1932"/>
    <m/>
    <m/>
    <n v="9"/>
    <x v="0"/>
  </r>
  <r>
    <s v="FS"/>
    <n v="282"/>
    <x v="140"/>
    <s v="Methil"/>
    <x v="92"/>
    <s v="Southend"/>
    <d v="1940-09-16T00:00:00"/>
    <s v="LINWOOD (Br)"/>
    <m/>
    <n v="992"/>
    <n v="1932"/>
    <m/>
    <m/>
    <n v="9"/>
    <x v="0"/>
  </r>
  <r>
    <s v="FS"/>
    <n v="298"/>
    <x v="13"/>
    <s v="Methil"/>
    <x v="12"/>
    <s v="Southend"/>
    <d v="1940-10-04T00:00:00"/>
    <s v="LINWOOD (Br)"/>
    <m/>
    <n v="992"/>
    <n v="1932"/>
    <m/>
    <m/>
    <n v="9"/>
    <x v="0"/>
  </r>
  <r>
    <s v="FS"/>
    <n v="322"/>
    <x v="51"/>
    <s v="Methil"/>
    <x v="44"/>
    <s v="Southend"/>
    <d v="1940-11-01T00:00:00"/>
    <s v="LINWOOD (Br)"/>
    <m/>
    <n v="992"/>
    <n v="1932"/>
    <m/>
    <m/>
    <n v="9"/>
    <x v="0"/>
  </r>
  <r>
    <s v="FN"/>
    <n v="221"/>
    <x v="82"/>
    <s v="Southend"/>
    <x v="66"/>
    <s v="Methil"/>
    <d v="1940-07-15T00:00:00"/>
    <s v="MARLWOOD (Br)"/>
    <m/>
    <n v="996"/>
    <n v="1924"/>
    <m/>
    <m/>
    <n v="9"/>
    <x v="0"/>
  </r>
  <r>
    <s v="FN"/>
    <n v="241"/>
    <x v="59"/>
    <s v="Southend"/>
    <x v="22"/>
    <s v="Methil"/>
    <d v="1940-08-05T00:00:00"/>
    <s v="MARLWOOD (Br)"/>
    <m/>
    <n v="996"/>
    <n v="1924"/>
    <m/>
    <m/>
    <n v="9"/>
    <x v="0"/>
  </r>
  <r>
    <s v="FN"/>
    <n v="262"/>
    <x v="123"/>
    <s v="Southend"/>
    <x v="91"/>
    <s v="Methil"/>
    <d v="1940-08-27T00:00:00"/>
    <s v="MARLWOOD (Br)"/>
    <m/>
    <n v="996"/>
    <n v="1924"/>
    <m/>
    <m/>
    <n v="9"/>
    <x v="0"/>
  </r>
  <r>
    <s v="FN"/>
    <n v="272"/>
    <x v="66"/>
    <s v="Southend"/>
    <x v="55"/>
    <s v="Methil"/>
    <d v="1940-09-06T00:00:00"/>
    <s v="MARLWOOD (Br)"/>
    <m/>
    <n v="996"/>
    <n v="1924"/>
    <m/>
    <m/>
    <n v="9"/>
    <x v="0"/>
  </r>
  <r>
    <s v="FN"/>
    <n v="297"/>
    <x v="185"/>
    <s v="Southend"/>
    <x v="12"/>
    <s v="Methil"/>
    <d v="1940-10-04T00:00:00"/>
    <s v="MARLWOOD (Br)"/>
    <m/>
    <n v="996"/>
    <n v="1924"/>
    <m/>
    <m/>
    <n v="9"/>
    <x v="0"/>
  </r>
  <r>
    <s v="FN"/>
    <n v="311"/>
    <x v="60"/>
    <s v="Southend"/>
    <x v="8"/>
    <s v="Methil"/>
    <d v="1940-10-19T00:00:00"/>
    <s v="MARLWOOD (Br)"/>
    <m/>
    <n v="996"/>
    <n v="1924"/>
    <m/>
    <m/>
    <n v="9"/>
    <x v="0"/>
  </r>
  <r>
    <s v="FS"/>
    <n v="266"/>
    <x v="48"/>
    <s v="Methil"/>
    <x v="41"/>
    <s v="Southend"/>
    <d v="1940-08-31T00:00:00"/>
    <s v="MARLWOOD (Br)"/>
    <m/>
    <n v="996"/>
    <n v="1924"/>
    <m/>
    <m/>
    <n v="9"/>
    <x v="0"/>
  </r>
  <r>
    <s v="FS"/>
    <n v="289"/>
    <x v="159"/>
    <s v="Tyne"/>
    <x v="56"/>
    <s v="Southend"/>
    <d v="1940-09-25T00:00:00"/>
    <s v="MARLWOOD (Br)"/>
    <m/>
    <n v="996"/>
    <n v="1924"/>
    <m/>
    <m/>
    <n v="9"/>
    <x v="0"/>
  </r>
  <r>
    <s v="CW"/>
    <n v="2"/>
    <x v="7"/>
    <s v="Southend"/>
    <x v="6"/>
    <s v="Yarmouth Roads"/>
    <d v="1940-07-09T00:00:00"/>
    <s v="LINDISFARNE (Br)"/>
    <m/>
    <n v="1004"/>
    <n v="1925"/>
    <m/>
    <m/>
    <n v="11"/>
    <x v="1"/>
  </r>
  <r>
    <s v="CW"/>
    <n v="4"/>
    <x v="22"/>
    <s v="Southend"/>
    <x v="21"/>
    <s v="Yarmouth Roads"/>
    <d v="1940-07-13T00:00:00"/>
    <s v="OUSE (Br)"/>
    <m/>
    <n v="1004"/>
    <n v="1911"/>
    <m/>
    <m/>
    <n v="11"/>
    <x v="1"/>
  </r>
  <r>
    <s v="CW"/>
    <n v="9"/>
    <x v="80"/>
    <s v="Southend"/>
    <x v="49"/>
    <s v="Yarmouth Roads"/>
    <d v="1940-08-08T00:00:00"/>
    <s v="ALT (Br)"/>
    <m/>
    <n v="1004"/>
    <n v="1911"/>
    <m/>
    <m/>
    <n v="11"/>
    <x v="1"/>
  </r>
  <r>
    <s v="CW"/>
    <n v="9"/>
    <x v="80"/>
    <s v="Southend"/>
    <x v="49"/>
    <s v="Yarmouth Roads"/>
    <d v="1940-08-08T00:00:00"/>
    <s v="OUSE (Br)"/>
    <m/>
    <n v="1004"/>
    <n v="1911"/>
    <m/>
    <s v="SUNK IN COLLISION WITH RYE"/>
    <n v="11"/>
    <x v="1"/>
  </r>
  <r>
    <s v="CE"/>
    <n v="7"/>
    <x v="93"/>
    <s v="St Helen's Roads"/>
    <x v="73"/>
    <s v="Southend"/>
    <d v="1940-07-24T00:00:00"/>
    <s v="OUSE (Br)"/>
    <m/>
    <n v="1004"/>
    <n v="1911"/>
    <m/>
    <m/>
    <n v="11"/>
    <x v="1"/>
  </r>
  <r>
    <s v="FN"/>
    <n v="226"/>
    <x v="160"/>
    <s v="Southend"/>
    <x v="90"/>
    <s v="Methil"/>
    <d v="1940-07-21T00:00:00"/>
    <s v="ALT (Br)"/>
    <m/>
    <n v="1004"/>
    <n v="1911"/>
    <m/>
    <m/>
    <n v="11"/>
    <x v="1"/>
  </r>
  <r>
    <s v="FN"/>
    <n v="229"/>
    <x v="92"/>
    <s v="Southend"/>
    <x v="73"/>
    <s v="Methil"/>
    <d v="1940-07-24T00:00:00"/>
    <s v="LINDISFARNE (Br)"/>
    <m/>
    <n v="1004"/>
    <n v="1925"/>
    <m/>
    <m/>
    <n v="11"/>
    <x v="1"/>
  </r>
  <r>
    <s v="FN"/>
    <n v="312"/>
    <x v="131"/>
    <s v="Southend"/>
    <x v="69"/>
    <s v="Methil"/>
    <d v="1940-10-21T00:00:00"/>
    <s v="LINDISFARNE (Br)"/>
    <m/>
    <n v="1004"/>
    <n v="1925"/>
    <m/>
    <m/>
    <n v="11"/>
    <x v="1"/>
  </r>
  <r>
    <s v="FS"/>
    <n v="210"/>
    <x v="132"/>
    <s v="Methil"/>
    <x v="20"/>
    <s v="Southend"/>
    <d v="1940-07-03T00:00:00"/>
    <s v="ALT (Br)"/>
    <m/>
    <n v="1004"/>
    <n v="1911"/>
    <m/>
    <m/>
    <n v="11"/>
    <x v="1"/>
  </r>
  <r>
    <s v="FS"/>
    <n v="211"/>
    <x v="34"/>
    <s v="Methil"/>
    <x v="31"/>
    <s v="Southend"/>
    <d v="1940-07-04T00:00:00"/>
    <s v="ALT (Br)"/>
    <m/>
    <n v="1004"/>
    <n v="1911"/>
    <m/>
    <m/>
    <n v="11"/>
    <x v="1"/>
  </r>
  <r>
    <s v="FS"/>
    <n v="211"/>
    <x v="34"/>
    <s v="Methil"/>
    <x v="31"/>
    <s v="Southend"/>
    <d v="1940-07-04T00:00:00"/>
    <s v="LINDISFARNE (Br)"/>
    <m/>
    <n v="1004"/>
    <n v="1925"/>
    <m/>
    <m/>
    <n v="11"/>
    <x v="1"/>
  </r>
  <r>
    <s v="FS"/>
    <n v="217"/>
    <x v="128"/>
    <s v="Tyne"/>
    <x v="45"/>
    <s v="Southend"/>
    <d v="1940-07-10T00:00:00"/>
    <s v="OUSE (Br)"/>
    <m/>
    <n v="1004"/>
    <n v="1911"/>
    <m/>
    <m/>
    <n v="11"/>
    <x v="1"/>
  </r>
  <r>
    <s v="FS"/>
    <n v="265"/>
    <x v="18"/>
    <s v="Methil"/>
    <x v="17"/>
    <s v="Southend"/>
    <d v="1940-08-30T00:00:00"/>
    <s v="LINDISFARNE (Br)"/>
    <m/>
    <n v="1004"/>
    <n v="1925"/>
    <m/>
    <m/>
    <n v="11"/>
    <x v="1"/>
  </r>
  <r>
    <s v="FS"/>
    <n v="299"/>
    <x v="10"/>
    <s v="Methil"/>
    <x v="9"/>
    <s v="Southend"/>
    <d v="1940-10-04T00:00:00"/>
    <s v="LINDISFARNE (Br)"/>
    <m/>
    <n v="1004"/>
    <n v="1925"/>
    <m/>
    <m/>
    <n v="11"/>
    <x v="1"/>
  </r>
  <r>
    <s v="FS"/>
    <n v="302"/>
    <x v="70"/>
    <s v="Methil"/>
    <x v="58"/>
    <s v="Southend"/>
    <d v="1940-10-09T00:00:00"/>
    <s v="LINDISFARNE (Br)"/>
    <m/>
    <n v="1004"/>
    <n v="1925"/>
    <m/>
    <m/>
    <n v="11"/>
    <x v="1"/>
  </r>
  <r>
    <s v="CW"/>
    <n v="3"/>
    <x v="19"/>
    <s v="Southend"/>
    <x v="18"/>
    <s v="Yarmouth Roads"/>
    <d v="1940-07-11T00:00:00"/>
    <s v="BROADHURST (Br)"/>
    <m/>
    <n v="1013"/>
    <n v="1935"/>
    <m/>
    <m/>
    <n v="11"/>
    <x v="1"/>
  </r>
  <r>
    <s v="CW"/>
    <n v="8"/>
    <x v="25"/>
    <s v="Southend"/>
    <x v="23"/>
    <s v="Falmouth"/>
    <d v="1940-07-29T00:00:00"/>
    <s v="BROADHURST (Br)"/>
    <m/>
    <n v="1013"/>
    <n v="1935"/>
    <m/>
    <m/>
    <n v="11"/>
    <x v="1"/>
  </r>
  <r>
    <s v="FN"/>
    <n v="212"/>
    <x v="155"/>
    <s v="Southend"/>
    <x v="97"/>
    <s v="Methil"/>
    <d v="1940-07-06T00:00:00"/>
    <s v="BROADHURST (Br)"/>
    <m/>
    <n v="1013"/>
    <n v="1935"/>
    <m/>
    <m/>
    <n v="11"/>
    <x v="1"/>
  </r>
  <r>
    <s v="FN"/>
    <n v="223"/>
    <x v="32"/>
    <s v="Southend"/>
    <x v="29"/>
    <s v="Methil"/>
    <d v="1940-07-17T00:00:00"/>
    <s v="BROADHURST (Br)"/>
    <m/>
    <n v="1013"/>
    <n v="1935"/>
    <m/>
    <m/>
    <n v="11"/>
    <x v="1"/>
  </r>
  <r>
    <s v="FS"/>
    <n v="216"/>
    <x v="152"/>
    <s v="Tyne"/>
    <x v="77"/>
    <s v="Southend"/>
    <d v="1940-07-09T00:00:00"/>
    <s v="BROADHURST (Br)"/>
    <m/>
    <n v="1013"/>
    <n v="1935"/>
    <m/>
    <m/>
    <n v="11"/>
    <x v="1"/>
  </r>
  <r>
    <s v="FS"/>
    <n v="226"/>
    <x v="122"/>
    <s v="Methil"/>
    <x v="90"/>
    <s v="Southend"/>
    <d v="1940-07-21T00:00:00"/>
    <s v="BROADHURST (Br)"/>
    <m/>
    <n v="1013"/>
    <n v="1935"/>
    <m/>
    <m/>
    <n v="11"/>
    <x v="1"/>
  </r>
  <r>
    <s v="FS"/>
    <n v="219"/>
    <x v="29"/>
    <s v="Tyne"/>
    <x v="26"/>
    <s v="Southend"/>
    <d v="1940-07-12T00:00:00"/>
    <s v="MEDWAY COAST (Br)"/>
    <m/>
    <n v="1014"/>
    <n v="1924"/>
    <m/>
    <m/>
    <n v="11"/>
    <x v="1"/>
  </r>
  <r>
    <s v="CW"/>
    <n v="10"/>
    <x v="153"/>
    <s v="Southend"/>
    <x v="38"/>
    <s v="Yarmouth Roads"/>
    <d v="1940-08-31T00:00:00"/>
    <s v="STANWOLD (Br)"/>
    <m/>
    <n v="1020"/>
    <n v="1909"/>
    <m/>
    <m/>
    <n v="11"/>
    <x v="1"/>
  </r>
  <r>
    <s v="FN"/>
    <n v="219"/>
    <x v="71"/>
    <s v="Southend"/>
    <x v="26"/>
    <s v="Methil"/>
    <d v="1940-07-13T00:00:00"/>
    <s v="ABOYNE (Br)"/>
    <m/>
    <n v="1020"/>
    <n v="1937"/>
    <m/>
    <m/>
    <n v="11"/>
    <x v="1"/>
  </r>
  <r>
    <s v="FN"/>
    <n v="232"/>
    <x v="156"/>
    <s v="Southend"/>
    <x v="23"/>
    <s v="Methil"/>
    <d v="1940-07-27T00:00:00"/>
    <s v="ABOYNE (Br)"/>
    <m/>
    <n v="1020"/>
    <n v="1937"/>
    <m/>
    <m/>
    <n v="11"/>
    <x v="1"/>
  </r>
  <r>
    <s v="FN"/>
    <n v="253"/>
    <x v="97"/>
    <s v="Southend"/>
    <x v="7"/>
    <s v="Methil"/>
    <d v="1940-08-17T00:00:00"/>
    <s v="ABOYNE (Br)"/>
    <m/>
    <n v="1020"/>
    <n v="1937"/>
    <m/>
    <m/>
    <n v="11"/>
    <x v="1"/>
  </r>
  <r>
    <s v="FN"/>
    <n v="268"/>
    <x v="135"/>
    <s v="Southend"/>
    <x v="71"/>
    <s v="Methil"/>
    <d v="1940-09-02T00:00:00"/>
    <s v="ABOYNE (Br)"/>
    <m/>
    <n v="1020"/>
    <n v="1937"/>
    <m/>
    <m/>
    <n v="11"/>
    <x v="1"/>
  </r>
  <r>
    <s v="FN"/>
    <n v="288"/>
    <x v="72"/>
    <s v="Southend"/>
    <x v="59"/>
    <s v="Methil"/>
    <d v="1940-09-24T00:00:00"/>
    <s v="ABOYNE (Br)"/>
    <m/>
    <n v="1020"/>
    <n v="1937"/>
    <m/>
    <m/>
    <n v="11"/>
    <x v="1"/>
  </r>
  <r>
    <s v="FN"/>
    <n v="307"/>
    <x v="42"/>
    <s v="Southend"/>
    <x v="37"/>
    <s v="Methil"/>
    <d v="1940-10-16T00:00:00"/>
    <s v="ABOYNE (Br)"/>
    <m/>
    <n v="1020"/>
    <n v="1937"/>
    <m/>
    <m/>
    <n v="11"/>
    <x v="1"/>
  </r>
  <r>
    <s v="FN"/>
    <n v="314"/>
    <x v="88"/>
    <s v="Southend"/>
    <x v="69"/>
    <s v="Methil"/>
    <d v="1940-10-20T00:00:00"/>
    <s v="STANWOLD (Br)"/>
    <m/>
    <n v="1020"/>
    <n v="1909"/>
    <m/>
    <m/>
    <n v="11"/>
    <x v="1"/>
  </r>
  <r>
    <s v="FS"/>
    <n v="209"/>
    <x v="53"/>
    <s v="Methil"/>
    <x v="46"/>
    <s v="Southend"/>
    <d v="1940-07-02T00:00:00"/>
    <s v="ABOYNE (Br)"/>
    <m/>
    <n v="1020"/>
    <n v="1937"/>
    <m/>
    <m/>
    <n v="11"/>
    <x v="1"/>
  </r>
  <r>
    <s v="FS"/>
    <n v="222"/>
    <x v="35"/>
    <s v="Tyne"/>
    <x v="29"/>
    <s v="Southend"/>
    <d v="1940-07-16T00:00:00"/>
    <s v="STANWOLD (Br)"/>
    <m/>
    <n v="1020"/>
    <n v="1909"/>
    <m/>
    <m/>
    <n v="11"/>
    <x v="1"/>
  </r>
  <r>
    <s v="FS"/>
    <n v="226"/>
    <x v="122"/>
    <s v="Methil"/>
    <x v="90"/>
    <s v="Southend"/>
    <d v="1940-07-21T00:00:00"/>
    <s v="ABOYNE (Br)"/>
    <m/>
    <n v="1020"/>
    <n v="1937"/>
    <m/>
    <m/>
    <n v="11"/>
    <x v="1"/>
  </r>
  <r>
    <s v="FS"/>
    <n v="245"/>
    <x v="58"/>
    <s v="Tyne"/>
    <x v="49"/>
    <s v="Southend"/>
    <d v="1940-08-09T00:00:00"/>
    <s v="ABOYNE (Br)"/>
    <m/>
    <n v="1020"/>
    <n v="1937"/>
    <m/>
    <m/>
    <n v="11"/>
    <x v="1"/>
  </r>
  <r>
    <s v="FS"/>
    <n v="245"/>
    <x v="58"/>
    <s v="Tyne"/>
    <x v="49"/>
    <s v="Southend"/>
    <d v="1940-08-09T00:00:00"/>
    <s v="STANWOLD (Br)"/>
    <m/>
    <n v="1020"/>
    <n v="1909"/>
    <m/>
    <m/>
    <n v="11"/>
    <x v="1"/>
  </r>
  <r>
    <s v="FS"/>
    <n v="258"/>
    <x v="157"/>
    <s v="Methil"/>
    <x v="65"/>
    <s v="Southend"/>
    <d v="1940-08-22T00:00:00"/>
    <s v="STANWOLD (Br)"/>
    <m/>
    <n v="1020"/>
    <n v="1909"/>
    <m/>
    <m/>
    <n v="11"/>
    <x v="1"/>
  </r>
  <r>
    <s v="FS"/>
    <n v="295"/>
    <x v="31"/>
    <s v="Methil"/>
    <x v="28"/>
    <s v="Southend"/>
    <d v="1940-10-01T00:00:00"/>
    <s v="ABOYNE (Br)"/>
    <m/>
    <n v="1020"/>
    <n v="1937"/>
    <m/>
    <m/>
    <n v="11"/>
    <x v="1"/>
  </r>
  <r>
    <s v="FS"/>
    <n v="219"/>
    <x v="29"/>
    <s v="Tyne"/>
    <x v="26"/>
    <s v="Southend"/>
    <d v="1940-07-12T00:00:00"/>
    <s v="VINA (Br)"/>
    <m/>
    <n v="1021"/>
    <n v="1894"/>
    <m/>
    <m/>
    <n v="11"/>
    <x v="1"/>
  </r>
  <r>
    <s v="FN"/>
    <n v="253"/>
    <x v="97"/>
    <s v="Southend"/>
    <x v="7"/>
    <s v="Methil"/>
    <d v="1940-08-17T00:00:00"/>
    <s v="SHELBRIT I (Br)"/>
    <m/>
    <n v="1025"/>
    <n v="1928"/>
    <m/>
    <m/>
    <n v="11"/>
    <x v="1"/>
  </r>
  <r>
    <s v="FS"/>
    <n v="231"/>
    <x v="47"/>
    <s v="Tyne"/>
    <x v="40"/>
    <s v="Southend"/>
    <d v="1940-07-26T00:00:00"/>
    <s v="SHELBRIT I (Br)"/>
    <m/>
    <n v="1025"/>
    <n v="1928"/>
    <m/>
    <m/>
    <n v="11"/>
    <x v="1"/>
  </r>
  <r>
    <s v="FS"/>
    <n v="248"/>
    <x v="54"/>
    <s v="Tyne"/>
    <x v="47"/>
    <s v="Southend"/>
    <d v="1940-08-12T00:00:00"/>
    <s v="SHELBRIT I (Br)"/>
    <m/>
    <n v="1025"/>
    <n v="1928"/>
    <m/>
    <m/>
    <n v="11"/>
    <x v="1"/>
  </r>
  <r>
    <s v="FS"/>
    <n v="266"/>
    <x v="48"/>
    <s v="Methil"/>
    <x v="41"/>
    <s v="Southend"/>
    <d v="1940-08-31T00:00:00"/>
    <s v="SHELBRIT I (Br)"/>
    <m/>
    <n v="1025"/>
    <n v="1928"/>
    <m/>
    <m/>
    <n v="11"/>
    <x v="1"/>
  </r>
  <r>
    <s v="FN"/>
    <n v="249"/>
    <x v="142"/>
    <s v="Southend"/>
    <x v="100"/>
    <s v="Methil"/>
    <d v="1940-08-13T00:00:00"/>
    <s v="FALCON (Br)"/>
    <m/>
    <n v="1027"/>
    <n v="1927"/>
    <m/>
    <m/>
    <n v="11"/>
    <x v="1"/>
  </r>
  <r>
    <s v="FN"/>
    <n v="297"/>
    <x v="185"/>
    <s v="Southend"/>
    <x v="12"/>
    <s v="Methil"/>
    <d v="1940-10-04T00:00:00"/>
    <s v="FALCON (Br)"/>
    <m/>
    <n v="1027"/>
    <n v="1927"/>
    <m/>
    <m/>
    <n v="11"/>
    <x v="1"/>
  </r>
  <r>
    <s v="FN"/>
    <n v="320"/>
    <x v="41"/>
    <s v="Southend"/>
    <x v="36"/>
    <s v="Methil"/>
    <d v="1940-10-27T00:00:00"/>
    <s v="FALCON (Br)"/>
    <m/>
    <n v="1027"/>
    <n v="1927"/>
    <m/>
    <m/>
    <n v="11"/>
    <x v="1"/>
  </r>
  <r>
    <s v="FS"/>
    <n v="241"/>
    <x v="24"/>
    <s v="Tyne"/>
    <x v="22"/>
    <s v="Southend"/>
    <d v="1940-08-05T00:00:00"/>
    <s v="FALCON (Br)"/>
    <m/>
    <n v="1027"/>
    <n v="1927"/>
    <m/>
    <m/>
    <n v="11"/>
    <x v="1"/>
  </r>
  <r>
    <s v="FS"/>
    <n v="285"/>
    <x v="76"/>
    <s v="Methil"/>
    <x v="63"/>
    <s v="Southend"/>
    <d v="1940-09-21T00:00:00"/>
    <s v="FALCON (Br)"/>
    <m/>
    <n v="1027"/>
    <n v="1927"/>
    <m/>
    <m/>
    <n v="11"/>
    <x v="1"/>
  </r>
  <r>
    <s v="FS"/>
    <n v="308"/>
    <x v="119"/>
    <s v="Methil"/>
    <x v="37"/>
    <s v="Southend"/>
    <d v="1940-10-17T00:00:00"/>
    <s v="FALCON (Br)"/>
    <m/>
    <n v="1027"/>
    <n v="1927"/>
    <m/>
    <m/>
    <n v="11"/>
    <x v="1"/>
  </r>
  <r>
    <s v="FN"/>
    <n v="239"/>
    <x v="65"/>
    <s v="Southend"/>
    <x v="54"/>
    <s v="Methil"/>
    <d v="1940-08-03T00:00:00"/>
    <s v="SANDA (Br)"/>
    <m/>
    <n v="1028"/>
    <n v="1911"/>
    <m/>
    <m/>
    <n v="11"/>
    <x v="1"/>
  </r>
  <r>
    <s v="FN"/>
    <n v="272"/>
    <x v="66"/>
    <s v="Southend"/>
    <x v="55"/>
    <s v="Methil"/>
    <d v="1940-09-06T00:00:00"/>
    <s v="SANDA (Br)"/>
    <m/>
    <n v="1028"/>
    <n v="1911"/>
    <m/>
    <m/>
    <n v="11"/>
    <x v="1"/>
  </r>
  <r>
    <s v="FN"/>
    <n v="305"/>
    <x v="134"/>
    <s v="Southend"/>
    <x v="98"/>
    <s v="Methil"/>
    <d v="1940-10-12T00:00:00"/>
    <s v="SANDA (Br)"/>
    <m/>
    <n v="1028"/>
    <n v="1911"/>
    <m/>
    <m/>
    <n v="11"/>
    <x v="1"/>
  </r>
  <r>
    <s v="FS"/>
    <n v="258"/>
    <x v="157"/>
    <s v="Methil"/>
    <x v="65"/>
    <s v="Southend"/>
    <d v="1940-08-22T00:00:00"/>
    <s v="SANDA (Br)"/>
    <m/>
    <n v="1028"/>
    <n v="1911"/>
    <m/>
    <m/>
    <n v="11"/>
    <x v="1"/>
  </r>
  <r>
    <s v="FS"/>
    <n v="295"/>
    <x v="31"/>
    <s v="Methil"/>
    <x v="28"/>
    <s v="Southend"/>
    <d v="1940-10-01T00:00:00"/>
    <s v="SANDA (Br)"/>
    <m/>
    <n v="1028"/>
    <n v="1911"/>
    <m/>
    <m/>
    <n v="11"/>
    <x v="1"/>
  </r>
  <r>
    <s v="FS"/>
    <n v="322"/>
    <x v="51"/>
    <s v="Methil"/>
    <x v="44"/>
    <s v="Southend"/>
    <d v="1940-11-01T00:00:00"/>
    <s v="SANDA (Br)"/>
    <m/>
    <n v="1028"/>
    <n v="1911"/>
    <m/>
    <m/>
    <n v="11"/>
    <x v="1"/>
  </r>
  <r>
    <s v="FN"/>
    <n v="308"/>
    <x v="14"/>
    <s v="Southend"/>
    <x v="13"/>
    <s v="Methil"/>
    <d v="1940-10-16T00:00:00"/>
    <s v="SVERRE NERGAARD (Sw)"/>
    <m/>
    <n v="1030"/>
    <n v="1900"/>
    <m/>
    <m/>
    <n v="11"/>
    <x v="1"/>
  </r>
  <r>
    <s v="FS"/>
    <n v="301"/>
    <x v="151"/>
    <s v="Methil"/>
    <x v="87"/>
    <s v="Southend"/>
    <d v="1940-10-07T00:00:00"/>
    <s v="SVERRE NERGAARD (Sw)"/>
    <m/>
    <n v="1030"/>
    <n v="1900"/>
    <m/>
    <m/>
    <n v="11"/>
    <x v="1"/>
  </r>
  <r>
    <s v="FN"/>
    <n v="280"/>
    <x v="172"/>
    <s v="Southend"/>
    <x v="62"/>
    <s v="Methil"/>
    <d v="1940-09-16T00:00:00"/>
    <s v="HALVARD BRATT (Sw)"/>
    <m/>
    <n v="1031"/>
    <n v="1921"/>
    <m/>
    <m/>
    <n v="11"/>
    <x v="1"/>
  </r>
  <r>
    <s v="FN"/>
    <n v="274"/>
    <x v="85"/>
    <s v="Southend"/>
    <x v="68"/>
    <s v="Methil"/>
    <d v="1940-09-08T00:00:00"/>
    <s v="NORDOST (Sw)"/>
    <m/>
    <n v="1035"/>
    <n v="1918"/>
    <m/>
    <m/>
    <n v="11"/>
    <x v="1"/>
  </r>
  <r>
    <s v="FN"/>
    <n v="294"/>
    <x v="137"/>
    <s v="Southend"/>
    <x v="28"/>
    <s v="Methil"/>
    <d v="1940-10-01T00:00:00"/>
    <s v="NORDOST (Sw)"/>
    <m/>
    <n v="1035"/>
    <n v="1918"/>
    <m/>
    <m/>
    <n v="11"/>
    <x v="1"/>
  </r>
  <r>
    <s v="FS"/>
    <n v="247"/>
    <x v="61"/>
    <s v="Tyne"/>
    <x v="50"/>
    <s v="Southend"/>
    <d v="1940-08-11T00:00:00"/>
    <s v="NORDOST (Sw)"/>
    <m/>
    <n v="1035"/>
    <n v="1918"/>
    <m/>
    <m/>
    <n v="11"/>
    <x v="1"/>
  </r>
  <r>
    <s v="FS"/>
    <n v="279"/>
    <x v="148"/>
    <s v="Methil"/>
    <x v="102"/>
    <s v="Southend"/>
    <d v="1940-09-15T00:00:00"/>
    <s v="NORDOST (Sw)"/>
    <m/>
    <n v="1035"/>
    <n v="1918"/>
    <m/>
    <m/>
    <n v="11"/>
    <x v="1"/>
  </r>
  <r>
    <s v="FN"/>
    <n v="226"/>
    <x v="160"/>
    <s v="Southend"/>
    <x v="90"/>
    <s v="Methil"/>
    <d v="1940-07-21T00:00:00"/>
    <s v="AVON COAST (Br)"/>
    <m/>
    <n v="1036"/>
    <n v="1923"/>
    <m/>
    <m/>
    <n v="11"/>
    <x v="1"/>
  </r>
  <r>
    <s v="FN"/>
    <n v="274"/>
    <x v="85"/>
    <s v="Southend"/>
    <x v="68"/>
    <s v="Methil"/>
    <d v="1940-09-08T00:00:00"/>
    <s v="AVON COAST (Br)"/>
    <m/>
    <n v="1036"/>
    <n v="1923"/>
    <m/>
    <m/>
    <n v="11"/>
    <x v="1"/>
  </r>
  <r>
    <s v="FN"/>
    <n v="310"/>
    <x v="168"/>
    <s v="Southend"/>
    <x v="43"/>
    <s v="Methil"/>
    <d v="1940-10-18T00:00:00"/>
    <s v="AVON COAST (Br)"/>
    <m/>
    <n v="1036"/>
    <n v="1923"/>
    <m/>
    <m/>
    <n v="11"/>
    <x v="1"/>
  </r>
  <r>
    <s v="FS"/>
    <n v="248"/>
    <x v="54"/>
    <s v="Tyne"/>
    <x v="47"/>
    <s v="Southend"/>
    <d v="1940-08-12T00:00:00"/>
    <s v="AVON COAST (Br)"/>
    <m/>
    <n v="1036"/>
    <n v="1923"/>
    <m/>
    <m/>
    <n v="11"/>
    <x v="1"/>
  </r>
  <r>
    <s v="FS"/>
    <n v="299"/>
    <x v="10"/>
    <s v="Methil"/>
    <x v="9"/>
    <s v="Southend"/>
    <d v="1940-10-04T00:00:00"/>
    <s v="AVON COAST (Br)"/>
    <m/>
    <n v="1036"/>
    <n v="1923"/>
    <m/>
    <m/>
    <n v="11"/>
    <x v="1"/>
  </r>
  <r>
    <s v="CW"/>
    <n v="6"/>
    <x v="63"/>
    <s v="Southend"/>
    <x v="52"/>
    <s v="Falmouth"/>
    <d v="1940-07-19T00:00:00"/>
    <s v="ELIZABETH LYSAGHT (Br)"/>
    <m/>
    <n v="1037"/>
    <n v="1938"/>
    <m/>
    <m/>
    <n v="11"/>
    <x v="1"/>
  </r>
  <r>
    <s v="CW"/>
    <n v="11"/>
    <x v="179"/>
    <s v="Southend"/>
    <x v="78"/>
    <s v="Yarmouth Roads"/>
    <d v="1940-09-12T00:00:00"/>
    <s v="ELEANOR BROOKE (Br)"/>
    <m/>
    <n v="1037"/>
    <n v="1938"/>
    <m/>
    <m/>
    <n v="11"/>
    <x v="1"/>
  </r>
  <r>
    <s v="CW"/>
    <n v="14"/>
    <x v="177"/>
    <s v="Southend"/>
    <x v="72"/>
    <s v="Falmouth"/>
    <d v="1940-10-14T00:00:00"/>
    <s v="ELEANOR BROOKE (Br)"/>
    <m/>
    <n v="1037"/>
    <n v="1938"/>
    <m/>
    <m/>
    <n v="11"/>
    <x v="1"/>
  </r>
  <r>
    <s v="CE"/>
    <n v="9"/>
    <x v="149"/>
    <s v="St Helen's Roads"/>
    <x v="103"/>
    <s v="Southend"/>
    <d v="1940-08-22T00:00:00"/>
    <s v="ELEANOR BROOKE (Br)"/>
    <m/>
    <n v="1037"/>
    <n v="1938"/>
    <m/>
    <m/>
    <n v="11"/>
    <x v="1"/>
  </r>
  <r>
    <s v="CE"/>
    <n v="11"/>
    <x v="180"/>
    <s v="St Helen's Roads"/>
    <x v="63"/>
    <s v="Southend"/>
    <d v="1940-09-19T00:00:00"/>
    <s v="ELEANOR BROOKE (Br)"/>
    <m/>
    <n v="1037"/>
    <n v="1938"/>
    <m/>
    <m/>
    <n v="11"/>
    <x v="1"/>
  </r>
  <r>
    <s v="FN"/>
    <n v="217"/>
    <x v="113"/>
    <s v="Southend"/>
    <x v="6"/>
    <s v="Methil"/>
    <d v="1940-07-10T00:00:00"/>
    <s v="ELIZABETH LYSAGHT (Br)"/>
    <m/>
    <n v="1037"/>
    <n v="1938"/>
    <m/>
    <m/>
    <n v="11"/>
    <x v="1"/>
  </r>
  <r>
    <s v="FN"/>
    <n v="232"/>
    <x v="156"/>
    <s v="Southend"/>
    <x v="23"/>
    <s v="Methil"/>
    <d v="1940-07-27T00:00:00"/>
    <s v="ELIZABETH LYSAGHT (Br)"/>
    <m/>
    <n v="1037"/>
    <n v="1938"/>
    <m/>
    <m/>
    <n v="11"/>
    <x v="1"/>
  </r>
  <r>
    <s v="FN"/>
    <n v="248"/>
    <x v="138"/>
    <s v="Southend"/>
    <x v="47"/>
    <s v="Methil"/>
    <d v="1940-08-12T00:00:00"/>
    <s v="ELIZABETH LYSAGHT (Br)"/>
    <m/>
    <n v="1037"/>
    <n v="1938"/>
    <m/>
    <m/>
    <n v="11"/>
    <x v="1"/>
  </r>
  <r>
    <s v="FN"/>
    <n v="269"/>
    <x v="115"/>
    <s v="Southend"/>
    <x v="86"/>
    <s v="Methil"/>
    <d v="1940-09-03T00:00:00"/>
    <s v="ELIZABETH LYSAGHT (Br)"/>
    <m/>
    <n v="1037"/>
    <n v="1938"/>
    <m/>
    <m/>
    <n v="11"/>
    <x v="1"/>
  </r>
  <r>
    <s v="FN"/>
    <n v="287"/>
    <x v="166"/>
    <s v="Southend"/>
    <x v="106"/>
    <s v="Methil"/>
    <d v="1940-09-23T00:00:00"/>
    <s v="ELEANOR BROOKE (Br)"/>
    <m/>
    <n v="1037"/>
    <n v="1938"/>
    <m/>
    <m/>
    <n v="11"/>
    <x v="1"/>
  </r>
  <r>
    <s v="FN"/>
    <n v="289"/>
    <x v="114"/>
    <s v="Southend"/>
    <x v="85"/>
    <s v="Methil"/>
    <d v="1940-09-25T00:00:00"/>
    <s v="ELIZABETH LYSAGHT (Br)"/>
    <m/>
    <n v="1037"/>
    <n v="1938"/>
    <m/>
    <m/>
    <n v="11"/>
    <x v="1"/>
  </r>
  <r>
    <s v="FN"/>
    <n v="312"/>
    <x v="131"/>
    <s v="Southend"/>
    <x v="69"/>
    <s v="Methil"/>
    <d v="1940-10-21T00:00:00"/>
    <s v="ELEANOR BROOKE (Br)"/>
    <m/>
    <n v="1037"/>
    <n v="1938"/>
    <m/>
    <m/>
    <n v="11"/>
    <x v="1"/>
  </r>
  <r>
    <s v="FN"/>
    <n v="312"/>
    <x v="131"/>
    <s v="Southend"/>
    <x v="69"/>
    <s v="Methil"/>
    <d v="1940-10-21T00:00:00"/>
    <s v="ELIZABETH LYSAGHT (Br)"/>
    <m/>
    <n v="1037"/>
    <n v="1938"/>
    <m/>
    <m/>
    <n v="11"/>
    <x v="1"/>
  </r>
  <r>
    <s v="FS"/>
    <n v="222"/>
    <x v="35"/>
    <s v="Tyne"/>
    <x v="29"/>
    <s v="Southend"/>
    <d v="1940-07-16T00:00:00"/>
    <s v="ELIZABETH LYSAGHT (Br)"/>
    <m/>
    <n v="1037"/>
    <n v="1938"/>
    <m/>
    <m/>
    <n v="11"/>
    <x v="1"/>
  </r>
  <r>
    <s v="FS"/>
    <n v="241"/>
    <x v="24"/>
    <s v="Tyne"/>
    <x v="22"/>
    <s v="Southend"/>
    <d v="1940-08-05T00:00:00"/>
    <s v="ELIZABETH LYSAGHT (Br)"/>
    <m/>
    <n v="1037"/>
    <n v="1938"/>
    <m/>
    <m/>
    <n v="11"/>
    <x v="1"/>
  </r>
  <r>
    <s v="FS"/>
    <n v="251"/>
    <x v="154"/>
    <s v="Tyne"/>
    <x v="105"/>
    <s v="Southend"/>
    <d v="1940-08-15T00:00:00"/>
    <s v="ELIZABETH LYSAGHT (Br)"/>
    <m/>
    <n v="1037"/>
    <n v="1938"/>
    <m/>
    <m/>
    <n v="11"/>
    <x v="1"/>
  </r>
  <r>
    <s v="FS"/>
    <n v="271"/>
    <x v="98"/>
    <s v="Methil"/>
    <x v="76"/>
    <s v="Southend"/>
    <d v="1940-09-05T00:00:00"/>
    <s v="ELEANOR BROOKE (Br)"/>
    <m/>
    <n v="1037"/>
    <n v="1938"/>
    <m/>
    <m/>
    <n v="11"/>
    <x v="1"/>
  </r>
  <r>
    <s v="FS"/>
    <n v="290"/>
    <x v="62"/>
    <s v="Tyne"/>
    <x v="51"/>
    <s v="Southend"/>
    <d v="1940-09-26T00:00:00"/>
    <s v="ELEANOR BROOKE (Br)"/>
    <m/>
    <n v="1037"/>
    <n v="1938"/>
    <m/>
    <m/>
    <n v="11"/>
    <x v="1"/>
  </r>
  <r>
    <s v="FS"/>
    <n v="307"/>
    <x v="130"/>
    <s v="Methil"/>
    <x v="96"/>
    <s v="Southend"/>
    <d v="1940-10-14T00:00:00"/>
    <s v="ELIZABETH LYSAGHT (Br)"/>
    <m/>
    <n v="1037"/>
    <n v="1938"/>
    <m/>
    <m/>
    <n v="11"/>
    <x v="1"/>
  </r>
  <r>
    <s v="FS"/>
    <n v="320"/>
    <x v="105"/>
    <s v="Methil"/>
    <x v="36"/>
    <s v="Southend"/>
    <d v="1940-10-28T00:00:00"/>
    <s v="ELEANOR BROOKE (Br)"/>
    <m/>
    <n v="1037"/>
    <n v="1938"/>
    <m/>
    <m/>
    <n v="11"/>
    <x v="1"/>
  </r>
  <r>
    <s v="FS"/>
    <n v="320"/>
    <x v="105"/>
    <s v="Methil"/>
    <x v="36"/>
    <s v="Southend"/>
    <d v="1940-10-28T00:00:00"/>
    <s v="ELIZABETH LYSAGHT (Br)"/>
    <m/>
    <n v="1037"/>
    <n v="1938"/>
    <m/>
    <m/>
    <n v="11"/>
    <x v="1"/>
  </r>
  <r>
    <s v="FN"/>
    <n v="227"/>
    <x v="141"/>
    <s v="Southend"/>
    <x v="15"/>
    <s v="Methil"/>
    <d v="1940-07-22T00:00:00"/>
    <s v="DORRIEN ROSE (Br)"/>
    <m/>
    <n v="1039"/>
    <n v="1922"/>
    <m/>
    <m/>
    <n v="11"/>
    <x v="1"/>
  </r>
  <r>
    <s v="CW"/>
    <n v="1"/>
    <x v="17"/>
    <s v="Southend"/>
    <x v="16"/>
    <s v="Yarmouth Roads"/>
    <d v="1940-07-07T00:00:00"/>
    <s v="SYLVIA BEALE (Br)"/>
    <m/>
    <n v="1040"/>
    <n v="1938"/>
    <m/>
    <m/>
    <n v="11"/>
    <x v="1"/>
  </r>
  <r>
    <s v="CW"/>
    <n v="10"/>
    <x v="153"/>
    <s v="Southend"/>
    <x v="38"/>
    <s v="Yarmouth Roads"/>
    <d v="1940-08-31T00:00:00"/>
    <s v="SYLVIA BEALE (Br)"/>
    <m/>
    <n v="1040"/>
    <n v="1938"/>
    <m/>
    <m/>
    <n v="11"/>
    <x v="1"/>
  </r>
  <r>
    <s v="CW"/>
    <n v="4"/>
    <x v="22"/>
    <s v="Southend"/>
    <x v="21"/>
    <s v="Yarmouth Roads"/>
    <d v="1940-07-13T00:00:00"/>
    <s v="WESTWOOD (Br)"/>
    <m/>
    <n v="1040"/>
    <n v="1935"/>
    <m/>
    <m/>
    <n v="11"/>
    <x v="1"/>
  </r>
  <r>
    <s v="CW"/>
    <n v="7"/>
    <x v="16"/>
    <s v="Southend"/>
    <x v="15"/>
    <s v="Falmouth"/>
    <d v="1940-07-22T00:00:00"/>
    <s v="SYLVIA BEALE (Br)"/>
    <m/>
    <n v="1040"/>
    <n v="1938"/>
    <m/>
    <m/>
    <n v="11"/>
    <x v="1"/>
  </r>
  <r>
    <s v="CW"/>
    <n v="12"/>
    <x v="169"/>
    <s v="Southend"/>
    <x v="107"/>
    <s v="Yarmouth Roads"/>
    <d v="1940-09-29T00:00:00"/>
    <s v="SYLVIA BEALE (Br)"/>
    <m/>
    <n v="1040"/>
    <n v="1938"/>
    <m/>
    <m/>
    <n v="11"/>
    <x v="1"/>
  </r>
  <r>
    <s v="CW"/>
    <n v="15"/>
    <x v="170"/>
    <s v="Southend"/>
    <x v="4"/>
    <s v="Yarmouth Roads"/>
    <d v="1940-10-26T00:00:00"/>
    <s v="SYLVIA BEALE (Br)"/>
    <m/>
    <n v="1040"/>
    <n v="1938"/>
    <m/>
    <m/>
    <n v="11"/>
    <x v="1"/>
  </r>
  <r>
    <s v="CE"/>
    <n v="10"/>
    <x v="163"/>
    <s v="St Helen's Roads"/>
    <x v="76"/>
    <s v="Southend"/>
    <d v="1940-09-04T00:00:00"/>
    <s v="SYLVIA BEALE (Br)"/>
    <m/>
    <n v="1040"/>
    <n v="1938"/>
    <m/>
    <m/>
    <n v="11"/>
    <x v="1"/>
  </r>
  <r>
    <s v="CE"/>
    <n v="12"/>
    <x v="171"/>
    <s v="St Helen's Roads"/>
    <x v="9"/>
    <s v="Southend"/>
    <d v="1940-10-04T00:00:00"/>
    <s v="SYLVIA BEALE (Br)"/>
    <m/>
    <n v="1040"/>
    <n v="1938"/>
    <m/>
    <m/>
    <n v="11"/>
    <x v="1"/>
  </r>
  <r>
    <s v="CE"/>
    <n v="15"/>
    <x v="96"/>
    <s v="St Helen's Roads"/>
    <x v="75"/>
    <s v="Southend"/>
    <d v="1940-11-02T00:00:00"/>
    <s v="SYLVIA BEALE (Br)"/>
    <m/>
    <n v="1040"/>
    <n v="1938"/>
    <m/>
    <m/>
    <n v="11"/>
    <x v="1"/>
  </r>
  <r>
    <s v="FN"/>
    <n v="214"/>
    <x v="121"/>
    <s v="Southend"/>
    <x v="89"/>
    <s v="Methil"/>
    <d v="1940-07-07T00:00:00"/>
    <s v="WESTWOOD (Br)"/>
    <m/>
    <n v="1040"/>
    <n v="1935"/>
    <m/>
    <m/>
    <n v="11"/>
    <x v="1"/>
  </r>
  <r>
    <s v="FN"/>
    <n v="221"/>
    <x v="82"/>
    <s v="Southend"/>
    <x v="66"/>
    <s v="Methil"/>
    <d v="1940-07-15T00:00:00"/>
    <s v="SYLVIA BEALE (Br)"/>
    <m/>
    <n v="1040"/>
    <n v="1938"/>
    <m/>
    <m/>
    <n v="11"/>
    <x v="1"/>
  </r>
  <r>
    <s v="FN"/>
    <n v="223"/>
    <x v="32"/>
    <s v="Southend"/>
    <x v="29"/>
    <s v="Methil"/>
    <d v="1940-07-17T00:00:00"/>
    <s v="HEBBLE (Br)"/>
    <m/>
    <n v="1040"/>
    <n v="1924"/>
    <m/>
    <m/>
    <n v="11"/>
    <x v="1"/>
  </r>
  <r>
    <s v="FN"/>
    <n v="232"/>
    <x v="156"/>
    <s v="Southend"/>
    <x v="23"/>
    <s v="Methil"/>
    <d v="1940-07-27T00:00:00"/>
    <s v="WESTWOOD (Br)"/>
    <m/>
    <n v="1040"/>
    <n v="1935"/>
    <m/>
    <m/>
    <n v="11"/>
    <x v="1"/>
  </r>
  <r>
    <s v="FN"/>
    <n v="241"/>
    <x v="59"/>
    <s v="Southend"/>
    <x v="22"/>
    <s v="Methil"/>
    <d v="1940-08-05T00:00:00"/>
    <s v="HEBBLE (Br)"/>
    <m/>
    <n v="1040"/>
    <n v="1924"/>
    <m/>
    <m/>
    <n v="11"/>
    <x v="1"/>
  </r>
  <r>
    <s v="FN"/>
    <n v="246"/>
    <x v="181"/>
    <s v="Southend"/>
    <x v="109"/>
    <s v="Methil"/>
    <d v="1940-08-10T00:00:00"/>
    <s v="SYLVIA BEALE (Br)"/>
    <m/>
    <n v="1040"/>
    <n v="1938"/>
    <m/>
    <m/>
    <n v="11"/>
    <x v="1"/>
  </r>
  <r>
    <s v="FN"/>
    <n v="246"/>
    <x v="181"/>
    <s v="Southend"/>
    <x v="109"/>
    <s v="Methil"/>
    <d v="1940-08-10T00:00:00"/>
    <s v="WESTWOOD (Br)"/>
    <m/>
    <n v="1040"/>
    <n v="1935"/>
    <m/>
    <m/>
    <n v="11"/>
    <x v="1"/>
  </r>
  <r>
    <s v="FN"/>
    <n v="273"/>
    <x v="120"/>
    <s v="Southend"/>
    <x v="32"/>
    <s v="Methil"/>
    <d v="1940-09-07T00:00:00"/>
    <s v="SYLVIA BEALE (Br)"/>
    <m/>
    <n v="1040"/>
    <n v="1938"/>
    <m/>
    <m/>
    <n v="11"/>
    <x v="1"/>
  </r>
  <r>
    <s v="FN"/>
    <n v="277"/>
    <x v="165"/>
    <s v="Southend"/>
    <x v="42"/>
    <s v="Methil"/>
    <d v="1940-09-11T00:00:00"/>
    <s v="WESTWOOD (Br)"/>
    <m/>
    <n v="1040"/>
    <n v="1935"/>
    <m/>
    <m/>
    <n v="11"/>
    <x v="1"/>
  </r>
  <r>
    <s v="FN"/>
    <n v="301"/>
    <x v="102"/>
    <s v="Southend"/>
    <x v="58"/>
    <s v="Methil"/>
    <d v="1940-10-08T00:00:00"/>
    <s v="SYLVIA BEALE (Br)"/>
    <m/>
    <n v="1040"/>
    <n v="1938"/>
    <m/>
    <m/>
    <n v="11"/>
    <x v="1"/>
  </r>
  <r>
    <s v="FN"/>
    <n v="305"/>
    <x v="134"/>
    <s v="Southend"/>
    <x v="98"/>
    <s v="Methil"/>
    <d v="1940-10-12T00:00:00"/>
    <s v="WESTWOOD (Br)"/>
    <m/>
    <n v="1040"/>
    <n v="1935"/>
    <m/>
    <m/>
    <n v="11"/>
    <x v="1"/>
  </r>
  <r>
    <s v="FN"/>
    <n v="320"/>
    <x v="41"/>
    <s v="Southend"/>
    <x v="36"/>
    <s v="Methil"/>
    <d v="1940-10-27T00:00:00"/>
    <s v="WESTWOOD (Br)"/>
    <m/>
    <n v="1040"/>
    <n v="1935"/>
    <m/>
    <m/>
    <n v="11"/>
    <x v="1"/>
  </r>
  <r>
    <s v="FS"/>
    <n v="209"/>
    <x v="53"/>
    <s v="Methil"/>
    <x v="46"/>
    <s v="Southend"/>
    <d v="1940-07-02T00:00:00"/>
    <s v="HEBBLE (Br)"/>
    <m/>
    <n v="1040"/>
    <n v="1924"/>
    <m/>
    <m/>
    <n v="11"/>
    <x v="1"/>
  </r>
  <r>
    <s v="FS"/>
    <n v="212"/>
    <x v="133"/>
    <s v="Methil"/>
    <x v="97"/>
    <s v="Southend"/>
    <d v="1940-07-05T00:00:00"/>
    <s v="SYLVIA BEALE (Br)"/>
    <m/>
    <n v="1040"/>
    <n v="1938"/>
    <m/>
    <m/>
    <n v="11"/>
    <x v="1"/>
  </r>
  <r>
    <s v="FS"/>
    <n v="218"/>
    <x v="23"/>
    <s v="Tyne"/>
    <x v="18"/>
    <s v="Southend"/>
    <d v="1940-07-11T00:00:00"/>
    <s v="WESTWOOD (Br)"/>
    <m/>
    <n v="1040"/>
    <n v="1935"/>
    <m/>
    <m/>
    <n v="11"/>
    <x v="1"/>
  </r>
  <r>
    <s v="FS"/>
    <n v="227"/>
    <x v="136"/>
    <s v="Tyne"/>
    <x v="99"/>
    <s v="Southend"/>
    <d v="1940-07-22T00:00:00"/>
    <s v="HEBBLE (Br)"/>
    <m/>
    <n v="1040"/>
    <n v="1924"/>
    <m/>
    <m/>
    <n v="11"/>
    <x v="1"/>
  </r>
  <r>
    <s v="FS"/>
    <n v="231"/>
    <x v="47"/>
    <s v="Tyne"/>
    <x v="40"/>
    <s v="Southend"/>
    <d v="1940-07-26T00:00:00"/>
    <s v="HEBBLE (Br)"/>
    <m/>
    <n v="1040"/>
    <n v="1924"/>
    <m/>
    <m/>
    <n v="11"/>
    <x v="1"/>
  </r>
  <r>
    <s v="FS"/>
    <n v="231"/>
    <x v="47"/>
    <s v="Tyne"/>
    <x v="40"/>
    <s v="Southend"/>
    <d v="1940-07-26T00:00:00"/>
    <s v="SYLVIA BEALE (Br)"/>
    <m/>
    <n v="1040"/>
    <n v="1938"/>
    <m/>
    <m/>
    <n v="11"/>
    <x v="1"/>
  </r>
  <r>
    <s v="FS"/>
    <n v="241"/>
    <x v="24"/>
    <s v="Tyne"/>
    <x v="22"/>
    <s v="Southend"/>
    <d v="1940-08-05T00:00:00"/>
    <s v="SYLVIA BEALE (Br)"/>
    <m/>
    <n v="1040"/>
    <n v="1938"/>
    <m/>
    <m/>
    <n v="11"/>
    <x v="1"/>
  </r>
  <r>
    <s v="FS"/>
    <n v="253"/>
    <x v="8"/>
    <s v="Tyne"/>
    <x v="7"/>
    <s v="Southend"/>
    <d v="1940-08-17T00:00:00"/>
    <s v="WESTWOOD (Br)"/>
    <m/>
    <n v="1040"/>
    <n v="1935"/>
    <m/>
    <m/>
    <n v="11"/>
    <x v="1"/>
  </r>
  <r>
    <s v="FS"/>
    <n v="265"/>
    <x v="18"/>
    <s v="Methil"/>
    <x v="17"/>
    <s v="Southend"/>
    <d v="1940-08-30T00:00:00"/>
    <s v="WESTWOOD (Br)"/>
    <m/>
    <n v="1040"/>
    <n v="1935"/>
    <m/>
    <m/>
    <n v="11"/>
    <x v="1"/>
  </r>
  <r>
    <s v="FS"/>
    <n v="278"/>
    <x v="107"/>
    <s v="Methil"/>
    <x v="78"/>
    <s v="Southend"/>
    <d v="1940-09-14T00:00:00"/>
    <s v="SYLVIA BEALE (Br)"/>
    <m/>
    <n v="1040"/>
    <n v="1938"/>
    <m/>
    <m/>
    <n v="11"/>
    <x v="1"/>
  </r>
  <r>
    <s v="FS"/>
    <n v="279"/>
    <x v="148"/>
    <s v="Methil"/>
    <x v="102"/>
    <s v="Southend"/>
    <d v="1940-09-15T00:00:00"/>
    <s v="WESTWOOD (Br)"/>
    <m/>
    <n v="1040"/>
    <n v="1935"/>
    <m/>
    <m/>
    <n v="11"/>
    <x v="1"/>
  </r>
  <r>
    <s v="FS"/>
    <n v="295"/>
    <x v="31"/>
    <s v="Methil"/>
    <x v="28"/>
    <s v="Southend"/>
    <d v="1940-10-01T00:00:00"/>
    <s v="WESTWOOD (Br)"/>
    <m/>
    <n v="1040"/>
    <n v="1935"/>
    <m/>
    <m/>
    <n v="11"/>
    <x v="1"/>
  </r>
  <r>
    <s v="FS"/>
    <n v="307"/>
    <x v="130"/>
    <s v="Methil"/>
    <x v="96"/>
    <s v="Southend"/>
    <d v="1940-10-14T00:00:00"/>
    <s v="SYLVIA BEALE (Br)"/>
    <m/>
    <n v="1040"/>
    <n v="1938"/>
    <m/>
    <m/>
    <n v="11"/>
    <x v="1"/>
  </r>
  <r>
    <s v="FS"/>
    <n v="311"/>
    <x v="50"/>
    <s v="Methil"/>
    <x v="43"/>
    <s v="Southend"/>
    <d v="1940-10-19T00:00:00"/>
    <s v="WESTWOOD (Br)"/>
    <m/>
    <n v="1040"/>
    <n v="1935"/>
    <m/>
    <m/>
    <n v="11"/>
    <x v="1"/>
  </r>
  <r>
    <s v="CW"/>
    <n v="1"/>
    <x v="17"/>
    <s v="Southend"/>
    <x v="16"/>
    <s v="Yarmouth Roads"/>
    <d v="1940-07-07T00:00:00"/>
    <s v="EMPIRE CRUSADER (Br)"/>
    <m/>
    <n v="1042"/>
    <n v="1925"/>
    <m/>
    <m/>
    <n v="11"/>
    <x v="1"/>
  </r>
  <r>
    <s v="CW"/>
    <n v="9"/>
    <x v="80"/>
    <s v="Southend"/>
    <x v="49"/>
    <s v="Yarmouth Roads"/>
    <d v="1940-08-08T00:00:00"/>
    <s v="EMPIRE CRUSADER (Br)"/>
    <m/>
    <n v="1042"/>
    <n v="1925"/>
    <m/>
    <s v="BOMBED &amp; SUNK"/>
    <n v="11"/>
    <x v="1"/>
  </r>
  <r>
    <s v="FS"/>
    <n v="210"/>
    <x v="132"/>
    <s v="Methil"/>
    <x v="20"/>
    <s v="Southend"/>
    <d v="1940-07-03T00:00:00"/>
    <s v="EMPIRE CRUSADER (Br)"/>
    <m/>
    <n v="1042"/>
    <n v="1925"/>
    <m/>
    <m/>
    <n v="11"/>
    <x v="1"/>
  </r>
  <r>
    <s v="FS"/>
    <n v="233"/>
    <x v="43"/>
    <s v="Tyne"/>
    <x v="23"/>
    <s v="Southend"/>
    <d v="1940-07-28T00:00:00"/>
    <s v="EMPIRE CRUSADER (Br)"/>
    <m/>
    <n v="1042"/>
    <n v="1925"/>
    <m/>
    <m/>
    <n v="11"/>
    <x v="1"/>
  </r>
  <r>
    <s v="FS"/>
    <n v="243"/>
    <x v="195"/>
    <s v="Tyne"/>
    <x v="113"/>
    <s v="Southend"/>
    <d v="1940-08-07T00:00:00"/>
    <s v="EMPIRE CRUSADER (Br)"/>
    <m/>
    <n v="1042"/>
    <n v="1925"/>
    <m/>
    <m/>
    <n v="11"/>
    <x v="1"/>
  </r>
  <r>
    <s v="FS"/>
    <n v="294"/>
    <x v="37"/>
    <s v="Tyne"/>
    <x v="28"/>
    <s v="Southend"/>
    <d v="1940-09-30T00:00:00"/>
    <s v="THAMES COAST (Br)"/>
    <m/>
    <n v="1045"/>
    <n v="1914"/>
    <m/>
    <m/>
    <n v="11"/>
    <x v="1"/>
  </r>
  <r>
    <s v="CW"/>
    <n v="12"/>
    <x v="169"/>
    <s v="Southend"/>
    <x v="107"/>
    <s v="Yarmouth Roads"/>
    <d v="1940-09-29T00:00:00"/>
    <s v="KENTON (Br)"/>
    <m/>
    <n v="1047"/>
    <n v="1913"/>
    <m/>
    <m/>
    <n v="11"/>
    <x v="1"/>
  </r>
  <r>
    <s v="CE"/>
    <n v="12"/>
    <x v="171"/>
    <s v="St Helen's Roads"/>
    <x v="9"/>
    <s v="Southend"/>
    <d v="1940-10-04T00:00:00"/>
    <s v="KENTON (Br)"/>
    <m/>
    <n v="1047"/>
    <n v="1913"/>
    <m/>
    <m/>
    <n v="11"/>
    <x v="1"/>
  </r>
  <r>
    <s v="FN"/>
    <n v="221"/>
    <x v="82"/>
    <s v="Southend"/>
    <x v="66"/>
    <s v="Methil"/>
    <d v="1940-07-15T00:00:00"/>
    <s v="KENTON (Br)"/>
    <m/>
    <n v="1047"/>
    <n v="1913"/>
    <m/>
    <m/>
    <n v="11"/>
    <x v="1"/>
  </r>
  <r>
    <s v="FN"/>
    <n v="266"/>
    <x v="100"/>
    <s v="Southend"/>
    <x v="41"/>
    <s v="Methil"/>
    <d v="1940-08-31T00:00:00"/>
    <s v="KENTON (Br)"/>
    <m/>
    <n v="1047"/>
    <n v="1913"/>
    <m/>
    <m/>
    <n v="11"/>
    <x v="1"/>
  </r>
  <r>
    <s v="FN"/>
    <n v="301"/>
    <x v="102"/>
    <s v="Southend"/>
    <x v="58"/>
    <s v="Methil"/>
    <d v="1940-10-08T00:00:00"/>
    <s v="KENTON (Br)"/>
    <m/>
    <n v="1047"/>
    <n v="1913"/>
    <m/>
    <m/>
    <n v="11"/>
    <x v="1"/>
  </r>
  <r>
    <s v="FN"/>
    <n v="312"/>
    <x v="131"/>
    <s v="Southend"/>
    <x v="69"/>
    <s v="Methil"/>
    <d v="1940-10-21T00:00:00"/>
    <s v="KENTON (Br)"/>
    <m/>
    <n v="1047"/>
    <n v="1913"/>
    <m/>
    <m/>
    <n v="11"/>
    <x v="1"/>
  </r>
  <r>
    <s v="FS"/>
    <n v="216"/>
    <x v="152"/>
    <s v="Tyne"/>
    <x v="77"/>
    <s v="Southend"/>
    <d v="1940-07-09T00:00:00"/>
    <s v="KENTON (Br)"/>
    <m/>
    <n v="1047"/>
    <n v="1913"/>
    <m/>
    <m/>
    <n v="11"/>
    <x v="1"/>
  </r>
  <r>
    <s v="FS"/>
    <n v="217"/>
    <x v="128"/>
    <s v="Tyne"/>
    <x v="45"/>
    <s v="Southend"/>
    <d v="1940-07-10T00:00:00"/>
    <s v="KENTON (Br)"/>
    <m/>
    <n v="1047"/>
    <n v="1913"/>
    <m/>
    <m/>
    <n v="11"/>
    <x v="1"/>
  </r>
  <r>
    <s v="FS"/>
    <n v="224"/>
    <x v="144"/>
    <s v="Tyne"/>
    <x v="52"/>
    <s v="Southend"/>
    <d v="1940-07-18T00:00:00"/>
    <s v="KENTON (Br)"/>
    <m/>
    <n v="1047"/>
    <n v="1913"/>
    <m/>
    <m/>
    <n v="11"/>
    <x v="1"/>
  </r>
  <r>
    <s v="FS"/>
    <n v="231"/>
    <x v="47"/>
    <s v="Tyne"/>
    <x v="40"/>
    <s v="Southend"/>
    <d v="1940-07-26T00:00:00"/>
    <s v="KENTON (Br)"/>
    <m/>
    <n v="1047"/>
    <n v="1913"/>
    <m/>
    <m/>
    <n v="11"/>
    <x v="1"/>
  </r>
  <r>
    <s v="FS"/>
    <n v="241"/>
    <x v="24"/>
    <s v="Tyne"/>
    <x v="22"/>
    <s v="Southend"/>
    <d v="1940-08-05T00:00:00"/>
    <s v="KENTON (Br)"/>
    <m/>
    <n v="1047"/>
    <n v="1913"/>
    <m/>
    <m/>
    <n v="11"/>
    <x v="1"/>
  </r>
  <r>
    <s v="FS"/>
    <n v="251"/>
    <x v="154"/>
    <s v="Tyne"/>
    <x v="105"/>
    <s v="Southend"/>
    <d v="1940-08-15T00:00:00"/>
    <s v="KENTON (Br)"/>
    <m/>
    <n v="1047"/>
    <n v="1913"/>
    <m/>
    <m/>
    <n v="11"/>
    <x v="1"/>
  </r>
  <r>
    <s v="FS"/>
    <n v="279"/>
    <x v="148"/>
    <s v="Methil"/>
    <x v="102"/>
    <s v="Southend"/>
    <d v="1940-09-15T00:00:00"/>
    <s v="KENTON (Br)"/>
    <m/>
    <n v="1047"/>
    <n v="1913"/>
    <m/>
    <m/>
    <n v="11"/>
    <x v="1"/>
  </r>
  <r>
    <s v="FS"/>
    <n v="306"/>
    <x v="91"/>
    <s v="Methil"/>
    <x v="72"/>
    <s v="Southend"/>
    <d v="1940-10-14T00:00:00"/>
    <s v="KENTON (Br)"/>
    <m/>
    <n v="1047"/>
    <n v="1913"/>
    <m/>
    <m/>
    <n v="11"/>
    <x v="1"/>
  </r>
  <r>
    <s v="CW"/>
    <n v="9"/>
    <x v="80"/>
    <s v="Southend"/>
    <x v="49"/>
    <s v="Yarmouth Roads"/>
    <d v="1940-08-08T00:00:00"/>
    <s v="RYE (Br)"/>
    <m/>
    <n v="1048"/>
    <n v="1924"/>
    <m/>
    <m/>
    <n v="11"/>
    <x v="1"/>
  </r>
  <r>
    <s v="FN"/>
    <n v="220"/>
    <x v="143"/>
    <s v="Southend"/>
    <x v="21"/>
    <s v="Methil"/>
    <d v="1940-07-14T00:00:00"/>
    <s v="PARKWOOD (Br)"/>
    <m/>
    <n v="1049"/>
    <n v="1933"/>
    <m/>
    <m/>
    <n v="11"/>
    <x v="1"/>
  </r>
  <r>
    <s v="FN"/>
    <n v="248"/>
    <x v="138"/>
    <s v="Southend"/>
    <x v="47"/>
    <s v="Methil"/>
    <d v="1940-08-12T00:00:00"/>
    <s v="PARKWOOD (Br)"/>
    <m/>
    <n v="1049"/>
    <n v="1933"/>
    <m/>
    <m/>
    <n v="11"/>
    <x v="1"/>
  </r>
  <r>
    <s v="FN"/>
    <n v="273"/>
    <x v="120"/>
    <s v="Southend"/>
    <x v="32"/>
    <s v="Methil"/>
    <d v="1940-09-07T00:00:00"/>
    <s v="PARKWOOD (Br)"/>
    <m/>
    <n v="1049"/>
    <n v="1933"/>
    <m/>
    <m/>
    <n v="11"/>
    <x v="1"/>
  </r>
  <r>
    <s v="FS"/>
    <n v="216"/>
    <x v="152"/>
    <s v="Tyne"/>
    <x v="77"/>
    <s v="Southend"/>
    <d v="1940-07-09T00:00:00"/>
    <s v="PARKWOOD (Br)"/>
    <m/>
    <n v="1049"/>
    <n v="1933"/>
    <m/>
    <m/>
    <n v="11"/>
    <x v="1"/>
  </r>
  <r>
    <s v="FS"/>
    <n v="224"/>
    <x v="144"/>
    <s v="Tyne"/>
    <x v="52"/>
    <s v="Southend"/>
    <d v="1940-07-18T00:00:00"/>
    <s v="PARKWOOD (Br)"/>
    <m/>
    <n v="1049"/>
    <n v="1933"/>
    <m/>
    <m/>
    <n v="11"/>
    <x v="1"/>
  </r>
  <r>
    <s v="FS"/>
    <n v="231"/>
    <x v="47"/>
    <s v="Tyne"/>
    <x v="40"/>
    <s v="Southend"/>
    <d v="1940-07-26T00:00:00"/>
    <s v="PARKWOOD (Br)"/>
    <m/>
    <n v="1049"/>
    <n v="1933"/>
    <m/>
    <m/>
    <n v="11"/>
    <x v="1"/>
  </r>
  <r>
    <s v="FS"/>
    <n v="320"/>
    <x v="105"/>
    <s v="Methil"/>
    <x v="36"/>
    <s v="Southend"/>
    <d v="1940-10-28T00:00:00"/>
    <s v="PARKWOOD (Br)"/>
    <m/>
    <n v="1049"/>
    <n v="1933"/>
    <m/>
    <m/>
    <n v="11"/>
    <x v="1"/>
  </r>
  <r>
    <s v="CW"/>
    <n v="9"/>
    <x v="80"/>
    <s v="Southend"/>
    <x v="49"/>
    <s v="Yarmouth Roads"/>
    <d v="1940-08-08T00:00:00"/>
    <s v="BETSWOOD (Br)"/>
    <m/>
    <n v="1051"/>
    <n v="1936"/>
    <m/>
    <m/>
    <n v="11"/>
    <x v="1"/>
  </r>
  <r>
    <s v="CE"/>
    <n v="7"/>
    <x v="93"/>
    <s v="St Helen's Roads"/>
    <x v="73"/>
    <s v="Southend"/>
    <d v="1940-07-24T00:00:00"/>
    <s v="BETSWOOD (Br)"/>
    <m/>
    <n v="1051"/>
    <n v="1936"/>
    <m/>
    <m/>
    <n v="11"/>
    <x v="1"/>
  </r>
  <r>
    <s v="CE"/>
    <n v="15"/>
    <x v="96"/>
    <s v="St Helen's Roads"/>
    <x v="75"/>
    <s v="Southend"/>
    <d v="1940-11-02T00:00:00"/>
    <s v="BETSWOOD (Br)"/>
    <m/>
    <n v="1051"/>
    <n v="1936"/>
    <m/>
    <m/>
    <n v="11"/>
    <x v="1"/>
  </r>
  <r>
    <s v="FN"/>
    <n v="232"/>
    <x v="156"/>
    <s v="Southend"/>
    <x v="23"/>
    <s v="Methil"/>
    <d v="1940-07-27T00:00:00"/>
    <s v="BETSWOOD (Br)"/>
    <m/>
    <n v="1051"/>
    <n v="1936"/>
    <m/>
    <m/>
    <n v="11"/>
    <x v="1"/>
  </r>
  <r>
    <s v="FS"/>
    <n v="236"/>
    <x v="129"/>
    <s v="Tyne"/>
    <x v="95"/>
    <s v="Southend"/>
    <d v="1940-07-31T00:00:00"/>
    <s v="BETSWOOD (Br)"/>
    <m/>
    <n v="1051"/>
    <n v="1936"/>
    <m/>
    <m/>
    <n v="11"/>
    <x v="1"/>
  </r>
  <r>
    <s v="FS"/>
    <n v="297"/>
    <x v="28"/>
    <s v="Methil"/>
    <x v="25"/>
    <s v="Southend"/>
    <d v="1940-10-03T00:00:00"/>
    <s v="BETSWOOD (Br)"/>
    <m/>
    <n v="1051"/>
    <n v="1936"/>
    <m/>
    <m/>
    <n v="11"/>
    <x v="1"/>
  </r>
  <r>
    <s v="FS"/>
    <n v="314"/>
    <x v="112"/>
    <s v="Methil"/>
    <x v="69"/>
    <s v="Southend"/>
    <d v="1940-10-22T00:00:00"/>
    <s v="BETSWOOD (Br)"/>
    <m/>
    <n v="1051"/>
    <n v="1936"/>
    <m/>
    <m/>
    <n v="11"/>
    <x v="1"/>
  </r>
  <r>
    <s v="FN"/>
    <n v="218"/>
    <x v="52"/>
    <s v="Southend"/>
    <x v="45"/>
    <s v="Methil"/>
    <d v="1940-07-11T00:00:00"/>
    <s v="TOR (Sw)"/>
    <m/>
    <n v="1052"/>
    <n v="1911"/>
    <m/>
    <m/>
    <n v="11"/>
    <x v="1"/>
  </r>
  <r>
    <s v="FN"/>
    <n v="316"/>
    <x v="2"/>
    <s v="Southend"/>
    <x v="2"/>
    <s v="Methil"/>
    <d v="1940-10-25T00:00:00"/>
    <s v="TOR (Sw)"/>
    <m/>
    <n v="1052"/>
    <n v="1911"/>
    <m/>
    <m/>
    <n v="11"/>
    <x v="1"/>
  </r>
  <r>
    <s v="CW"/>
    <n v="10"/>
    <x v="153"/>
    <s v="Southend"/>
    <x v="38"/>
    <s v="Yarmouth Roads"/>
    <d v="1940-08-31T00:00:00"/>
    <s v="VONWOOD I (Br)"/>
    <m/>
    <n v="1056"/>
    <n v="1934"/>
    <m/>
    <m/>
    <n v="11"/>
    <x v="1"/>
  </r>
  <r>
    <s v="CE"/>
    <n v="10"/>
    <x v="163"/>
    <s v="St Helen's Roads"/>
    <x v="76"/>
    <s v="Southend"/>
    <d v="1940-09-04T00:00:00"/>
    <s v="AVONWOOD I (Br)"/>
    <m/>
    <n v="1056"/>
    <n v="1934"/>
    <m/>
    <m/>
    <n v="11"/>
    <x v="1"/>
  </r>
  <r>
    <s v="FN"/>
    <n v="210"/>
    <x v="81"/>
    <s v="Southend"/>
    <x v="46"/>
    <s v="Methil"/>
    <d v="1940-07-03T00:00:00"/>
    <s v="AVONWOOD I (Br)"/>
    <m/>
    <n v="1056"/>
    <n v="1934"/>
    <m/>
    <m/>
    <n v="11"/>
    <x v="1"/>
  </r>
  <r>
    <s v="FN"/>
    <n v="221"/>
    <x v="82"/>
    <s v="Southend"/>
    <x v="66"/>
    <s v="Methil"/>
    <d v="1940-07-15T00:00:00"/>
    <s v="AVONWOOD I (Br)"/>
    <m/>
    <n v="1056"/>
    <n v="1934"/>
    <m/>
    <m/>
    <n v="11"/>
    <x v="1"/>
  </r>
  <r>
    <s v="FN"/>
    <n v="241"/>
    <x v="59"/>
    <s v="Southend"/>
    <x v="22"/>
    <s v="Methil"/>
    <d v="1940-08-05T00:00:00"/>
    <s v="AVONWOOD I (Br)"/>
    <m/>
    <n v="1056"/>
    <n v="1934"/>
    <m/>
    <m/>
    <n v="11"/>
    <x v="1"/>
  </r>
  <r>
    <s v="FN"/>
    <n v="253"/>
    <x v="97"/>
    <s v="Southend"/>
    <x v="7"/>
    <s v="Methil"/>
    <d v="1940-08-17T00:00:00"/>
    <s v="AVONWOOD I (Br)"/>
    <m/>
    <n v="1056"/>
    <n v="1934"/>
    <m/>
    <m/>
    <n v="11"/>
    <x v="1"/>
  </r>
  <r>
    <s v="FN"/>
    <n v="273"/>
    <x v="120"/>
    <s v="Southend"/>
    <x v="32"/>
    <s v="Methil"/>
    <d v="1940-09-07T00:00:00"/>
    <s v="AVONWOOD I (Br)"/>
    <m/>
    <n v="1056"/>
    <n v="1934"/>
    <m/>
    <m/>
    <n v="11"/>
    <x v="1"/>
  </r>
  <r>
    <s v="FN"/>
    <n v="314"/>
    <x v="88"/>
    <s v="Southend"/>
    <x v="69"/>
    <s v="Methil"/>
    <d v="1940-10-20T00:00:00"/>
    <s v="AVONWOOD I (Br)"/>
    <m/>
    <n v="1056"/>
    <n v="1934"/>
    <m/>
    <m/>
    <n v="11"/>
    <x v="1"/>
  </r>
  <r>
    <s v="FS"/>
    <n v="212"/>
    <x v="133"/>
    <s v="Methil"/>
    <x v="97"/>
    <s v="Southend"/>
    <d v="1940-07-05T00:00:00"/>
    <s v="AVONWOOD I (Br)"/>
    <m/>
    <n v="1056"/>
    <n v="1934"/>
    <m/>
    <m/>
    <n v="11"/>
    <x v="1"/>
  </r>
  <r>
    <s v="FS"/>
    <n v="225"/>
    <x v="147"/>
    <s v="Tyne"/>
    <x v="81"/>
    <s v="Southend"/>
    <d v="1940-07-19T00:00:00"/>
    <s v="AVONWOOD I (Br)"/>
    <m/>
    <n v="1056"/>
    <n v="1934"/>
    <m/>
    <m/>
    <n v="11"/>
    <x v="1"/>
  </r>
  <r>
    <s v="FS"/>
    <n v="233"/>
    <x v="43"/>
    <s v="Tyne"/>
    <x v="23"/>
    <s v="Southend"/>
    <d v="1940-07-28T00:00:00"/>
    <s v="AVONWOOD I (Br)"/>
    <m/>
    <n v="1056"/>
    <n v="1934"/>
    <m/>
    <m/>
    <n v="11"/>
    <x v="1"/>
  </r>
  <r>
    <s v="FS"/>
    <n v="289"/>
    <x v="159"/>
    <s v="Tyne"/>
    <x v="56"/>
    <s v="Southend"/>
    <d v="1940-09-25T00:00:00"/>
    <s v="AVONWOOD I (Br)"/>
    <m/>
    <n v="1056"/>
    <n v="1934"/>
    <m/>
    <m/>
    <n v="11"/>
    <x v="1"/>
  </r>
  <r>
    <s v="FS"/>
    <n v="321"/>
    <x v="26"/>
    <s v="Methil"/>
    <x v="0"/>
    <s v="Southend"/>
    <d v="1940-10-30T00:00:00"/>
    <s v="AVONWOOD I (Br)"/>
    <m/>
    <n v="1056"/>
    <n v="1934"/>
    <m/>
    <m/>
    <n v="11"/>
    <x v="1"/>
  </r>
  <r>
    <s v="FN"/>
    <n v="210"/>
    <x v="81"/>
    <s v="Southend"/>
    <x v="46"/>
    <s v="Methil"/>
    <d v="1940-07-03T00:00:00"/>
    <s v="TRITO (Du)"/>
    <m/>
    <n v="1057"/>
    <n v="1921"/>
    <m/>
    <m/>
    <n v="11"/>
    <x v="1"/>
  </r>
  <r>
    <s v="FN"/>
    <n v="226"/>
    <x v="160"/>
    <s v="Southend"/>
    <x v="90"/>
    <s v="Methil"/>
    <d v="1940-07-21T00:00:00"/>
    <s v="ODYSSEUS (Du)"/>
    <m/>
    <n v="1057"/>
    <n v="1922"/>
    <m/>
    <m/>
    <n v="11"/>
    <x v="1"/>
  </r>
  <r>
    <s v="FN"/>
    <n v="249"/>
    <x v="142"/>
    <s v="Southend"/>
    <x v="100"/>
    <s v="Methil"/>
    <d v="1940-08-13T00:00:00"/>
    <s v="FORTH (Br)"/>
    <m/>
    <n v="1058"/>
    <n v="1928"/>
    <m/>
    <m/>
    <n v="11"/>
    <x v="1"/>
  </r>
  <r>
    <s v="FN"/>
    <n v="269"/>
    <x v="115"/>
    <s v="Southend"/>
    <x v="86"/>
    <s v="Methil"/>
    <d v="1940-09-03T00:00:00"/>
    <s v="FORTH (Br)"/>
    <m/>
    <n v="1058"/>
    <n v="1928"/>
    <m/>
    <m/>
    <n v="11"/>
    <x v="1"/>
  </r>
  <r>
    <s v="FN"/>
    <n v="293"/>
    <x v="173"/>
    <s v="Southend"/>
    <x v="107"/>
    <s v="Methil"/>
    <d v="1940-09-30T00:00:00"/>
    <s v="FORTH (Br)"/>
    <m/>
    <n v="1058"/>
    <n v="1928"/>
    <m/>
    <m/>
    <n v="11"/>
    <x v="1"/>
  </r>
  <r>
    <s v="FN"/>
    <n v="312"/>
    <x v="131"/>
    <s v="Southend"/>
    <x v="69"/>
    <s v="Methil"/>
    <d v="1940-10-21T00:00:00"/>
    <s v="FORTH (Br)"/>
    <m/>
    <n v="1058"/>
    <n v="1928"/>
    <m/>
    <m/>
    <n v="11"/>
    <x v="1"/>
  </r>
  <r>
    <s v="FS"/>
    <n v="222"/>
    <x v="35"/>
    <s v="Tyne"/>
    <x v="29"/>
    <s v="Southend"/>
    <d v="1940-07-16T00:00:00"/>
    <s v="FORTH (Br)"/>
    <m/>
    <n v="1058"/>
    <n v="1928"/>
    <m/>
    <m/>
    <n v="11"/>
    <x v="1"/>
  </r>
  <r>
    <s v="FS"/>
    <n v="242"/>
    <x v="89"/>
    <s v="Tyne"/>
    <x v="70"/>
    <s v="Southend"/>
    <d v="1940-08-06T00:00:00"/>
    <s v="FORTH (Br)"/>
    <m/>
    <n v="1058"/>
    <n v="1928"/>
    <m/>
    <m/>
    <n v="11"/>
    <x v="1"/>
  </r>
  <r>
    <s v="FS"/>
    <n v="261"/>
    <x v="95"/>
    <s v="Methil"/>
    <x v="74"/>
    <s v="Southend"/>
    <d v="1940-08-26T00:00:00"/>
    <s v="FORTH (Br)"/>
    <m/>
    <n v="1058"/>
    <n v="1928"/>
    <m/>
    <m/>
    <n v="11"/>
    <x v="1"/>
  </r>
  <r>
    <s v="FS"/>
    <n v="281"/>
    <x v="75"/>
    <s v="Methil"/>
    <x v="62"/>
    <s v="Southend"/>
    <d v="1940-09-16T00:00:00"/>
    <s v="FORTH (Br)"/>
    <m/>
    <n v="1058"/>
    <n v="1928"/>
    <m/>
    <m/>
    <n v="11"/>
    <x v="1"/>
  </r>
  <r>
    <s v="FS"/>
    <n v="303"/>
    <x v="57"/>
    <s v="Methil"/>
    <x v="48"/>
    <s v="Southend"/>
    <d v="1940-10-09T00:00:00"/>
    <s v="FORTH (Br)"/>
    <m/>
    <n v="1058"/>
    <n v="1928"/>
    <m/>
    <m/>
    <n v="11"/>
    <x v="1"/>
  </r>
  <r>
    <s v="FS"/>
    <n v="322"/>
    <x v="51"/>
    <s v="Methil"/>
    <x v="44"/>
    <s v="Southend"/>
    <d v="1940-11-01T00:00:00"/>
    <s v="FORTH (Br)"/>
    <m/>
    <n v="1058"/>
    <n v="1928"/>
    <m/>
    <m/>
    <n v="11"/>
    <x v="1"/>
  </r>
  <r>
    <s v="CW"/>
    <n v="4"/>
    <x v="22"/>
    <s v="Southend"/>
    <x v="21"/>
    <s v="Yarmouth Roads"/>
    <d v="1940-07-13T00:00:00"/>
    <s v="HEL (Pol)"/>
    <m/>
    <n v="1066"/>
    <n v="1935"/>
    <m/>
    <m/>
    <n v="11"/>
    <x v="1"/>
  </r>
  <r>
    <s v="FN"/>
    <n v="226"/>
    <x v="160"/>
    <s v="Southend"/>
    <x v="90"/>
    <s v="Methil"/>
    <d v="1940-07-21T00:00:00"/>
    <s v="BRIAN (Br)"/>
    <m/>
    <n v="1074"/>
    <n v="1924"/>
    <m/>
    <m/>
    <n v="11"/>
    <x v="1"/>
  </r>
  <r>
    <s v="FN"/>
    <n v="247"/>
    <x v="94"/>
    <s v="Southend"/>
    <x v="50"/>
    <s v="Methil"/>
    <d v="1940-08-11T00:00:00"/>
    <s v="BRIAN (Br)"/>
    <m/>
    <n v="1074"/>
    <n v="1924"/>
    <m/>
    <m/>
    <n v="11"/>
    <x v="1"/>
  </r>
  <r>
    <s v="FN"/>
    <n v="274"/>
    <x v="85"/>
    <s v="Southend"/>
    <x v="68"/>
    <s v="Methil"/>
    <d v="1940-09-08T00:00:00"/>
    <s v="BRIAN (Br)"/>
    <m/>
    <n v="1074"/>
    <n v="1924"/>
    <m/>
    <m/>
    <n v="11"/>
    <x v="1"/>
  </r>
  <r>
    <s v="FN"/>
    <n v="296"/>
    <x v="158"/>
    <s v="Southend"/>
    <x v="25"/>
    <s v="Methil"/>
    <d v="1940-10-03T00:00:00"/>
    <s v="BRIAN (Br)"/>
    <m/>
    <n v="1074"/>
    <n v="1924"/>
    <m/>
    <m/>
    <n v="11"/>
    <x v="1"/>
  </r>
  <r>
    <s v="FN"/>
    <n v="311"/>
    <x v="60"/>
    <s v="Southend"/>
    <x v="8"/>
    <s v="Methil"/>
    <d v="1940-10-19T00:00:00"/>
    <s v="BRIAN (Br)"/>
    <m/>
    <n v="1074"/>
    <n v="1924"/>
    <m/>
    <m/>
    <n v="11"/>
    <x v="1"/>
  </r>
  <r>
    <s v="FS"/>
    <n v="229"/>
    <x v="126"/>
    <s v="Tyne"/>
    <x v="73"/>
    <s v="Southend"/>
    <d v="1940-07-24T00:00:00"/>
    <s v="BRIAN (Br)"/>
    <m/>
    <n v="1074"/>
    <n v="1924"/>
    <m/>
    <m/>
    <n v="11"/>
    <x v="1"/>
  </r>
  <r>
    <s v="FS"/>
    <n v="265"/>
    <x v="18"/>
    <s v="Methil"/>
    <x v="17"/>
    <s v="Southend"/>
    <d v="1940-08-30T00:00:00"/>
    <s v="BRIAN (Br)"/>
    <m/>
    <n v="1074"/>
    <n v="1924"/>
    <m/>
    <m/>
    <n v="11"/>
    <x v="1"/>
  </r>
  <r>
    <s v="FS"/>
    <n v="267"/>
    <x v="44"/>
    <s v="Methil"/>
    <x v="38"/>
    <s v="Southend"/>
    <d v="1940-09-01T00:00:00"/>
    <s v="BRIAN (Br)"/>
    <m/>
    <n v="1074"/>
    <n v="1924"/>
    <m/>
    <m/>
    <n v="11"/>
    <x v="1"/>
  </r>
  <r>
    <s v="FS"/>
    <n v="279"/>
    <x v="148"/>
    <s v="Methil"/>
    <x v="102"/>
    <s v="Southend"/>
    <d v="1940-09-15T00:00:00"/>
    <s v="BRIAN (Br)"/>
    <m/>
    <n v="1074"/>
    <n v="1924"/>
    <m/>
    <m/>
    <n v="11"/>
    <x v="1"/>
  </r>
  <r>
    <s v="FS"/>
    <n v="290"/>
    <x v="62"/>
    <s v="Tyne"/>
    <x v="51"/>
    <s v="Southend"/>
    <d v="1940-09-26T00:00:00"/>
    <s v="BRIAN (Br)"/>
    <m/>
    <n v="1074"/>
    <n v="1924"/>
    <m/>
    <m/>
    <n v="11"/>
    <x v="1"/>
  </r>
  <r>
    <s v="FS"/>
    <n v="304"/>
    <x v="20"/>
    <s v="Methil"/>
    <x v="19"/>
    <s v="Southend"/>
    <d v="1940-10-11T00:00:00"/>
    <s v="BRIAN (Br)"/>
    <m/>
    <n v="1074"/>
    <n v="1924"/>
    <m/>
    <m/>
    <n v="11"/>
    <x v="1"/>
  </r>
  <r>
    <s v="FS"/>
    <n v="321"/>
    <x v="26"/>
    <s v="Methil"/>
    <x v="0"/>
    <s v="Southend"/>
    <d v="1940-10-30T00:00:00"/>
    <s v="BRIAN (Br)"/>
    <m/>
    <n v="1074"/>
    <n v="1924"/>
    <m/>
    <m/>
    <n v="11"/>
    <x v="1"/>
  </r>
  <r>
    <s v="FN"/>
    <n v="268"/>
    <x v="135"/>
    <s v="Southend"/>
    <x v="71"/>
    <s v="Methil"/>
    <d v="1940-09-02T00:00:00"/>
    <s v="NIEUWLAND (Du)"/>
    <m/>
    <n v="1075"/>
    <n v="1920"/>
    <m/>
    <m/>
    <n v="11"/>
    <x v="1"/>
  </r>
  <r>
    <s v="FS"/>
    <n v="231"/>
    <x v="47"/>
    <s v="Tyne"/>
    <x v="40"/>
    <s v="Southend"/>
    <d v="1940-07-26T00:00:00"/>
    <s v="NIEUWLAND (Du)"/>
    <m/>
    <n v="1075"/>
    <n v="1920"/>
    <m/>
    <m/>
    <n v="11"/>
    <x v="1"/>
  </r>
  <r>
    <s v="FS"/>
    <n v="271"/>
    <x v="98"/>
    <s v="Methil"/>
    <x v="76"/>
    <s v="Southend"/>
    <d v="1940-09-05T00:00:00"/>
    <s v="NIEUWLAND (Du)"/>
    <m/>
    <n v="1075"/>
    <n v="1920"/>
    <m/>
    <s v="SUNK BY S 18"/>
    <n v="11"/>
    <x v="1"/>
  </r>
  <r>
    <s v="CW"/>
    <n v="11"/>
    <x v="179"/>
    <s v="Southend"/>
    <x v="78"/>
    <s v="Yarmouth Roads"/>
    <d v="1940-09-12T00:00:00"/>
    <s v="BRASTED (Br)"/>
    <m/>
    <n v="1076"/>
    <n v="1938"/>
    <m/>
    <m/>
    <n v="11"/>
    <x v="1"/>
  </r>
  <r>
    <s v="CW"/>
    <n v="14"/>
    <x v="177"/>
    <s v="Southend"/>
    <x v="72"/>
    <s v="Falmouth"/>
    <d v="1940-10-14T00:00:00"/>
    <s v="BRASTED (Br)"/>
    <m/>
    <n v="1076"/>
    <n v="1938"/>
    <m/>
    <m/>
    <n v="11"/>
    <x v="1"/>
  </r>
  <r>
    <s v="CE"/>
    <n v="11"/>
    <x v="180"/>
    <s v="St Helen's Roads"/>
    <x v="63"/>
    <s v="Southend"/>
    <d v="1940-09-19T00:00:00"/>
    <s v="BRASTED (Br)"/>
    <m/>
    <n v="1076"/>
    <n v="1938"/>
    <m/>
    <m/>
    <n v="11"/>
    <x v="1"/>
  </r>
  <r>
    <s v="FN"/>
    <n v="216"/>
    <x v="99"/>
    <s v="Southend"/>
    <x v="77"/>
    <s v="Methil"/>
    <d v="1940-07-09T00:00:00"/>
    <s v="GLYNWEN (Br)"/>
    <m/>
    <n v="1076"/>
    <n v="1923"/>
    <m/>
    <m/>
    <n v="11"/>
    <x v="1"/>
  </r>
  <r>
    <s v="FN"/>
    <n v="217"/>
    <x v="113"/>
    <s v="Southend"/>
    <x v="6"/>
    <s v="Methil"/>
    <d v="1940-07-10T00:00:00"/>
    <s v="BRASTED (Br)"/>
    <m/>
    <n v="1076"/>
    <n v="1938"/>
    <m/>
    <m/>
    <n v="11"/>
    <x v="1"/>
  </r>
  <r>
    <s v="FN"/>
    <n v="241"/>
    <x v="59"/>
    <s v="Southend"/>
    <x v="22"/>
    <s v="Methil"/>
    <d v="1940-08-05T00:00:00"/>
    <s v="BRASTED (Br)"/>
    <m/>
    <n v="1076"/>
    <n v="1938"/>
    <m/>
    <m/>
    <n v="11"/>
    <x v="1"/>
  </r>
  <r>
    <s v="FN"/>
    <n v="248"/>
    <x v="138"/>
    <s v="Southend"/>
    <x v="47"/>
    <s v="Methil"/>
    <d v="1940-08-12T00:00:00"/>
    <s v="BRASTED (Br)"/>
    <m/>
    <n v="1076"/>
    <n v="1938"/>
    <m/>
    <m/>
    <n v="11"/>
    <x v="1"/>
  </r>
  <r>
    <s v="FN"/>
    <n v="287"/>
    <x v="166"/>
    <s v="Southend"/>
    <x v="106"/>
    <s v="Methil"/>
    <d v="1940-09-23T00:00:00"/>
    <s v="BRASTED (Br)"/>
    <m/>
    <n v="1076"/>
    <n v="1938"/>
    <m/>
    <m/>
    <n v="11"/>
    <x v="1"/>
  </r>
  <r>
    <s v="FN"/>
    <n v="314"/>
    <x v="88"/>
    <s v="Southend"/>
    <x v="69"/>
    <s v="Methil"/>
    <d v="1940-10-20T00:00:00"/>
    <s v="BRASTED (Br)"/>
    <m/>
    <n v="1076"/>
    <n v="1938"/>
    <m/>
    <m/>
    <n v="11"/>
    <x v="1"/>
  </r>
  <r>
    <s v="FS"/>
    <n v="211"/>
    <x v="34"/>
    <s v="Methil"/>
    <x v="31"/>
    <s v="Southend"/>
    <d v="1940-07-04T00:00:00"/>
    <s v="BRASTED (Br)"/>
    <m/>
    <n v="1076"/>
    <n v="1938"/>
    <m/>
    <m/>
    <n v="11"/>
    <x v="1"/>
  </r>
  <r>
    <s v="FS"/>
    <n v="222"/>
    <x v="35"/>
    <s v="Tyne"/>
    <x v="29"/>
    <s v="Southend"/>
    <d v="1940-07-16T00:00:00"/>
    <s v="BRASTED (Br)"/>
    <m/>
    <n v="1076"/>
    <n v="1938"/>
    <m/>
    <m/>
    <n v="11"/>
    <x v="1"/>
  </r>
  <r>
    <s v="FS"/>
    <n v="229"/>
    <x v="126"/>
    <s v="Tyne"/>
    <x v="73"/>
    <s v="Southend"/>
    <d v="1940-07-24T00:00:00"/>
    <s v="BRASTED (Br)"/>
    <m/>
    <n v="1076"/>
    <n v="1938"/>
    <m/>
    <m/>
    <n v="11"/>
    <x v="1"/>
  </r>
  <r>
    <s v="FS"/>
    <n v="244"/>
    <x v="196"/>
    <s v="Tyne"/>
    <x v="53"/>
    <s v="Southend"/>
    <d v="1940-08-08T00:00:00"/>
    <s v="BRASTED (Br)"/>
    <m/>
    <n v="1076"/>
    <n v="1938"/>
    <m/>
    <m/>
    <n v="11"/>
    <x v="1"/>
  </r>
  <r>
    <s v="FS"/>
    <n v="252"/>
    <x v="174"/>
    <s v="Tyne"/>
    <x v="108"/>
    <s v="Southend"/>
    <d v="1940-08-16T00:00:00"/>
    <s v="BRASTED (Br)"/>
    <m/>
    <n v="1076"/>
    <n v="1938"/>
    <m/>
    <m/>
    <n v="11"/>
    <x v="1"/>
  </r>
  <r>
    <s v="FS"/>
    <n v="271"/>
    <x v="98"/>
    <s v="Methil"/>
    <x v="76"/>
    <s v="Southend"/>
    <d v="1940-09-05T00:00:00"/>
    <s v="BRASTED (Br)"/>
    <m/>
    <n v="1076"/>
    <n v="1938"/>
    <m/>
    <m/>
    <n v="11"/>
    <x v="1"/>
  </r>
  <r>
    <s v="FS"/>
    <n v="294"/>
    <x v="37"/>
    <s v="Tyne"/>
    <x v="28"/>
    <s v="Southend"/>
    <d v="1940-09-30T00:00:00"/>
    <s v="BRASTED (Br)"/>
    <m/>
    <n v="1076"/>
    <n v="1938"/>
    <m/>
    <m/>
    <n v="11"/>
    <x v="1"/>
  </r>
  <r>
    <s v="FS"/>
    <n v="299"/>
    <x v="10"/>
    <s v="Methil"/>
    <x v="9"/>
    <s v="Southend"/>
    <d v="1940-10-04T00:00:00"/>
    <s v="BRASTED (Br)"/>
    <m/>
    <n v="1076"/>
    <n v="1938"/>
    <m/>
    <m/>
    <n v="11"/>
    <x v="1"/>
  </r>
  <r>
    <s v="FS"/>
    <n v="320"/>
    <x v="105"/>
    <s v="Methil"/>
    <x v="36"/>
    <s v="Southend"/>
    <d v="1940-10-28T00:00:00"/>
    <s v="BRASTED (Br)"/>
    <m/>
    <n v="1076"/>
    <n v="1938"/>
    <m/>
    <m/>
    <n v="11"/>
    <x v="1"/>
  </r>
  <r>
    <s v="CW"/>
    <n v="3"/>
    <x v="19"/>
    <s v="Southend"/>
    <x v="18"/>
    <s v="Yarmouth Roads"/>
    <d v="1940-07-11T00:00:00"/>
    <s v="HODDER (Br)"/>
    <m/>
    <n v="1085"/>
    <n v="1910"/>
    <m/>
    <m/>
    <n v="11"/>
    <x v="1"/>
  </r>
  <r>
    <s v="CW"/>
    <n v="8"/>
    <x v="25"/>
    <s v="Southend"/>
    <x v="23"/>
    <s v="Falmouth"/>
    <d v="1940-07-29T00:00:00"/>
    <s v="HODDER (Br)"/>
    <m/>
    <n v="1085"/>
    <n v="1910"/>
    <m/>
    <m/>
    <n v="11"/>
    <x v="1"/>
  </r>
  <r>
    <s v="CE"/>
    <n v="8"/>
    <x v="55"/>
    <s v="Falmouth"/>
    <x v="34"/>
    <s v="Southend"/>
    <d v="1940-08-05T00:00:00"/>
    <s v="HODDER (Br)"/>
    <m/>
    <n v="1085"/>
    <n v="1910"/>
    <m/>
    <m/>
    <n v="11"/>
    <x v="1"/>
  </r>
  <r>
    <s v="FN"/>
    <n v="223"/>
    <x v="32"/>
    <s v="Southend"/>
    <x v="29"/>
    <s v="Methil"/>
    <d v="1940-07-17T00:00:00"/>
    <s v="HODDER (Br)"/>
    <m/>
    <n v="1085"/>
    <n v="1910"/>
    <m/>
    <m/>
    <n v="11"/>
    <x v="1"/>
  </r>
  <r>
    <s v="FN"/>
    <n v="224"/>
    <x v="46"/>
    <s v="Southend"/>
    <x v="39"/>
    <s v="Methil"/>
    <d v="1940-07-18T00:00:00"/>
    <s v="HODDER (Br)"/>
    <m/>
    <n v="1085"/>
    <n v="1910"/>
    <m/>
    <m/>
    <n v="11"/>
    <x v="1"/>
  </r>
  <r>
    <s v="FS"/>
    <n v="226"/>
    <x v="122"/>
    <s v="Methil"/>
    <x v="90"/>
    <s v="Southend"/>
    <d v="1940-07-21T00:00:00"/>
    <s v="HODDER (Br)"/>
    <m/>
    <n v="1085"/>
    <n v="1910"/>
    <m/>
    <m/>
    <n v="11"/>
    <x v="1"/>
  </r>
  <r>
    <s v="FN"/>
    <n v="306"/>
    <x v="191"/>
    <s v="Southend"/>
    <x v="72"/>
    <s v="Methil"/>
    <d v="1940-10-13T00:00:00"/>
    <s v="THYRA II (Br)"/>
    <m/>
    <n v="1088"/>
    <n v="1923"/>
    <m/>
    <s v="PUT BACK WITH MINE DAMAGE"/>
    <n v="11"/>
    <x v="1"/>
  </r>
  <r>
    <s v="FN"/>
    <n v="305"/>
    <x v="134"/>
    <s v="Southend"/>
    <x v="98"/>
    <s v="Methil"/>
    <d v="1940-10-12T00:00:00"/>
    <s v="FREY (Sw)"/>
    <m/>
    <n v="1090"/>
    <n v="1911"/>
    <m/>
    <m/>
    <n v="11"/>
    <x v="1"/>
  </r>
  <r>
    <s v="FS"/>
    <n v="293"/>
    <x v="164"/>
    <s v="Methil"/>
    <x v="83"/>
    <s v="Southend"/>
    <d v="1940-09-29T00:00:00"/>
    <s v="FREY (Sw)"/>
    <m/>
    <n v="1090"/>
    <n v="1911"/>
    <m/>
    <m/>
    <n v="11"/>
    <x v="1"/>
  </r>
  <r>
    <s v="CW"/>
    <n v="1"/>
    <x v="17"/>
    <s v="Southend"/>
    <x v="16"/>
    <s v="Yarmouth Roads"/>
    <d v="1940-07-07T00:00:00"/>
    <s v="HENRY MOON (Br)"/>
    <m/>
    <n v="1091"/>
    <n v="1936"/>
    <m/>
    <m/>
    <n v="11"/>
    <x v="1"/>
  </r>
  <r>
    <s v="CW"/>
    <n v="3"/>
    <x v="19"/>
    <s v="Southend"/>
    <x v="18"/>
    <s v="Yarmouth Roads"/>
    <d v="1940-07-11T00:00:00"/>
    <s v="ARTHUR WRIGHT (Br)"/>
    <m/>
    <n v="1091"/>
    <n v="1937"/>
    <m/>
    <m/>
    <n v="11"/>
    <x v="1"/>
  </r>
  <r>
    <s v="CW"/>
    <n v="8"/>
    <x v="25"/>
    <s v="Southend"/>
    <x v="23"/>
    <s v="Falmouth"/>
    <d v="1940-07-29T00:00:00"/>
    <s v="ARTHUR WRIGHT (Br)"/>
    <m/>
    <n v="1091"/>
    <n v="1937"/>
    <m/>
    <m/>
    <n v="11"/>
    <x v="1"/>
  </r>
  <r>
    <s v="CW"/>
    <n v="8"/>
    <x v="25"/>
    <s v="Southend"/>
    <x v="23"/>
    <s v="Falmouth"/>
    <d v="1940-07-29T00:00:00"/>
    <s v="HENRY MOON (Br)"/>
    <m/>
    <n v="1091"/>
    <n v="1936"/>
    <m/>
    <m/>
    <n v="11"/>
    <x v="1"/>
  </r>
  <r>
    <s v="CW"/>
    <n v="8"/>
    <x v="25"/>
    <s v="Southend"/>
    <x v="23"/>
    <s v="Falmouth"/>
    <d v="1940-07-29T00:00:00"/>
    <s v="PORTSLADE (Br)"/>
    <m/>
    <n v="1091"/>
    <n v="1936"/>
    <m/>
    <m/>
    <n v="11"/>
    <x v="1"/>
  </r>
  <r>
    <s v="FN"/>
    <n v="211"/>
    <x v="21"/>
    <s v="Southend"/>
    <x v="20"/>
    <s v="Methil"/>
    <d v="1940-07-04T00:00:00"/>
    <s v="ARTHUR WRIGHT (Br)"/>
    <m/>
    <n v="1091"/>
    <n v="1937"/>
    <m/>
    <m/>
    <n v="11"/>
    <x v="1"/>
  </r>
  <r>
    <s v="FN"/>
    <n v="219"/>
    <x v="71"/>
    <s v="Southend"/>
    <x v="26"/>
    <s v="Methil"/>
    <d v="1940-07-13T00:00:00"/>
    <s v="PORTSLADE (Br)"/>
    <m/>
    <n v="1091"/>
    <n v="1936"/>
    <m/>
    <m/>
    <n v="11"/>
    <x v="1"/>
  </r>
  <r>
    <s v="FN"/>
    <n v="221"/>
    <x v="82"/>
    <s v="Southend"/>
    <x v="66"/>
    <s v="Methil"/>
    <d v="1940-07-15T00:00:00"/>
    <s v="HENRY MOON (Br)"/>
    <m/>
    <n v="1091"/>
    <n v="1936"/>
    <m/>
    <m/>
    <n v="11"/>
    <x v="1"/>
  </r>
  <r>
    <s v="FN"/>
    <n v="223"/>
    <x v="32"/>
    <s v="Southend"/>
    <x v="29"/>
    <s v="Methil"/>
    <d v="1940-07-17T00:00:00"/>
    <s v="ARTHUR WRIGHT (Br)"/>
    <m/>
    <n v="1091"/>
    <n v="1937"/>
    <m/>
    <m/>
    <n v="11"/>
    <x v="1"/>
  </r>
  <r>
    <s v="FS"/>
    <n v="209"/>
    <x v="53"/>
    <s v="Methil"/>
    <x v="46"/>
    <s v="Southend"/>
    <d v="1940-07-02T00:00:00"/>
    <s v="PORTSLADE (Br)"/>
    <m/>
    <n v="1091"/>
    <n v="1936"/>
    <m/>
    <m/>
    <n v="11"/>
    <x v="1"/>
  </r>
  <r>
    <s v="FS"/>
    <n v="216"/>
    <x v="152"/>
    <s v="Tyne"/>
    <x v="77"/>
    <s v="Southend"/>
    <d v="1940-07-09T00:00:00"/>
    <s v="ARTHUR WRIGHT (Br)"/>
    <m/>
    <n v="1091"/>
    <n v="1937"/>
    <m/>
    <m/>
    <n v="11"/>
    <x v="1"/>
  </r>
  <r>
    <s v="FS"/>
    <n v="226"/>
    <x v="122"/>
    <s v="Methil"/>
    <x v="90"/>
    <s v="Southend"/>
    <d v="1940-07-21T00:00:00"/>
    <s v="HENRY MOON (Br)"/>
    <m/>
    <n v="1091"/>
    <n v="1936"/>
    <m/>
    <m/>
    <n v="11"/>
    <x v="1"/>
  </r>
  <r>
    <s v="FS"/>
    <n v="226"/>
    <x v="122"/>
    <s v="Methil"/>
    <x v="90"/>
    <s v="Southend"/>
    <d v="1940-07-21T00:00:00"/>
    <s v="PORTSLADE (Br)"/>
    <m/>
    <n v="1091"/>
    <n v="1936"/>
    <m/>
    <m/>
    <n v="11"/>
    <x v="1"/>
  </r>
  <r>
    <s v="FS"/>
    <n v="227"/>
    <x v="136"/>
    <s v="Tyne"/>
    <x v="99"/>
    <s v="Southend"/>
    <d v="1940-07-22T00:00:00"/>
    <s v="ARTHUR WRIGHT (Br)"/>
    <m/>
    <n v="1091"/>
    <n v="1937"/>
    <m/>
    <m/>
    <n v="11"/>
    <x v="1"/>
  </r>
  <r>
    <s v="FS"/>
    <n v="227"/>
    <x v="136"/>
    <s v="Tyne"/>
    <x v="99"/>
    <s v="Southend"/>
    <d v="1940-07-22T00:00:00"/>
    <s v="PORTSLADE (Br)"/>
    <m/>
    <n v="1091"/>
    <n v="1936"/>
    <m/>
    <m/>
    <n v="11"/>
    <x v="1"/>
  </r>
  <r>
    <s v="FN"/>
    <n v="224"/>
    <x v="46"/>
    <s v="Southend"/>
    <x v="39"/>
    <s v="Methil"/>
    <d v="1940-07-18T00:00:00"/>
    <s v="REDHALL (Br)"/>
    <m/>
    <n v="1093"/>
    <n v="1917"/>
    <m/>
    <m/>
    <n v="11"/>
    <x v="1"/>
  </r>
  <r>
    <s v="FS"/>
    <n v="295"/>
    <x v="31"/>
    <s v="Methil"/>
    <x v="28"/>
    <s v="Southend"/>
    <d v="1940-10-01T00:00:00"/>
    <s v="REDHALL (Br)"/>
    <m/>
    <n v="1093"/>
    <n v="1917"/>
    <m/>
    <m/>
    <n v="11"/>
    <x v="1"/>
  </r>
  <r>
    <s v="FS"/>
    <n v="303"/>
    <x v="57"/>
    <s v="Methil"/>
    <x v="48"/>
    <s v="Southend"/>
    <d v="1940-10-09T00:00:00"/>
    <s v="REDHALL (Br)"/>
    <m/>
    <n v="1093"/>
    <n v="1917"/>
    <m/>
    <m/>
    <n v="11"/>
    <x v="1"/>
  </r>
  <r>
    <s v="FS"/>
    <n v="312"/>
    <x v="9"/>
    <s v="Methil"/>
    <x v="8"/>
    <s v="Southend"/>
    <d v="1940-10-19T00:00:00"/>
    <s v="REDHALL (Br)"/>
    <m/>
    <n v="1093"/>
    <n v="1917"/>
    <m/>
    <m/>
    <n v="11"/>
    <x v="1"/>
  </r>
  <r>
    <s v="FS"/>
    <n v="320"/>
    <x v="105"/>
    <s v="Methil"/>
    <x v="36"/>
    <s v="Southend"/>
    <d v="1940-10-28T00:00:00"/>
    <s v="REDHALL (Br)"/>
    <m/>
    <n v="1093"/>
    <n v="1917"/>
    <m/>
    <m/>
    <n v="11"/>
    <x v="1"/>
  </r>
  <r>
    <s v="FS"/>
    <n v="250"/>
    <x v="30"/>
    <s v="Tyne"/>
    <x v="27"/>
    <s v="Southend"/>
    <d v="1940-08-14T00:00:00"/>
    <s v="FRIGGA (Br)"/>
    <m/>
    <n v="1095"/>
    <n v="1922"/>
    <m/>
    <m/>
    <n v="11"/>
    <x v="1"/>
  </r>
  <r>
    <s v="CE"/>
    <n v="15"/>
    <x v="96"/>
    <s v="St Helen's Roads"/>
    <x v="75"/>
    <s v="Southend"/>
    <d v="1940-11-02T00:00:00"/>
    <s v="CORHEATH (Br)"/>
    <m/>
    <n v="1096"/>
    <n v="1936"/>
    <m/>
    <m/>
    <n v="11"/>
    <x v="1"/>
  </r>
  <r>
    <s v="FN"/>
    <n v="278"/>
    <x v="101"/>
    <s v="Southend"/>
    <x v="78"/>
    <s v="Methil"/>
    <d v="1940-09-13T00:00:00"/>
    <s v="CORHEATH (Br)"/>
    <m/>
    <n v="1096"/>
    <n v="1936"/>
    <m/>
    <m/>
    <n v="11"/>
    <x v="1"/>
  </r>
  <r>
    <s v="FN"/>
    <n v="299"/>
    <x v="167"/>
    <s v="Southend"/>
    <x v="57"/>
    <s v="Methil"/>
    <d v="1940-10-06T00:00:00"/>
    <s v="CORHEATH (Br)"/>
    <m/>
    <n v="1096"/>
    <n v="1936"/>
    <m/>
    <m/>
    <n v="11"/>
    <x v="1"/>
  </r>
  <r>
    <s v="FS"/>
    <n v="219"/>
    <x v="29"/>
    <s v="Tyne"/>
    <x v="26"/>
    <s v="Southend"/>
    <d v="1940-07-12T00:00:00"/>
    <s v="CORHEATH (Br)"/>
    <m/>
    <n v="1096"/>
    <n v="1936"/>
    <m/>
    <m/>
    <n v="11"/>
    <x v="1"/>
  </r>
  <r>
    <s v="FS"/>
    <n v="233"/>
    <x v="43"/>
    <s v="Tyne"/>
    <x v="23"/>
    <s v="Southend"/>
    <d v="1940-07-28T00:00:00"/>
    <s v="CORHEATH (Br)"/>
    <m/>
    <n v="1096"/>
    <n v="1936"/>
    <m/>
    <m/>
    <n v="11"/>
    <x v="1"/>
  </r>
  <r>
    <s v="FS"/>
    <n v="265"/>
    <x v="18"/>
    <s v="Methil"/>
    <x v="17"/>
    <s v="Southend"/>
    <d v="1940-08-30T00:00:00"/>
    <s v="CORHEATH (Br)"/>
    <m/>
    <n v="1096"/>
    <n v="1936"/>
    <m/>
    <m/>
    <n v="11"/>
    <x v="1"/>
  </r>
  <r>
    <s v="FS"/>
    <n v="293"/>
    <x v="164"/>
    <s v="Methil"/>
    <x v="83"/>
    <s v="Southend"/>
    <d v="1940-09-29T00:00:00"/>
    <s v="CORHEATH (Br)"/>
    <m/>
    <n v="1096"/>
    <n v="1936"/>
    <m/>
    <m/>
    <n v="11"/>
    <x v="1"/>
  </r>
  <r>
    <s v="FS"/>
    <n v="307"/>
    <x v="130"/>
    <s v="Methil"/>
    <x v="96"/>
    <s v="Southend"/>
    <d v="1940-10-14T00:00:00"/>
    <s v="CORHEATH (Br)"/>
    <m/>
    <n v="1096"/>
    <n v="1936"/>
    <m/>
    <m/>
    <n v="11"/>
    <x v="1"/>
  </r>
  <r>
    <s v="CW"/>
    <n v="6"/>
    <x v="63"/>
    <s v="Southend"/>
    <x v="52"/>
    <s v="Falmouth"/>
    <d v="1940-07-19T00:00:00"/>
    <s v="CRICHTOUN (Br)"/>
    <m/>
    <n v="1097"/>
    <n v="1920"/>
    <m/>
    <m/>
    <n v="11"/>
    <x v="1"/>
  </r>
  <r>
    <s v="CE"/>
    <n v="8"/>
    <x v="55"/>
    <s v="Falmouth"/>
    <x v="34"/>
    <s v="Southend"/>
    <d v="1940-08-05T00:00:00"/>
    <s v="CRICHTOUN (Br)"/>
    <m/>
    <n v="1097"/>
    <n v="1920"/>
    <m/>
    <m/>
    <n v="11"/>
    <x v="1"/>
  </r>
  <r>
    <s v="FN"/>
    <n v="315"/>
    <x v="103"/>
    <s v="Southend"/>
    <x v="79"/>
    <s v="Methil"/>
    <d v="1940-10-21T00:00:00"/>
    <s v="CRICHTOUN (Br)"/>
    <m/>
    <n v="1097"/>
    <n v="1920"/>
    <m/>
    <m/>
    <n v="11"/>
    <x v="1"/>
  </r>
  <r>
    <s v="FS"/>
    <n v="222"/>
    <x v="35"/>
    <s v="Tyne"/>
    <x v="29"/>
    <s v="Southend"/>
    <d v="1940-07-16T00:00:00"/>
    <s v="CRICHTOUN (Br)"/>
    <m/>
    <n v="1097"/>
    <n v="1920"/>
    <m/>
    <m/>
    <n v="11"/>
    <x v="1"/>
  </r>
  <r>
    <s v="CW"/>
    <n v="4"/>
    <x v="22"/>
    <s v="Southend"/>
    <x v="21"/>
    <s v="Yarmouth Roads"/>
    <d v="1940-07-13T00:00:00"/>
    <s v="LANCASHIRE COAST (Br)"/>
    <m/>
    <n v="1104"/>
    <n v="1920"/>
    <m/>
    <m/>
    <n v="11"/>
    <x v="1"/>
  </r>
  <r>
    <s v="FN"/>
    <n v="295"/>
    <x v="189"/>
    <s v="Southend"/>
    <x v="82"/>
    <s v="Methil"/>
    <d v="1940-10-02T00:00:00"/>
    <s v="LANCASHIRE COAST (Br)"/>
    <m/>
    <n v="1104"/>
    <n v="1920"/>
    <m/>
    <m/>
    <n v="11"/>
    <x v="1"/>
  </r>
  <r>
    <s v="FS"/>
    <n v="286"/>
    <x v="77"/>
    <s v="Tyne"/>
    <x v="64"/>
    <s v="Southend"/>
    <d v="1940-09-21T00:00:00"/>
    <s v="LANCASHIRE COAST (Br)"/>
    <m/>
    <n v="1104"/>
    <n v="1920"/>
    <m/>
    <m/>
    <n v="11"/>
    <x v="1"/>
  </r>
  <r>
    <s v="FS"/>
    <n v="322"/>
    <x v="51"/>
    <s v="Methil"/>
    <x v="44"/>
    <s v="Southend"/>
    <d v="1940-11-01T00:00:00"/>
    <s v="LANCASHIRE COAST (Br)"/>
    <m/>
    <n v="1104"/>
    <n v="1920"/>
    <m/>
    <m/>
    <n v="11"/>
    <x v="1"/>
  </r>
  <r>
    <s v="CW"/>
    <n v="14"/>
    <x v="177"/>
    <s v="Southend"/>
    <x v="72"/>
    <s v="Falmouth"/>
    <d v="1940-10-14T00:00:00"/>
    <s v="WATERLAND (Br)"/>
    <m/>
    <n v="1107"/>
    <n v="1915"/>
    <m/>
    <m/>
    <n v="11"/>
    <x v="1"/>
  </r>
  <r>
    <s v="FN"/>
    <n v="210"/>
    <x v="81"/>
    <s v="Southend"/>
    <x v="46"/>
    <s v="Methil"/>
    <d v="1940-07-03T00:00:00"/>
    <s v="WATERLAND (Br)"/>
    <m/>
    <n v="1107"/>
    <n v="1915"/>
    <m/>
    <m/>
    <n v="11"/>
    <x v="1"/>
  </r>
  <r>
    <s v="FN"/>
    <n v="239"/>
    <x v="65"/>
    <s v="Southend"/>
    <x v="54"/>
    <s v="Methil"/>
    <d v="1940-08-03T00:00:00"/>
    <s v="WATERLAND (Br)"/>
    <m/>
    <n v="1107"/>
    <n v="1915"/>
    <m/>
    <m/>
    <n v="11"/>
    <x v="1"/>
  </r>
  <r>
    <s v="FN"/>
    <n v="247"/>
    <x v="94"/>
    <s v="Southend"/>
    <x v="50"/>
    <s v="Methil"/>
    <d v="1940-08-11T00:00:00"/>
    <s v="WATERLAND (Br)"/>
    <m/>
    <n v="1107"/>
    <n v="1915"/>
    <m/>
    <m/>
    <n v="11"/>
    <x v="1"/>
  </r>
  <r>
    <s v="FN"/>
    <n v="258"/>
    <x v="79"/>
    <s v="Southend"/>
    <x v="65"/>
    <s v="Methil"/>
    <d v="1940-08-22T00:00:00"/>
    <s v="WATERLAND (Br)"/>
    <m/>
    <n v="1107"/>
    <n v="1915"/>
    <m/>
    <m/>
    <n v="11"/>
    <x v="1"/>
  </r>
  <r>
    <s v="FN"/>
    <n v="277"/>
    <x v="165"/>
    <s v="Southend"/>
    <x v="42"/>
    <s v="Methil"/>
    <d v="1940-09-11T00:00:00"/>
    <s v="WATERLAND (Br)"/>
    <m/>
    <n v="1107"/>
    <n v="1915"/>
    <m/>
    <m/>
    <n v="11"/>
    <x v="1"/>
  </r>
  <r>
    <s v="FN"/>
    <n v="312"/>
    <x v="131"/>
    <s v="Southend"/>
    <x v="69"/>
    <s v="Methil"/>
    <d v="1940-10-21T00:00:00"/>
    <s v="WATERLAND (Br)"/>
    <m/>
    <n v="1107"/>
    <n v="1915"/>
    <m/>
    <m/>
    <n v="11"/>
    <x v="1"/>
  </r>
  <r>
    <s v="FS"/>
    <n v="214"/>
    <x v="182"/>
    <s v="Methil"/>
    <x v="110"/>
    <s v="Southend"/>
    <d v="1940-07-06T00:00:00"/>
    <s v="WATERLAND (Br)"/>
    <m/>
    <n v="1107"/>
    <n v="1915"/>
    <m/>
    <m/>
    <n v="11"/>
    <x v="1"/>
  </r>
  <r>
    <s v="FS"/>
    <n v="233"/>
    <x v="43"/>
    <s v="Tyne"/>
    <x v="23"/>
    <s v="Southend"/>
    <d v="1940-07-28T00:00:00"/>
    <s v="WATERLAND (Br)"/>
    <m/>
    <n v="1107"/>
    <n v="1915"/>
    <m/>
    <m/>
    <n v="11"/>
    <x v="1"/>
  </r>
  <r>
    <s v="FS"/>
    <n v="242"/>
    <x v="89"/>
    <s v="Tyne"/>
    <x v="70"/>
    <s v="Southend"/>
    <d v="1940-08-06T00:00:00"/>
    <s v="WATERLAND (Br)"/>
    <m/>
    <n v="1107"/>
    <n v="1915"/>
    <m/>
    <m/>
    <n v="11"/>
    <x v="1"/>
  </r>
  <r>
    <s v="FS"/>
    <n v="251"/>
    <x v="154"/>
    <s v="Tyne"/>
    <x v="105"/>
    <s v="Southend"/>
    <d v="1940-08-15T00:00:00"/>
    <s v="WATERLAND (Br)"/>
    <m/>
    <n v="1107"/>
    <n v="1915"/>
    <m/>
    <m/>
    <n v="11"/>
    <x v="1"/>
  </r>
  <r>
    <s v="FS"/>
    <n v="260"/>
    <x v="73"/>
    <s v="Tyne"/>
    <x v="60"/>
    <s v="Southend"/>
    <d v="1940-08-25T00:00:00"/>
    <s v="WATERLAND (Br)"/>
    <m/>
    <n v="1107"/>
    <n v="1915"/>
    <m/>
    <m/>
    <n v="11"/>
    <x v="1"/>
  </r>
  <r>
    <s v="FS"/>
    <n v="290"/>
    <x v="62"/>
    <s v="Tyne"/>
    <x v="51"/>
    <s v="Southend"/>
    <d v="1940-09-26T00:00:00"/>
    <s v="WATERLAND (Br)"/>
    <m/>
    <n v="1107"/>
    <n v="1915"/>
    <m/>
    <m/>
    <n v="11"/>
    <x v="1"/>
  </r>
  <r>
    <s v="FS"/>
    <n v="322"/>
    <x v="51"/>
    <s v="Methil"/>
    <x v="44"/>
    <s v="Southend"/>
    <d v="1940-11-01T00:00:00"/>
    <s v="WATERLAND (Br)"/>
    <m/>
    <n v="1107"/>
    <n v="1915"/>
    <m/>
    <m/>
    <n v="11"/>
    <x v="1"/>
  </r>
  <r>
    <s v="FN"/>
    <n v="264"/>
    <x v="11"/>
    <s v="Southend"/>
    <x v="10"/>
    <s v="Methil"/>
    <d v="1940-08-29T00:00:00"/>
    <s v="AIRE (Br)"/>
    <m/>
    <n v="1108"/>
    <n v="1931"/>
    <m/>
    <m/>
    <n v="11"/>
    <x v="1"/>
  </r>
  <r>
    <s v="CE"/>
    <n v="15"/>
    <x v="96"/>
    <s v="St Helen's Roads"/>
    <x v="75"/>
    <s v="Southend"/>
    <d v="1940-11-02T00:00:00"/>
    <s v="BLACKTOFT (Br)"/>
    <m/>
    <n v="1109"/>
    <n v="1910"/>
    <m/>
    <m/>
    <n v="11"/>
    <x v="1"/>
  </r>
  <r>
    <s v="FN"/>
    <n v="246"/>
    <x v="181"/>
    <s v="Southend"/>
    <x v="109"/>
    <s v="Methil"/>
    <d v="1940-08-10T00:00:00"/>
    <s v="BLACKTOFT (Br)"/>
    <m/>
    <n v="1109"/>
    <n v="1910"/>
    <m/>
    <m/>
    <n v="11"/>
    <x v="1"/>
  </r>
  <r>
    <s v="FN"/>
    <n v="258"/>
    <x v="79"/>
    <s v="Southend"/>
    <x v="65"/>
    <s v="Methil"/>
    <d v="1940-08-22T00:00:00"/>
    <s v="BLACKTOFT (Br)"/>
    <m/>
    <n v="1109"/>
    <n v="1910"/>
    <m/>
    <m/>
    <n v="11"/>
    <x v="1"/>
  </r>
  <r>
    <s v="FS"/>
    <n v="239"/>
    <x v="104"/>
    <s v="Tyne"/>
    <x v="80"/>
    <s v="Southend"/>
    <d v="1940-08-03T00:00:00"/>
    <s v="BLACKTOFT (Br)"/>
    <m/>
    <n v="1109"/>
    <n v="1910"/>
    <m/>
    <m/>
    <n v="11"/>
    <x v="1"/>
  </r>
  <r>
    <s v="FN"/>
    <n v="214"/>
    <x v="121"/>
    <s v="Southend"/>
    <x v="89"/>
    <s v="Methil"/>
    <d v="1940-07-07T00:00:00"/>
    <s v="KOOLGA (Br)"/>
    <m/>
    <n v="1110"/>
    <n v="1910"/>
    <m/>
    <m/>
    <n v="11"/>
    <x v="1"/>
  </r>
  <r>
    <s v="FN"/>
    <n v="249"/>
    <x v="142"/>
    <s v="Southend"/>
    <x v="100"/>
    <s v="Methil"/>
    <d v="1940-08-13T00:00:00"/>
    <s v="KOOLGA (Br)"/>
    <m/>
    <n v="1110"/>
    <n v="1910"/>
    <m/>
    <m/>
    <n v="11"/>
    <x v="1"/>
  </r>
  <r>
    <s v="FN"/>
    <n v="291"/>
    <x v="12"/>
    <s v="Southend"/>
    <x v="11"/>
    <s v="Methil"/>
    <d v="1940-09-28T00:00:00"/>
    <s v="KOOLGA (Br)"/>
    <m/>
    <n v="1110"/>
    <n v="1910"/>
    <m/>
    <m/>
    <n v="11"/>
    <x v="1"/>
  </r>
  <r>
    <s v="FN"/>
    <n v="321"/>
    <x v="0"/>
    <s v="Southend"/>
    <x v="0"/>
    <s v="Methil"/>
    <d v="1940-10-29T00:00:00"/>
    <s v="KOOLGA (Br)"/>
    <m/>
    <n v="1110"/>
    <n v="1910"/>
    <m/>
    <m/>
    <n v="11"/>
    <x v="1"/>
  </r>
  <r>
    <s v="FS"/>
    <n v="241"/>
    <x v="24"/>
    <s v="Tyne"/>
    <x v="22"/>
    <s v="Southend"/>
    <d v="1940-08-05T00:00:00"/>
    <s v="KOOLGA (Br)"/>
    <m/>
    <n v="1110"/>
    <n v="1910"/>
    <m/>
    <m/>
    <n v="11"/>
    <x v="1"/>
  </r>
  <r>
    <s v="FS"/>
    <n v="278"/>
    <x v="107"/>
    <s v="Methil"/>
    <x v="78"/>
    <s v="Southend"/>
    <d v="1940-09-14T00:00:00"/>
    <s v="KOOLGA (Br)"/>
    <m/>
    <n v="1110"/>
    <n v="1910"/>
    <m/>
    <m/>
    <n v="11"/>
    <x v="1"/>
  </r>
  <r>
    <s v="FS"/>
    <n v="292"/>
    <x v="78"/>
    <s v="Methil"/>
    <x v="11"/>
    <s v="Southend"/>
    <d v="1940-09-28T00:00:00"/>
    <s v="STARGARD (Nor)"/>
    <m/>
    <n v="1113"/>
    <n v="1915"/>
    <m/>
    <m/>
    <n v="11"/>
    <x v="1"/>
  </r>
  <r>
    <s v="FS"/>
    <n v="265"/>
    <x v="18"/>
    <s v="Methil"/>
    <x v="17"/>
    <s v="Southend"/>
    <d v="1940-08-30T00:00:00"/>
    <s v="PATRICIA (Br)"/>
    <m/>
    <n v="1116"/>
    <n v="1938"/>
    <m/>
    <m/>
    <n v="11"/>
    <x v="1"/>
  </r>
  <r>
    <s v="FN"/>
    <n v="270"/>
    <x v="84"/>
    <s v="Southend"/>
    <x v="67"/>
    <s v="Methil"/>
    <d v="1940-09-04T00:00:00"/>
    <s v="CHESHIRE COAST (Br)"/>
    <m/>
    <n v="1122"/>
    <n v="1915"/>
    <m/>
    <m/>
    <n v="11"/>
    <x v="1"/>
  </r>
  <r>
    <s v="FN"/>
    <n v="322"/>
    <x v="139"/>
    <s v="Southend"/>
    <x v="44"/>
    <s v="Methil"/>
    <d v="1940-10-31T00:00:00"/>
    <s v="CHESHIRE COAST (Br)"/>
    <m/>
    <n v="1122"/>
    <n v="1915"/>
    <m/>
    <m/>
    <n v="11"/>
    <x v="1"/>
  </r>
  <r>
    <s v="FS"/>
    <n v="260"/>
    <x v="73"/>
    <s v="Tyne"/>
    <x v="60"/>
    <s v="Southend"/>
    <d v="1940-08-25T00:00:00"/>
    <s v="CHESHIRE COAST (Br)"/>
    <m/>
    <n v="1122"/>
    <n v="1915"/>
    <m/>
    <m/>
    <n v="11"/>
    <x v="1"/>
  </r>
  <r>
    <s v="FS"/>
    <n v="312"/>
    <x v="9"/>
    <s v="Methil"/>
    <x v="8"/>
    <s v="Southend"/>
    <d v="1940-10-19T00:00:00"/>
    <s v="CHESHIRE COAST (Br)"/>
    <m/>
    <n v="1122"/>
    <n v="1915"/>
    <m/>
    <m/>
    <n v="11"/>
    <x v="1"/>
  </r>
  <r>
    <s v="FN"/>
    <n v="318"/>
    <x v="117"/>
    <s v="Southend"/>
    <x v="88"/>
    <s v="Methil"/>
    <d v="1940-10-26T00:00:00"/>
    <s v="MINORCA (Br)"/>
    <m/>
    <n v="1123"/>
    <n v="1921"/>
    <m/>
    <m/>
    <n v="11"/>
    <x v="1"/>
  </r>
  <r>
    <s v="FS"/>
    <n v="265"/>
    <x v="18"/>
    <s v="Methil"/>
    <x v="17"/>
    <s v="Southend"/>
    <d v="1940-08-30T00:00:00"/>
    <s v="MINORCA (Br)"/>
    <m/>
    <n v="1123"/>
    <n v="1921"/>
    <m/>
    <m/>
    <n v="11"/>
    <x v="1"/>
  </r>
  <r>
    <s v="FS"/>
    <n v="266"/>
    <x v="48"/>
    <s v="Methil"/>
    <x v="41"/>
    <s v="Southend"/>
    <d v="1940-08-31T00:00:00"/>
    <s v="MINORCA (Br)"/>
    <m/>
    <n v="1123"/>
    <n v="1921"/>
    <m/>
    <m/>
    <n v="11"/>
    <x v="1"/>
  </r>
  <r>
    <s v="FS"/>
    <n v="308"/>
    <x v="119"/>
    <s v="Methil"/>
    <x v="37"/>
    <s v="Southend"/>
    <d v="1940-10-17T00:00:00"/>
    <s v="MINORCA (Br)"/>
    <m/>
    <n v="1123"/>
    <n v="1921"/>
    <m/>
    <m/>
    <n v="11"/>
    <x v="1"/>
  </r>
  <r>
    <s v="CW"/>
    <n v="15"/>
    <x v="170"/>
    <s v="Southend"/>
    <x v="4"/>
    <s v="Yarmouth Roads"/>
    <d v="1940-10-26T00:00:00"/>
    <s v="MAJORCA (Br)"/>
    <m/>
    <n v="1126"/>
    <n v="1921"/>
    <m/>
    <m/>
    <n v="11"/>
    <x v="1"/>
  </r>
  <r>
    <s v="CE"/>
    <n v="15"/>
    <x v="96"/>
    <s v="St Helen's Roads"/>
    <x v="75"/>
    <s v="Southend"/>
    <d v="1940-11-02T00:00:00"/>
    <s v="MAJORCA (Br)"/>
    <m/>
    <n v="1126"/>
    <n v="1921"/>
    <m/>
    <m/>
    <n v="11"/>
    <x v="1"/>
  </r>
  <r>
    <s v="FN"/>
    <n v="281"/>
    <x v="124"/>
    <s v="Southend"/>
    <x v="92"/>
    <s v="Methil"/>
    <d v="1940-09-17T00:00:00"/>
    <s v="MAJORCA (Br)"/>
    <m/>
    <n v="1126"/>
    <n v="1921"/>
    <m/>
    <m/>
    <n v="11"/>
    <x v="1"/>
  </r>
  <r>
    <s v="FS"/>
    <n v="222"/>
    <x v="35"/>
    <s v="Tyne"/>
    <x v="29"/>
    <s v="Southend"/>
    <d v="1940-07-16T00:00:00"/>
    <s v="MAJORCA (Br)"/>
    <m/>
    <n v="1126"/>
    <n v="1921"/>
    <m/>
    <m/>
    <n v="11"/>
    <x v="1"/>
  </r>
  <r>
    <s v="FS"/>
    <n v="248"/>
    <x v="54"/>
    <s v="Tyne"/>
    <x v="47"/>
    <s v="Southend"/>
    <d v="1940-08-12T00:00:00"/>
    <s v="MAJORCA (Br)"/>
    <m/>
    <n v="1126"/>
    <n v="1921"/>
    <m/>
    <m/>
    <n v="11"/>
    <x v="1"/>
  </r>
  <r>
    <s v="CW"/>
    <n v="8"/>
    <x v="25"/>
    <s v="Southend"/>
    <x v="23"/>
    <s v="Falmouth"/>
    <d v="1940-07-29T00:00:00"/>
    <s v="LEO (Br)"/>
    <m/>
    <n v="1127"/>
    <n v="1908"/>
    <m/>
    <m/>
    <n v="11"/>
    <x v="1"/>
  </r>
  <r>
    <s v="FN"/>
    <n v="291"/>
    <x v="12"/>
    <s v="Southend"/>
    <x v="11"/>
    <s v="Methil"/>
    <d v="1940-09-28T00:00:00"/>
    <s v="DAXHOUND (Br)"/>
    <m/>
    <n v="1127"/>
    <n v="1931"/>
    <m/>
    <m/>
    <n v="11"/>
    <x v="1"/>
  </r>
  <r>
    <s v="CW"/>
    <n v="5"/>
    <x v="6"/>
    <s v="Southend"/>
    <x v="1"/>
    <s v="Falmouth"/>
    <d v="1940-07-16T00:00:00"/>
    <s v="BALDER (Nor)"/>
    <m/>
    <n v="1129"/>
    <n v="1901"/>
    <m/>
    <s v="BOMBED, TOWED DOVER FOR REPAIRS"/>
    <n v="11"/>
    <x v="1"/>
  </r>
  <r>
    <s v="CW"/>
    <n v="8"/>
    <x v="25"/>
    <s v="Southend"/>
    <x v="23"/>
    <s v="Falmouth"/>
    <d v="1940-07-29T00:00:00"/>
    <s v="BALDER (Nor)"/>
    <m/>
    <n v="1129"/>
    <n v="1901"/>
    <m/>
    <m/>
    <n v="11"/>
    <x v="1"/>
  </r>
  <r>
    <s v="FN"/>
    <n v="215"/>
    <x v="197"/>
    <s v="Southend"/>
    <x v="16"/>
    <s v="Methil"/>
    <d v="1940-07-08T00:00:00"/>
    <s v="BALDER (Nor)"/>
    <m/>
    <n v="1129"/>
    <n v="1901"/>
    <m/>
    <m/>
    <n v="11"/>
    <x v="1"/>
  </r>
  <r>
    <s v="FS"/>
    <n v="219"/>
    <x v="29"/>
    <s v="Tyne"/>
    <x v="26"/>
    <s v="Southend"/>
    <d v="1940-07-12T00:00:00"/>
    <s v="BALDER (Nor)"/>
    <m/>
    <n v="1129"/>
    <n v="1901"/>
    <m/>
    <m/>
    <n v="11"/>
    <x v="1"/>
  </r>
  <r>
    <s v="FS"/>
    <n v="220"/>
    <x v="198"/>
    <s v="Methil"/>
    <x v="21"/>
    <s v="Southend"/>
    <d v="1940-07-13T00:00:00"/>
    <s v="BALDER (Nor)"/>
    <m/>
    <n v="1129"/>
    <n v="1901"/>
    <m/>
    <m/>
    <n v="11"/>
    <x v="1"/>
  </r>
  <r>
    <s v="FN"/>
    <n v="216"/>
    <x v="99"/>
    <s v="Southend"/>
    <x v="77"/>
    <s v="Methil"/>
    <d v="1940-07-09T00:00:00"/>
    <s v="GLYNN (Br)"/>
    <m/>
    <n v="1134"/>
    <n v="1918"/>
    <m/>
    <m/>
    <n v="11"/>
    <x v="1"/>
  </r>
  <r>
    <s v="FN"/>
    <n v="223"/>
    <x v="32"/>
    <s v="Southend"/>
    <x v="29"/>
    <s v="Methil"/>
    <d v="1940-07-17T00:00:00"/>
    <s v="GLYNN (Br)"/>
    <m/>
    <n v="1134"/>
    <n v="1918"/>
    <m/>
    <m/>
    <n v="11"/>
    <x v="1"/>
  </r>
  <r>
    <s v="FN"/>
    <n v="277"/>
    <x v="165"/>
    <s v="Southend"/>
    <x v="42"/>
    <s v="Methil"/>
    <d v="1940-09-11T00:00:00"/>
    <s v="GLYNN (Br)"/>
    <m/>
    <n v="1134"/>
    <n v="1918"/>
    <m/>
    <m/>
    <n v="11"/>
    <x v="1"/>
  </r>
  <r>
    <s v="FN"/>
    <n v="291"/>
    <x v="12"/>
    <s v="Southend"/>
    <x v="11"/>
    <s v="Methil"/>
    <d v="1940-09-28T00:00:00"/>
    <s v="GLYNN (Br)"/>
    <m/>
    <n v="1134"/>
    <n v="1918"/>
    <m/>
    <m/>
    <n v="11"/>
    <x v="1"/>
  </r>
  <r>
    <s v="FN"/>
    <n v="301"/>
    <x v="102"/>
    <s v="Southend"/>
    <x v="58"/>
    <s v="Methil"/>
    <d v="1940-10-08T00:00:00"/>
    <s v="GLYNN (Br)"/>
    <m/>
    <n v="1134"/>
    <n v="1918"/>
    <m/>
    <m/>
    <n v="11"/>
    <x v="1"/>
  </r>
  <r>
    <s v="FN"/>
    <n v="311"/>
    <x v="60"/>
    <s v="Southend"/>
    <x v="8"/>
    <s v="Methil"/>
    <d v="1940-10-19T00:00:00"/>
    <s v="GLYNN (Br)"/>
    <m/>
    <n v="1134"/>
    <n v="1918"/>
    <m/>
    <m/>
    <n v="11"/>
    <x v="1"/>
  </r>
  <r>
    <s v="FN"/>
    <n v="322"/>
    <x v="139"/>
    <s v="Southend"/>
    <x v="44"/>
    <s v="Methil"/>
    <d v="1940-10-31T00:00:00"/>
    <s v="GLYNN (Br)"/>
    <m/>
    <n v="1134"/>
    <n v="1918"/>
    <m/>
    <m/>
    <n v="11"/>
    <x v="1"/>
  </r>
  <r>
    <s v="FS"/>
    <n v="211"/>
    <x v="34"/>
    <s v="Methil"/>
    <x v="31"/>
    <s v="Southend"/>
    <d v="1940-07-04T00:00:00"/>
    <s v="GLYNN (Br)"/>
    <m/>
    <n v="1134"/>
    <n v="1918"/>
    <m/>
    <m/>
    <n v="11"/>
    <x v="1"/>
  </r>
  <r>
    <s v="FS"/>
    <n v="219"/>
    <x v="29"/>
    <s v="Tyne"/>
    <x v="26"/>
    <s v="Southend"/>
    <d v="1940-07-12T00:00:00"/>
    <s v="GLYNN (Br)"/>
    <m/>
    <n v="1134"/>
    <n v="1918"/>
    <m/>
    <m/>
    <n v="11"/>
    <x v="1"/>
  </r>
  <r>
    <s v="FS"/>
    <n v="226"/>
    <x v="122"/>
    <s v="Methil"/>
    <x v="90"/>
    <s v="Southend"/>
    <d v="1940-07-21T00:00:00"/>
    <s v="GLYNN (Br)"/>
    <m/>
    <n v="1134"/>
    <n v="1918"/>
    <m/>
    <m/>
    <n v="11"/>
    <x v="1"/>
  </r>
  <r>
    <s v="FS"/>
    <n v="234"/>
    <x v="33"/>
    <s v="Tyne"/>
    <x v="30"/>
    <s v="Southend"/>
    <d v="1940-07-29T00:00:00"/>
    <s v="GLYNN (Br)"/>
    <m/>
    <n v="1134"/>
    <n v="1918"/>
    <m/>
    <m/>
    <n v="11"/>
    <x v="1"/>
  </r>
  <r>
    <s v="FS"/>
    <n v="242"/>
    <x v="89"/>
    <s v="Tyne"/>
    <x v="70"/>
    <s v="Southend"/>
    <d v="1940-08-06T00:00:00"/>
    <s v="GLYNN (Br)"/>
    <m/>
    <n v="1134"/>
    <n v="1918"/>
    <m/>
    <m/>
    <n v="11"/>
    <x v="1"/>
  </r>
  <r>
    <s v="FS"/>
    <n v="271"/>
    <x v="98"/>
    <s v="Methil"/>
    <x v="76"/>
    <s v="Southend"/>
    <d v="1940-09-05T00:00:00"/>
    <s v="GLYNN (Br)"/>
    <m/>
    <n v="1134"/>
    <n v="1918"/>
    <m/>
    <m/>
    <n v="11"/>
    <x v="1"/>
  </r>
  <r>
    <s v="FS"/>
    <n v="280"/>
    <x v="68"/>
    <s v="Methil"/>
    <x v="33"/>
    <s v="Southend"/>
    <d v="1940-09-15T00:00:00"/>
    <s v="GLYNN (Br)"/>
    <m/>
    <n v="1134"/>
    <n v="1918"/>
    <m/>
    <m/>
    <n v="11"/>
    <x v="1"/>
  </r>
  <r>
    <s v="FN"/>
    <n v="211"/>
    <x v="21"/>
    <s v="Southend"/>
    <x v="20"/>
    <s v="Methil"/>
    <d v="1940-07-04T00:00:00"/>
    <s v="FOCH ROSE (Br)"/>
    <m/>
    <n v="1135"/>
    <n v="1922"/>
    <m/>
    <m/>
    <n v="11"/>
    <x v="1"/>
  </r>
  <r>
    <s v="FN"/>
    <n v="237"/>
    <x v="5"/>
    <s v="Southend"/>
    <x v="5"/>
    <s v="Methil"/>
    <d v="1940-08-01T00:00:00"/>
    <s v="FOCH ROSE (Br)"/>
    <m/>
    <n v="1135"/>
    <n v="1922"/>
    <m/>
    <m/>
    <n v="11"/>
    <x v="1"/>
  </r>
  <r>
    <s v="FN"/>
    <n v="253"/>
    <x v="97"/>
    <s v="Southend"/>
    <x v="7"/>
    <s v="Methil"/>
    <d v="1940-08-17T00:00:00"/>
    <s v="FOCH ROSE (Br)"/>
    <m/>
    <n v="1135"/>
    <n v="1922"/>
    <m/>
    <m/>
    <n v="11"/>
    <x v="1"/>
  </r>
  <r>
    <s v="FN"/>
    <n v="266"/>
    <x v="100"/>
    <s v="Southend"/>
    <x v="41"/>
    <s v="Methil"/>
    <d v="1940-08-31T00:00:00"/>
    <s v="ARANMORE (Br)"/>
    <m/>
    <n v="1135"/>
    <n v="1920"/>
    <m/>
    <m/>
    <n v="11"/>
    <x v="1"/>
  </r>
  <r>
    <s v="FN"/>
    <n v="301"/>
    <x v="102"/>
    <s v="Southend"/>
    <x v="58"/>
    <s v="Methil"/>
    <d v="1940-10-08T00:00:00"/>
    <s v="ARANMORE (Br)"/>
    <m/>
    <n v="1135"/>
    <n v="1920"/>
    <m/>
    <m/>
    <n v="11"/>
    <x v="1"/>
  </r>
  <r>
    <s v="FS"/>
    <n v="216"/>
    <x v="152"/>
    <s v="Tyne"/>
    <x v="77"/>
    <s v="Southend"/>
    <d v="1940-07-09T00:00:00"/>
    <s v="FOCH ROSE (Br)"/>
    <m/>
    <n v="1135"/>
    <n v="1922"/>
    <m/>
    <m/>
    <n v="11"/>
    <x v="1"/>
  </r>
  <r>
    <s v="FS"/>
    <n v="231"/>
    <x v="47"/>
    <s v="Tyne"/>
    <x v="40"/>
    <s v="Southend"/>
    <d v="1940-07-26T00:00:00"/>
    <s v="FOCH ROSE (Br)"/>
    <m/>
    <n v="1135"/>
    <n v="1922"/>
    <m/>
    <m/>
    <n v="11"/>
    <x v="1"/>
  </r>
  <r>
    <s v="FS"/>
    <n v="241"/>
    <x v="24"/>
    <s v="Tyne"/>
    <x v="22"/>
    <s v="Southend"/>
    <d v="1940-08-05T00:00:00"/>
    <s v="FOCH ROSE (Br)"/>
    <m/>
    <n v="1135"/>
    <n v="1922"/>
    <m/>
    <m/>
    <n v="11"/>
    <x v="1"/>
  </r>
  <r>
    <s v="FS"/>
    <n v="258"/>
    <x v="157"/>
    <s v="Methil"/>
    <x v="65"/>
    <s v="Southend"/>
    <d v="1940-08-22T00:00:00"/>
    <s v="ARANMORE (Br)"/>
    <m/>
    <n v="1135"/>
    <n v="1920"/>
    <m/>
    <m/>
    <n v="11"/>
    <x v="1"/>
  </r>
  <r>
    <s v="FN"/>
    <n v="222"/>
    <x v="1"/>
    <s v="Southend"/>
    <x v="1"/>
    <s v="Methil"/>
    <d v="1940-07-16T00:00:00"/>
    <s v="HARLAW (Br)"/>
    <m/>
    <n v="1141"/>
    <n v="1911"/>
    <m/>
    <m/>
    <n v="11"/>
    <x v="1"/>
  </r>
  <r>
    <s v="FN"/>
    <n v="239"/>
    <x v="65"/>
    <s v="Southend"/>
    <x v="54"/>
    <s v="Methil"/>
    <d v="1940-08-03T00:00:00"/>
    <s v="HARLAW (Br)"/>
    <m/>
    <n v="1141"/>
    <n v="1911"/>
    <m/>
    <m/>
    <n v="11"/>
    <x v="1"/>
  </r>
  <r>
    <s v="FN"/>
    <n v="265"/>
    <x v="83"/>
    <s v="Southend"/>
    <x v="17"/>
    <s v="Methil"/>
    <d v="1940-08-30T00:00:00"/>
    <s v="HARLAW (Br)"/>
    <m/>
    <n v="1141"/>
    <n v="1911"/>
    <m/>
    <m/>
    <n v="11"/>
    <x v="1"/>
  </r>
  <r>
    <s v="FN"/>
    <n v="300"/>
    <x v="116"/>
    <s v="Southend"/>
    <x v="87"/>
    <s v="Methil"/>
    <d v="1940-10-07T00:00:00"/>
    <s v="HARLAW (Br)"/>
    <m/>
    <n v="1141"/>
    <n v="1911"/>
    <m/>
    <m/>
    <n v="11"/>
    <x v="1"/>
  </r>
  <r>
    <s v="FS"/>
    <n v="216"/>
    <x v="152"/>
    <s v="Tyne"/>
    <x v="77"/>
    <s v="Southend"/>
    <d v="1940-07-09T00:00:00"/>
    <s v="HARLAW (Br)"/>
    <m/>
    <n v="1141"/>
    <n v="1911"/>
    <m/>
    <m/>
    <n v="11"/>
    <x v="1"/>
  </r>
  <r>
    <s v="FS"/>
    <n v="231"/>
    <x v="47"/>
    <s v="Tyne"/>
    <x v="40"/>
    <s v="Southend"/>
    <d v="1940-07-26T00:00:00"/>
    <s v="HARLAW (Br)"/>
    <m/>
    <n v="1141"/>
    <n v="1911"/>
    <m/>
    <m/>
    <n v="11"/>
    <x v="1"/>
  </r>
  <r>
    <s v="FS"/>
    <n v="288"/>
    <x v="199"/>
    <s v="Methil"/>
    <x v="106"/>
    <s v="Southend"/>
    <d v="1940-09-23T00:00:00"/>
    <s v="HARLAW (Br)"/>
    <m/>
    <n v="1141"/>
    <n v="1911"/>
    <m/>
    <m/>
    <n v="11"/>
    <x v="1"/>
  </r>
  <r>
    <s v="FS"/>
    <n v="320"/>
    <x v="105"/>
    <s v="Methil"/>
    <x v="36"/>
    <s v="Southend"/>
    <d v="1940-10-28T00:00:00"/>
    <s v="HARLAW (Br)"/>
    <m/>
    <n v="1141"/>
    <n v="1911"/>
    <m/>
    <m/>
    <n v="11"/>
    <x v="1"/>
  </r>
  <r>
    <s v="CW"/>
    <n v="6"/>
    <x v="63"/>
    <s v="Southend"/>
    <x v="52"/>
    <s v="Falmouth"/>
    <d v="1940-07-19T00:00:00"/>
    <s v="GREYFRIARS (Br)"/>
    <m/>
    <n v="1142"/>
    <n v="1923"/>
    <m/>
    <m/>
    <n v="11"/>
    <x v="1"/>
  </r>
  <r>
    <s v="CW"/>
    <n v="12"/>
    <x v="169"/>
    <s v="Southend"/>
    <x v="107"/>
    <s v="Yarmouth Roads"/>
    <d v="1940-09-29T00:00:00"/>
    <s v="GREYFRIARS (Br)"/>
    <m/>
    <n v="1142"/>
    <n v="1923"/>
    <m/>
    <m/>
    <n v="11"/>
    <x v="1"/>
  </r>
  <r>
    <s v="CE"/>
    <n v="12"/>
    <x v="171"/>
    <s v="St Helen's Roads"/>
    <x v="9"/>
    <s v="Southend"/>
    <d v="1940-10-04T00:00:00"/>
    <s v="GREYFRIARS (Br)"/>
    <m/>
    <n v="1142"/>
    <n v="1923"/>
    <m/>
    <m/>
    <n v="11"/>
    <x v="1"/>
  </r>
  <r>
    <s v="CE"/>
    <n v="15"/>
    <x v="96"/>
    <s v="St Helen's Roads"/>
    <x v="75"/>
    <s v="Southend"/>
    <d v="1940-11-02T00:00:00"/>
    <s v="GREYFRIARS (Br)"/>
    <m/>
    <n v="1142"/>
    <n v="1923"/>
    <m/>
    <m/>
    <n v="11"/>
    <x v="1"/>
  </r>
  <r>
    <s v="FN"/>
    <n v="301"/>
    <x v="102"/>
    <s v="Southend"/>
    <x v="58"/>
    <s v="Methil"/>
    <d v="1940-10-08T00:00:00"/>
    <s v="GREYFRIARS (Br)"/>
    <m/>
    <n v="1142"/>
    <n v="1923"/>
    <m/>
    <m/>
    <n v="11"/>
    <x v="1"/>
  </r>
  <r>
    <s v="FS"/>
    <n v="222"/>
    <x v="35"/>
    <s v="Tyne"/>
    <x v="29"/>
    <s v="Southend"/>
    <d v="1940-07-16T00:00:00"/>
    <s v="GREYFRIARS (Br)"/>
    <m/>
    <n v="1142"/>
    <n v="1923"/>
    <m/>
    <m/>
    <n v="11"/>
    <x v="1"/>
  </r>
  <r>
    <s v="FS"/>
    <n v="255"/>
    <x v="146"/>
    <s v="Tyne"/>
    <x v="101"/>
    <s v="Southend"/>
    <d v="1940-08-19T00:00:00"/>
    <s v="GREYFRIARS (Br)"/>
    <m/>
    <n v="1142"/>
    <n v="1923"/>
    <m/>
    <m/>
    <n v="11"/>
    <x v="1"/>
  </r>
  <r>
    <s v="FS"/>
    <n v="280"/>
    <x v="68"/>
    <s v="Methil"/>
    <x v="33"/>
    <s v="Southend"/>
    <d v="1940-09-15T00:00:00"/>
    <s v="GREYFRIARS (Br)"/>
    <m/>
    <n v="1142"/>
    <n v="1923"/>
    <m/>
    <m/>
    <n v="11"/>
    <x v="1"/>
  </r>
  <r>
    <s v="FS"/>
    <n v="306"/>
    <x v="91"/>
    <s v="Methil"/>
    <x v="72"/>
    <s v="Southend"/>
    <d v="1940-10-14T00:00:00"/>
    <s v="GREYFRIARS (Br)"/>
    <m/>
    <n v="1142"/>
    <n v="1923"/>
    <m/>
    <m/>
    <n v="11"/>
    <x v="1"/>
  </r>
  <r>
    <s v="FN"/>
    <n v="219"/>
    <x v="71"/>
    <s v="Southend"/>
    <x v="26"/>
    <s v="Methil"/>
    <d v="1940-07-13T00:00:00"/>
    <s v="SITONA (Nor)"/>
    <m/>
    <n v="1143"/>
    <n v="1920"/>
    <m/>
    <m/>
    <n v="11"/>
    <x v="1"/>
  </r>
  <r>
    <s v="FN"/>
    <n v="249"/>
    <x v="142"/>
    <s v="Southend"/>
    <x v="100"/>
    <s v="Methil"/>
    <d v="1940-08-13T00:00:00"/>
    <s v="SITONA (Nor)"/>
    <m/>
    <n v="1143"/>
    <n v="1920"/>
    <m/>
    <m/>
    <n v="11"/>
    <x v="1"/>
  </r>
  <r>
    <s v="FN"/>
    <n v="279"/>
    <x v="38"/>
    <s v="Southend"/>
    <x v="33"/>
    <s v="Methil"/>
    <d v="1940-09-15T00:00:00"/>
    <s v="SITONA (Nor)"/>
    <m/>
    <n v="1143"/>
    <n v="1920"/>
    <m/>
    <m/>
    <n v="11"/>
    <x v="1"/>
  </r>
  <r>
    <s v="FS"/>
    <n v="209"/>
    <x v="53"/>
    <s v="Methil"/>
    <x v="46"/>
    <s v="Southend"/>
    <d v="1940-07-02T00:00:00"/>
    <s v="SITONA (Nor)"/>
    <m/>
    <n v="1143"/>
    <n v="1920"/>
    <m/>
    <m/>
    <n v="11"/>
    <x v="1"/>
  </r>
  <r>
    <s v="FS"/>
    <n v="225"/>
    <x v="147"/>
    <s v="Tyne"/>
    <x v="81"/>
    <s v="Southend"/>
    <d v="1940-07-19T00:00:00"/>
    <s v="SITONA (Nor)"/>
    <m/>
    <n v="1143"/>
    <n v="1920"/>
    <m/>
    <m/>
    <n v="11"/>
    <x v="1"/>
  </r>
  <r>
    <s v="FS"/>
    <n v="238"/>
    <x v="39"/>
    <s v="Tyne"/>
    <x v="34"/>
    <s v="Southend"/>
    <d v="1940-08-02T00:00:00"/>
    <s v="SITONA (Nor)"/>
    <m/>
    <n v="1143"/>
    <n v="1920"/>
    <m/>
    <m/>
    <n v="11"/>
    <x v="1"/>
  </r>
  <r>
    <s v="FS"/>
    <n v="271"/>
    <x v="98"/>
    <s v="Methil"/>
    <x v="76"/>
    <s v="Southend"/>
    <d v="1940-09-05T00:00:00"/>
    <s v="SITONA (Nor)"/>
    <m/>
    <n v="1143"/>
    <n v="1920"/>
    <m/>
    <m/>
    <n v="11"/>
    <x v="1"/>
  </r>
  <r>
    <s v="FN"/>
    <n v="224"/>
    <x v="46"/>
    <s v="Southend"/>
    <x v="39"/>
    <s v="Methil"/>
    <d v="1940-07-18T00:00:00"/>
    <s v="NORTHWOOD (Br)"/>
    <m/>
    <n v="1146"/>
    <n v="1936"/>
    <m/>
    <m/>
    <n v="11"/>
    <x v="1"/>
  </r>
  <r>
    <s v="FN"/>
    <n v="247"/>
    <x v="94"/>
    <s v="Southend"/>
    <x v="50"/>
    <s v="Methil"/>
    <d v="1940-08-11T00:00:00"/>
    <s v="NORTHWOOD (Br)"/>
    <m/>
    <n v="1146"/>
    <n v="1936"/>
    <m/>
    <m/>
    <n v="11"/>
    <x v="1"/>
  </r>
  <r>
    <s v="FN"/>
    <n v="277"/>
    <x v="165"/>
    <s v="Southend"/>
    <x v="42"/>
    <s v="Methil"/>
    <d v="1940-09-11T00:00:00"/>
    <s v="NORTHWOOD (Br)"/>
    <m/>
    <n v="1146"/>
    <n v="1936"/>
    <m/>
    <m/>
    <n v="11"/>
    <x v="1"/>
  </r>
  <r>
    <s v="FN"/>
    <n v="292"/>
    <x v="110"/>
    <s v="Southend"/>
    <x v="83"/>
    <s v="Methil"/>
    <d v="1940-09-29T00:00:00"/>
    <s v="NORTHWOOD (Br)"/>
    <m/>
    <n v="1146"/>
    <n v="1936"/>
    <m/>
    <m/>
    <n v="11"/>
    <x v="1"/>
  </r>
  <r>
    <s v="FN"/>
    <n v="300"/>
    <x v="116"/>
    <s v="Southend"/>
    <x v="87"/>
    <s v="Methil"/>
    <d v="1940-10-07T00:00:00"/>
    <s v="NORTHWOOD (Br)"/>
    <m/>
    <n v="1146"/>
    <n v="1936"/>
    <m/>
    <m/>
    <n v="11"/>
    <x v="1"/>
  </r>
  <r>
    <s v="FN"/>
    <n v="314"/>
    <x v="88"/>
    <s v="Southend"/>
    <x v="69"/>
    <s v="Methil"/>
    <d v="1940-10-20T00:00:00"/>
    <s v="NORTHWOOD (Br)"/>
    <m/>
    <n v="1146"/>
    <n v="1936"/>
    <m/>
    <m/>
    <n v="11"/>
    <x v="1"/>
  </r>
  <r>
    <s v="FS"/>
    <n v="229"/>
    <x v="126"/>
    <s v="Tyne"/>
    <x v="73"/>
    <s v="Southend"/>
    <d v="1940-07-24T00:00:00"/>
    <s v="NORTHWOOD (Br)"/>
    <m/>
    <n v="1146"/>
    <n v="1936"/>
    <m/>
    <m/>
    <n v="11"/>
    <x v="1"/>
  </r>
  <r>
    <s v="FS"/>
    <n v="241"/>
    <x v="24"/>
    <s v="Tyne"/>
    <x v="22"/>
    <s v="Southend"/>
    <d v="1940-08-05T00:00:00"/>
    <s v="NORTHWOOD (Br)"/>
    <m/>
    <n v="1146"/>
    <n v="1936"/>
    <m/>
    <m/>
    <n v="11"/>
    <x v="1"/>
  </r>
  <r>
    <s v="FS"/>
    <n v="242"/>
    <x v="89"/>
    <s v="Tyne"/>
    <x v="70"/>
    <s v="Southend"/>
    <d v="1940-08-06T00:00:00"/>
    <s v="NORTHWOOD (Br)"/>
    <m/>
    <n v="1146"/>
    <n v="1936"/>
    <m/>
    <m/>
    <n v="11"/>
    <x v="1"/>
  </r>
  <r>
    <s v="FS"/>
    <n v="252"/>
    <x v="174"/>
    <s v="Tyne"/>
    <x v="108"/>
    <s v="Southend"/>
    <d v="1940-08-16T00:00:00"/>
    <s v="NORTHWOOD (Br)"/>
    <m/>
    <n v="1146"/>
    <n v="1936"/>
    <m/>
    <m/>
    <n v="11"/>
    <x v="1"/>
  </r>
  <r>
    <s v="FS"/>
    <n v="264"/>
    <x v="56"/>
    <s v="Methil"/>
    <x v="10"/>
    <s v="Southend"/>
    <d v="1940-08-29T00:00:00"/>
    <s v="NORTHWOOD (Br)"/>
    <m/>
    <n v="1146"/>
    <n v="1936"/>
    <m/>
    <m/>
    <n v="11"/>
    <x v="1"/>
  </r>
  <r>
    <s v="FS"/>
    <n v="281"/>
    <x v="75"/>
    <s v="Methil"/>
    <x v="62"/>
    <s v="Southend"/>
    <d v="1940-09-16T00:00:00"/>
    <s v="NORTHWOOD (Br)"/>
    <m/>
    <n v="1146"/>
    <n v="1936"/>
    <m/>
    <m/>
    <n v="11"/>
    <x v="1"/>
  </r>
  <r>
    <s v="FS"/>
    <n v="322"/>
    <x v="51"/>
    <s v="Methil"/>
    <x v="44"/>
    <s v="Southend"/>
    <d v="1940-11-01T00:00:00"/>
    <s v="NORTHWOOD (Br)"/>
    <m/>
    <n v="1146"/>
    <n v="1936"/>
    <m/>
    <m/>
    <n v="11"/>
    <x v="1"/>
  </r>
  <r>
    <s v="FN"/>
    <n v="212"/>
    <x v="155"/>
    <s v="Southend"/>
    <x v="97"/>
    <s v="Methil"/>
    <d v="1940-07-06T00:00:00"/>
    <s v="SOUTHWOOD (Br)"/>
    <m/>
    <n v="1149"/>
    <n v="1937"/>
    <m/>
    <m/>
    <n v="11"/>
    <x v="1"/>
  </r>
  <r>
    <s v="FN"/>
    <n v="222"/>
    <x v="1"/>
    <s v="Southend"/>
    <x v="1"/>
    <s v="Methil"/>
    <d v="1940-07-16T00:00:00"/>
    <s v="SOUTHWOOD (Br)"/>
    <m/>
    <n v="1149"/>
    <n v="1937"/>
    <m/>
    <m/>
    <n v="11"/>
    <x v="1"/>
  </r>
  <r>
    <s v="FN"/>
    <n v="247"/>
    <x v="94"/>
    <s v="Southend"/>
    <x v="50"/>
    <s v="Methil"/>
    <d v="1940-08-11T00:00:00"/>
    <s v="SOUTHWOOD (Br)"/>
    <m/>
    <n v="1149"/>
    <n v="1937"/>
    <m/>
    <m/>
    <n v="11"/>
    <x v="1"/>
  </r>
  <r>
    <s v="FN"/>
    <n v="270"/>
    <x v="84"/>
    <s v="Southend"/>
    <x v="67"/>
    <s v="Methil"/>
    <d v="1940-09-04T00:00:00"/>
    <s v="SOUTHWOOD (Br)"/>
    <m/>
    <n v="1149"/>
    <n v="1937"/>
    <m/>
    <m/>
    <n v="11"/>
    <x v="1"/>
  </r>
  <r>
    <s v="FN"/>
    <n v="297"/>
    <x v="185"/>
    <s v="Southend"/>
    <x v="12"/>
    <s v="Methil"/>
    <d v="1940-10-04T00:00:00"/>
    <s v="SOUTHWOOD (Br)"/>
    <m/>
    <n v="1149"/>
    <n v="1937"/>
    <m/>
    <m/>
    <n v="11"/>
    <x v="1"/>
  </r>
  <r>
    <s v="FN"/>
    <n v="310"/>
    <x v="168"/>
    <s v="Southend"/>
    <x v="43"/>
    <s v="Methil"/>
    <d v="1940-10-18T00:00:00"/>
    <s v="SOUTHWOOD (Br)"/>
    <m/>
    <n v="1149"/>
    <n v="1937"/>
    <m/>
    <m/>
    <n v="11"/>
    <x v="1"/>
  </r>
  <r>
    <s v="FN"/>
    <n v="321"/>
    <x v="0"/>
    <s v="Southend"/>
    <x v="0"/>
    <s v="Methil"/>
    <d v="1940-10-29T00:00:00"/>
    <s v="SOUTHWOOD (Br)"/>
    <m/>
    <n v="1149"/>
    <n v="1937"/>
    <m/>
    <m/>
    <n v="11"/>
    <x v="1"/>
  </r>
  <r>
    <s v="FS"/>
    <n v="217"/>
    <x v="128"/>
    <s v="Tyne"/>
    <x v="45"/>
    <s v="Southend"/>
    <d v="1940-07-10T00:00:00"/>
    <s v="SOUTHWOOD (Br)"/>
    <m/>
    <n v="1149"/>
    <n v="1937"/>
    <m/>
    <m/>
    <n v="11"/>
    <x v="1"/>
  </r>
  <r>
    <s v="FS"/>
    <n v="226"/>
    <x v="122"/>
    <s v="Methil"/>
    <x v="90"/>
    <s v="Southend"/>
    <d v="1940-07-21T00:00:00"/>
    <s v="SOUTHWOOD (Br)"/>
    <m/>
    <n v="1149"/>
    <n v="1937"/>
    <m/>
    <m/>
    <n v="11"/>
    <x v="1"/>
  </r>
  <r>
    <s v="FS"/>
    <n v="254"/>
    <x v="15"/>
    <s v="Tyne"/>
    <x v="14"/>
    <s v="Southend"/>
    <d v="1940-08-18T00:00:00"/>
    <s v="SOUTHWOOD (Br)"/>
    <m/>
    <n v="1149"/>
    <n v="1937"/>
    <m/>
    <m/>
    <n v="11"/>
    <x v="1"/>
  </r>
  <r>
    <s v="FS"/>
    <n v="264"/>
    <x v="56"/>
    <s v="Methil"/>
    <x v="10"/>
    <s v="Southend"/>
    <d v="1940-08-29T00:00:00"/>
    <s v="SOUTHWOOD (Br)"/>
    <m/>
    <n v="1149"/>
    <n v="1937"/>
    <m/>
    <m/>
    <n v="11"/>
    <x v="1"/>
  </r>
  <r>
    <s v="FS"/>
    <n v="273"/>
    <x v="36"/>
    <s v="Methil"/>
    <x v="32"/>
    <s v="Southend"/>
    <d v="1940-09-07T00:00:00"/>
    <s v="SOUTHWOOD (Br)"/>
    <m/>
    <n v="1149"/>
    <n v="1937"/>
    <m/>
    <m/>
    <n v="11"/>
    <x v="1"/>
  </r>
  <r>
    <s v="FS"/>
    <n v="306"/>
    <x v="91"/>
    <s v="Methil"/>
    <x v="72"/>
    <s v="Southend"/>
    <d v="1940-10-14T00:00:00"/>
    <s v="SOUTHWOOD (Br)"/>
    <m/>
    <n v="1149"/>
    <n v="1937"/>
    <m/>
    <m/>
    <n v="11"/>
    <x v="1"/>
  </r>
  <r>
    <s v="FS"/>
    <n v="314"/>
    <x v="112"/>
    <s v="Methil"/>
    <x v="69"/>
    <s v="Southend"/>
    <d v="1940-10-22T00:00:00"/>
    <s v="SOUTHWOOD (Br)"/>
    <m/>
    <n v="1149"/>
    <n v="1937"/>
    <m/>
    <m/>
    <n v="11"/>
    <x v="1"/>
  </r>
  <r>
    <s v="FN"/>
    <n v="211"/>
    <x v="21"/>
    <s v="Southend"/>
    <x v="20"/>
    <s v="Methil"/>
    <d v="1940-07-04T00:00:00"/>
    <s v="SIAK (Nor)"/>
    <m/>
    <n v="1150"/>
    <n v="1930"/>
    <m/>
    <m/>
    <n v="11"/>
    <x v="1"/>
  </r>
  <r>
    <s v="FN"/>
    <n v="291"/>
    <x v="12"/>
    <s v="Southend"/>
    <x v="11"/>
    <s v="Methil"/>
    <d v="1940-09-28T00:00:00"/>
    <s v="MONARCH (Br)"/>
    <m/>
    <n v="1150"/>
    <n v="1916"/>
    <m/>
    <m/>
    <n v="11"/>
    <x v="1"/>
  </r>
  <r>
    <s v="FS"/>
    <n v="226"/>
    <x v="122"/>
    <s v="Methil"/>
    <x v="90"/>
    <s v="Southend"/>
    <d v="1940-07-21T00:00:00"/>
    <s v="MONARCH (Br)"/>
    <m/>
    <n v="1150"/>
    <n v="1916"/>
    <m/>
    <m/>
    <n v="11"/>
    <x v="1"/>
  </r>
  <r>
    <s v="FN"/>
    <n v="322"/>
    <x v="139"/>
    <s v="Southend"/>
    <x v="44"/>
    <s v="Methil"/>
    <d v="1940-10-31T00:00:00"/>
    <s v="KNOLL (Nor)"/>
    <m/>
    <n v="1151"/>
    <n v="1916"/>
    <m/>
    <m/>
    <n v="11"/>
    <x v="1"/>
  </r>
  <r>
    <s v="FS"/>
    <n v="311"/>
    <x v="50"/>
    <s v="Methil"/>
    <x v="43"/>
    <s v="Southend"/>
    <d v="1940-10-19T00:00:00"/>
    <s v="KNOLL (Nor)"/>
    <m/>
    <n v="1151"/>
    <n v="1916"/>
    <m/>
    <m/>
    <n v="11"/>
    <x v="1"/>
  </r>
  <r>
    <s v="FS"/>
    <n v="321"/>
    <x v="26"/>
    <s v="Methil"/>
    <x v="0"/>
    <s v="Southend"/>
    <d v="1940-10-30T00:00:00"/>
    <s v="ANGLESEA ROSE (Br)"/>
    <m/>
    <n v="1151"/>
    <n v="1930"/>
    <m/>
    <m/>
    <n v="11"/>
    <x v="1"/>
  </r>
  <r>
    <s v="CW"/>
    <n v="3"/>
    <x v="19"/>
    <s v="Southend"/>
    <x v="18"/>
    <s v="Yarmouth Roads"/>
    <d v="1940-07-11T00:00:00"/>
    <s v="DIANA (Nor)"/>
    <m/>
    <n v="1154"/>
    <n v="1904"/>
    <m/>
    <m/>
    <n v="11"/>
    <x v="1"/>
  </r>
  <r>
    <s v="FS"/>
    <n v="209"/>
    <x v="53"/>
    <s v="Methil"/>
    <x v="46"/>
    <s v="Southend"/>
    <d v="1940-07-02T00:00:00"/>
    <s v="DIANA (Nor)"/>
    <m/>
    <n v="1154"/>
    <n v="1904"/>
    <m/>
    <m/>
    <n v="11"/>
    <x v="1"/>
  </r>
  <r>
    <s v="FS"/>
    <n v="285"/>
    <x v="76"/>
    <s v="Methil"/>
    <x v="63"/>
    <s v="Southend"/>
    <d v="1940-09-21T00:00:00"/>
    <s v="DIANA (Nor)"/>
    <m/>
    <n v="1154"/>
    <n v="1904"/>
    <m/>
    <m/>
    <n v="11"/>
    <x v="1"/>
  </r>
  <r>
    <s v="CW"/>
    <n v="15"/>
    <x v="170"/>
    <s v="Southend"/>
    <x v="4"/>
    <s v="Yarmouth Roads"/>
    <d v="1940-10-26T00:00:00"/>
    <s v="ARUBA (Br)"/>
    <m/>
    <n v="1159"/>
    <n v="1916"/>
    <m/>
    <m/>
    <n v="11"/>
    <x v="1"/>
  </r>
  <r>
    <s v="CE"/>
    <n v="15"/>
    <x v="96"/>
    <s v="St Helen's Roads"/>
    <x v="75"/>
    <s v="Southend"/>
    <d v="1940-11-02T00:00:00"/>
    <s v="ARUBA (Br)"/>
    <m/>
    <n v="1159"/>
    <n v="1916"/>
    <m/>
    <m/>
    <n v="11"/>
    <x v="1"/>
  </r>
  <r>
    <s v="FN"/>
    <n v="223"/>
    <x v="32"/>
    <s v="Southend"/>
    <x v="29"/>
    <s v="Methil"/>
    <d v="1940-07-17T00:00:00"/>
    <s v="ARUBA (Br)"/>
    <m/>
    <n v="1159"/>
    <n v="1916"/>
    <m/>
    <m/>
    <n v="11"/>
    <x v="1"/>
  </r>
  <r>
    <s v="FN"/>
    <n v="234"/>
    <x v="200"/>
    <s v="Southend"/>
    <x v="30"/>
    <s v="Methil"/>
    <d v="1940-07-29T00:00:00"/>
    <s v="ARUBA (Br)"/>
    <m/>
    <n v="1159"/>
    <n v="1916"/>
    <m/>
    <m/>
    <n v="11"/>
    <x v="1"/>
  </r>
  <r>
    <s v="FN"/>
    <n v="243"/>
    <x v="201"/>
    <s v="Southend"/>
    <x v="114"/>
    <s v="Methil"/>
    <d v="1940-08-07T00:00:00"/>
    <s v="ARUBA (Br)"/>
    <m/>
    <n v="1159"/>
    <n v="1916"/>
    <m/>
    <m/>
    <n v="11"/>
    <x v="1"/>
  </r>
  <r>
    <s v="FN"/>
    <n v="255"/>
    <x v="202"/>
    <s v="Southend"/>
    <x v="101"/>
    <s v="Methil"/>
    <d v="1940-08-19T00:00:00"/>
    <s v="ARUBA (Br)"/>
    <m/>
    <n v="1159"/>
    <n v="1916"/>
    <m/>
    <m/>
    <n v="11"/>
    <x v="1"/>
  </r>
  <r>
    <s v="FN"/>
    <n v="268"/>
    <x v="135"/>
    <s v="Southend"/>
    <x v="71"/>
    <s v="Methil"/>
    <d v="1940-09-02T00:00:00"/>
    <s v="ARUBA (Br)"/>
    <m/>
    <n v="1159"/>
    <n v="1916"/>
    <m/>
    <m/>
    <n v="11"/>
    <x v="1"/>
  </r>
  <r>
    <s v="FN"/>
    <n v="294"/>
    <x v="137"/>
    <s v="Southend"/>
    <x v="28"/>
    <s v="Methil"/>
    <d v="1940-10-01T00:00:00"/>
    <s v="ARUBA (Br)"/>
    <m/>
    <n v="1159"/>
    <n v="1916"/>
    <m/>
    <m/>
    <n v="11"/>
    <x v="1"/>
  </r>
  <r>
    <s v="FN"/>
    <n v="308"/>
    <x v="14"/>
    <s v="Southend"/>
    <x v="13"/>
    <s v="Methil"/>
    <d v="1940-10-16T00:00:00"/>
    <s v="ARUBA (Br)"/>
    <m/>
    <n v="1159"/>
    <n v="1916"/>
    <m/>
    <m/>
    <n v="11"/>
    <x v="1"/>
  </r>
  <r>
    <s v="FS"/>
    <n v="210"/>
    <x v="132"/>
    <s v="Methil"/>
    <x v="20"/>
    <s v="Southend"/>
    <d v="1940-07-03T00:00:00"/>
    <s v="ARUBA (Br)"/>
    <m/>
    <n v="1159"/>
    <n v="1916"/>
    <m/>
    <m/>
    <n v="11"/>
    <x v="1"/>
  </r>
  <r>
    <s v="FS"/>
    <n v="217"/>
    <x v="128"/>
    <s v="Tyne"/>
    <x v="45"/>
    <s v="Southend"/>
    <d v="1940-07-10T00:00:00"/>
    <s v="LIMOL (Br)"/>
    <m/>
    <n v="1159"/>
    <n v="1917"/>
    <m/>
    <m/>
    <n v="11"/>
    <x v="1"/>
  </r>
  <r>
    <s v="FS"/>
    <n v="237"/>
    <x v="203"/>
    <s v="Methil"/>
    <x v="5"/>
    <s v="Southend"/>
    <d v="1940-08-01T00:00:00"/>
    <s v="ARUBA (Br)"/>
    <m/>
    <n v="1159"/>
    <n v="1916"/>
    <m/>
    <m/>
    <n v="11"/>
    <x v="1"/>
  </r>
  <r>
    <s v="FS"/>
    <n v="246"/>
    <x v="204"/>
    <s v="Tyne"/>
    <x v="109"/>
    <s v="Southend"/>
    <d v="1940-08-10T00:00:00"/>
    <s v="ARUBA (Br)"/>
    <m/>
    <n v="1159"/>
    <n v="1916"/>
    <m/>
    <m/>
    <n v="11"/>
    <x v="1"/>
  </r>
  <r>
    <s v="FS"/>
    <n v="259"/>
    <x v="205"/>
    <s v="Methil"/>
    <x v="104"/>
    <s v="Southend"/>
    <d v="1940-08-24T00:00:00"/>
    <s v="ARUBA (Br)"/>
    <m/>
    <n v="1159"/>
    <n v="1916"/>
    <m/>
    <m/>
    <n v="11"/>
    <x v="1"/>
  </r>
  <r>
    <s v="FS"/>
    <n v="271"/>
    <x v="98"/>
    <s v="Methil"/>
    <x v="76"/>
    <s v="Southend"/>
    <d v="1940-09-05T00:00:00"/>
    <s v="ARUBA (Br)"/>
    <m/>
    <n v="1159"/>
    <n v="1916"/>
    <m/>
    <m/>
    <n v="11"/>
    <x v="1"/>
  </r>
  <r>
    <s v="FS"/>
    <n v="290"/>
    <x v="62"/>
    <s v="Tyne"/>
    <x v="51"/>
    <s v="Southend"/>
    <d v="1940-09-26T00:00:00"/>
    <s v="LIMOL (Br)"/>
    <m/>
    <n v="1159"/>
    <n v="1917"/>
    <m/>
    <m/>
    <n v="11"/>
    <x v="1"/>
  </r>
  <r>
    <s v="FN"/>
    <n v="220"/>
    <x v="143"/>
    <s v="Southend"/>
    <x v="21"/>
    <s v="Methil"/>
    <d v="1940-07-14T00:00:00"/>
    <s v="LARCHOL (Br)"/>
    <m/>
    <n v="1162"/>
    <n v="1917"/>
    <m/>
    <m/>
    <n v="11"/>
    <x v="1"/>
  </r>
  <r>
    <s v="FN"/>
    <n v="241"/>
    <x v="59"/>
    <s v="Southend"/>
    <x v="22"/>
    <s v="Methil"/>
    <d v="1940-08-05T00:00:00"/>
    <s v="LARCHOL (Br)"/>
    <m/>
    <n v="1162"/>
    <n v="1917"/>
    <m/>
    <m/>
    <n v="11"/>
    <x v="1"/>
  </r>
  <r>
    <s v="FN"/>
    <n v="246"/>
    <x v="181"/>
    <s v="Southend"/>
    <x v="109"/>
    <s v="Methil"/>
    <d v="1940-08-10T00:00:00"/>
    <s v="MEROPE (Du)"/>
    <m/>
    <n v="1162"/>
    <n v="1918"/>
    <m/>
    <m/>
    <n v="11"/>
    <x v="1"/>
  </r>
  <r>
    <s v="FN"/>
    <n v="258"/>
    <x v="79"/>
    <s v="Southend"/>
    <x v="65"/>
    <s v="Methil"/>
    <d v="1940-08-22T00:00:00"/>
    <s v="LARCHOL (Br)"/>
    <m/>
    <n v="1162"/>
    <n v="1917"/>
    <m/>
    <m/>
    <n v="11"/>
    <x v="1"/>
  </r>
  <r>
    <s v="FN"/>
    <n v="263"/>
    <x v="162"/>
    <s v="Southend"/>
    <x v="61"/>
    <s v="Methil"/>
    <d v="1940-08-28T00:00:00"/>
    <s v="LARCHOL (Br)"/>
    <m/>
    <n v="1162"/>
    <n v="1917"/>
    <m/>
    <m/>
    <n v="11"/>
    <x v="1"/>
  </r>
  <r>
    <s v="FN"/>
    <n v="272"/>
    <x v="66"/>
    <s v="Southend"/>
    <x v="55"/>
    <s v="Methil"/>
    <d v="1940-09-06T00:00:00"/>
    <s v="LARCHOL (Br)"/>
    <m/>
    <n v="1162"/>
    <n v="1917"/>
    <m/>
    <m/>
    <n v="11"/>
    <x v="1"/>
  </r>
  <r>
    <s v="FN"/>
    <n v="280"/>
    <x v="172"/>
    <s v="Southend"/>
    <x v="62"/>
    <s v="Methil"/>
    <d v="1940-09-16T00:00:00"/>
    <s v="LARCHOL (Br)"/>
    <m/>
    <n v="1162"/>
    <n v="1917"/>
    <m/>
    <m/>
    <n v="11"/>
    <x v="1"/>
  </r>
  <r>
    <s v="FN"/>
    <n v="283"/>
    <x v="194"/>
    <s v="Southend"/>
    <x v="112"/>
    <s v="Methil"/>
    <d v="1940-09-19T00:00:00"/>
    <s v="LARCHOL (Br)"/>
    <m/>
    <n v="1162"/>
    <n v="1917"/>
    <m/>
    <m/>
    <n v="11"/>
    <x v="1"/>
  </r>
  <r>
    <s v="FN"/>
    <n v="287"/>
    <x v="166"/>
    <s v="Southend"/>
    <x v="106"/>
    <s v="Methil"/>
    <d v="1940-09-23T00:00:00"/>
    <s v="LARCHOL (Br)"/>
    <m/>
    <n v="1162"/>
    <n v="1917"/>
    <m/>
    <m/>
    <n v="11"/>
    <x v="1"/>
  </r>
  <r>
    <s v="FN"/>
    <n v="291"/>
    <x v="12"/>
    <s v="Southend"/>
    <x v="11"/>
    <s v="Methil"/>
    <d v="1940-09-28T00:00:00"/>
    <s v="LARCHOL (Br)"/>
    <m/>
    <n v="1162"/>
    <n v="1917"/>
    <m/>
    <m/>
    <n v="11"/>
    <x v="1"/>
  </r>
  <r>
    <s v="FN"/>
    <n v="294"/>
    <x v="137"/>
    <s v="Southend"/>
    <x v="28"/>
    <s v="Methil"/>
    <d v="1940-10-01T00:00:00"/>
    <s v="LARCHOL (Br)"/>
    <m/>
    <n v="1162"/>
    <n v="1917"/>
    <m/>
    <m/>
    <n v="11"/>
    <x v="1"/>
  </r>
  <r>
    <s v="FN"/>
    <n v="297"/>
    <x v="185"/>
    <s v="Southend"/>
    <x v="12"/>
    <s v="Methil"/>
    <d v="1940-10-04T00:00:00"/>
    <s v="LARCHOL (Br)"/>
    <m/>
    <n v="1162"/>
    <n v="1917"/>
    <m/>
    <m/>
    <n v="11"/>
    <x v="1"/>
  </r>
  <r>
    <s v="CW"/>
    <n v="15"/>
    <x v="170"/>
    <s v="Southend"/>
    <x v="4"/>
    <s v="Yarmouth Roads"/>
    <d v="1940-10-26T00:00:00"/>
    <s v="FOLDA (Br)"/>
    <m/>
    <n v="1165"/>
    <n v="1920"/>
    <m/>
    <m/>
    <n v="11"/>
    <x v="1"/>
  </r>
  <r>
    <s v="CE"/>
    <n v="15"/>
    <x v="96"/>
    <s v="St Helen's Roads"/>
    <x v="75"/>
    <s v="Southend"/>
    <d v="1940-11-02T00:00:00"/>
    <s v="FOLDA (Br)"/>
    <m/>
    <n v="1165"/>
    <n v="1920"/>
    <m/>
    <m/>
    <n v="11"/>
    <x v="1"/>
  </r>
  <r>
    <s v="FN"/>
    <n v="262"/>
    <x v="123"/>
    <s v="Southend"/>
    <x v="91"/>
    <s v="Methil"/>
    <d v="1940-08-27T00:00:00"/>
    <s v="FOLDA (Br)"/>
    <m/>
    <n v="1165"/>
    <n v="1920"/>
    <m/>
    <m/>
    <n v="11"/>
    <x v="1"/>
  </r>
  <r>
    <s v="FS"/>
    <n v="216"/>
    <x v="152"/>
    <s v="Tyne"/>
    <x v="77"/>
    <s v="Southend"/>
    <d v="1940-07-09T00:00:00"/>
    <s v="FOLDA (Br)"/>
    <m/>
    <n v="1165"/>
    <n v="1920"/>
    <m/>
    <m/>
    <n v="11"/>
    <x v="1"/>
  </r>
  <r>
    <s v="FS"/>
    <n v="253"/>
    <x v="8"/>
    <s v="Tyne"/>
    <x v="7"/>
    <s v="Southend"/>
    <d v="1940-08-17T00:00:00"/>
    <s v="FOLDA (Br)"/>
    <m/>
    <n v="1165"/>
    <n v="1920"/>
    <m/>
    <m/>
    <n v="11"/>
    <x v="1"/>
  </r>
  <r>
    <s v="FS"/>
    <n v="278"/>
    <x v="107"/>
    <s v="Methil"/>
    <x v="78"/>
    <s v="Southend"/>
    <d v="1940-09-14T00:00:00"/>
    <s v="FOLDA (Br)"/>
    <m/>
    <n v="1165"/>
    <n v="1920"/>
    <m/>
    <m/>
    <n v="11"/>
    <x v="1"/>
  </r>
  <r>
    <s v="FS"/>
    <n v="306"/>
    <x v="91"/>
    <s v="Methil"/>
    <x v="72"/>
    <s v="Southend"/>
    <d v="1940-10-14T00:00:00"/>
    <s v="FOLDA (Br)"/>
    <m/>
    <n v="1165"/>
    <n v="1920"/>
    <m/>
    <m/>
    <n v="11"/>
    <x v="1"/>
  </r>
  <r>
    <s v="CW"/>
    <n v="12"/>
    <x v="169"/>
    <s v="Southend"/>
    <x v="107"/>
    <s v="Yarmouth Roads"/>
    <d v="1940-09-29T00:00:00"/>
    <s v="SKIPJACK (Br)"/>
    <m/>
    <n v="1167"/>
    <n v="1910"/>
    <m/>
    <m/>
    <n v="11"/>
    <x v="1"/>
  </r>
  <r>
    <s v="FN"/>
    <n v="215"/>
    <x v="197"/>
    <s v="Southend"/>
    <x v="16"/>
    <s v="Methil"/>
    <d v="1940-07-08T00:00:00"/>
    <s v="BOLETTE (Nor)"/>
    <m/>
    <n v="1167"/>
    <n v="1920"/>
    <m/>
    <m/>
    <n v="11"/>
    <x v="1"/>
  </r>
  <r>
    <s v="FN"/>
    <n v="219"/>
    <x v="71"/>
    <s v="Southend"/>
    <x v="26"/>
    <s v="Methil"/>
    <d v="1940-07-13T00:00:00"/>
    <s v="SKIPJACK (Br)"/>
    <m/>
    <n v="1167"/>
    <n v="1910"/>
    <m/>
    <m/>
    <n v="11"/>
    <x v="1"/>
  </r>
  <r>
    <s v="FN"/>
    <n v="225"/>
    <x v="106"/>
    <s v="Southend"/>
    <x v="81"/>
    <s v="Methil"/>
    <d v="1940-07-20T00:00:00"/>
    <s v="BOLETTE (Nor)"/>
    <m/>
    <n v="1167"/>
    <n v="1920"/>
    <m/>
    <m/>
    <n v="11"/>
    <x v="1"/>
  </r>
  <r>
    <s v="FN"/>
    <n v="237"/>
    <x v="5"/>
    <s v="Southend"/>
    <x v="5"/>
    <s v="Methil"/>
    <d v="1940-08-01T00:00:00"/>
    <s v="SKIPJACK (Br)"/>
    <m/>
    <n v="1167"/>
    <n v="1910"/>
    <m/>
    <m/>
    <n v="11"/>
    <x v="1"/>
  </r>
  <r>
    <s v="FN"/>
    <n v="238"/>
    <x v="206"/>
    <s v="Southend"/>
    <x v="34"/>
    <s v="Methil"/>
    <d v="1940-08-02T00:00:00"/>
    <s v="BOLETTE (Nor)"/>
    <m/>
    <n v="1167"/>
    <n v="1920"/>
    <m/>
    <m/>
    <n v="11"/>
    <x v="1"/>
  </r>
  <r>
    <s v="FN"/>
    <n v="246"/>
    <x v="181"/>
    <s v="Southend"/>
    <x v="109"/>
    <s v="Methil"/>
    <d v="1940-08-10T00:00:00"/>
    <s v="SKIPJACK (Br)"/>
    <m/>
    <n v="1167"/>
    <n v="1910"/>
    <m/>
    <m/>
    <n v="11"/>
    <x v="1"/>
  </r>
  <r>
    <s v="FN"/>
    <n v="247"/>
    <x v="94"/>
    <s v="Southend"/>
    <x v="50"/>
    <s v="Methil"/>
    <d v="1940-08-11T00:00:00"/>
    <s v="BOLETTE (Nor)"/>
    <m/>
    <n v="1167"/>
    <n v="1920"/>
    <m/>
    <m/>
    <n v="11"/>
    <x v="1"/>
  </r>
  <r>
    <s v="FN"/>
    <n v="314"/>
    <x v="88"/>
    <s v="Southend"/>
    <x v="69"/>
    <s v="Methil"/>
    <d v="1940-10-20T00:00:00"/>
    <s v="SKIPJACK (Br)"/>
    <m/>
    <n v="1167"/>
    <n v="1910"/>
    <m/>
    <m/>
    <n v="11"/>
    <x v="1"/>
  </r>
  <r>
    <s v="FS"/>
    <n v="210"/>
    <x v="132"/>
    <s v="Methil"/>
    <x v="20"/>
    <s v="Southend"/>
    <d v="1940-07-03T00:00:00"/>
    <s v="SKIPJACK (Br)"/>
    <m/>
    <n v="1167"/>
    <n v="1910"/>
    <m/>
    <m/>
    <n v="11"/>
    <x v="1"/>
  </r>
  <r>
    <s v="FS"/>
    <n v="220"/>
    <x v="198"/>
    <s v="Methil"/>
    <x v="21"/>
    <s v="Southend"/>
    <d v="1940-07-13T00:00:00"/>
    <s v="BOLETTE (Nor)"/>
    <m/>
    <n v="1167"/>
    <n v="1920"/>
    <m/>
    <m/>
    <n v="11"/>
    <x v="1"/>
  </r>
  <r>
    <s v="FS"/>
    <n v="222"/>
    <x v="35"/>
    <s v="Tyne"/>
    <x v="29"/>
    <s v="Southend"/>
    <d v="1940-07-16T00:00:00"/>
    <s v="SKIPJACK (Br)"/>
    <m/>
    <n v="1167"/>
    <n v="1910"/>
    <m/>
    <m/>
    <n v="11"/>
    <x v="1"/>
  </r>
  <r>
    <s v="FS"/>
    <n v="227"/>
    <x v="136"/>
    <s v="Tyne"/>
    <x v="99"/>
    <s v="Southend"/>
    <d v="1940-07-22T00:00:00"/>
    <s v="SKIPJACK (Br)"/>
    <m/>
    <n v="1167"/>
    <n v="1910"/>
    <m/>
    <m/>
    <n v="11"/>
    <x v="1"/>
  </r>
  <r>
    <s v="FS"/>
    <n v="230"/>
    <x v="27"/>
    <s v="Tyne"/>
    <x v="24"/>
    <s v="Southend"/>
    <d v="1940-07-25T00:00:00"/>
    <s v="BOLETTE (Nor)"/>
    <m/>
    <n v="1167"/>
    <n v="1920"/>
    <m/>
    <m/>
    <n v="11"/>
    <x v="1"/>
  </r>
  <r>
    <s v="FS"/>
    <n v="231"/>
    <x v="47"/>
    <s v="Tyne"/>
    <x v="40"/>
    <s v="Southend"/>
    <d v="1940-07-26T00:00:00"/>
    <s v="SKIPJACK (Br)"/>
    <m/>
    <n v="1167"/>
    <n v="1910"/>
    <m/>
    <m/>
    <n v="11"/>
    <x v="1"/>
  </r>
  <r>
    <s v="FS"/>
    <n v="241"/>
    <x v="24"/>
    <s v="Tyne"/>
    <x v="22"/>
    <s v="Southend"/>
    <d v="1940-08-05T00:00:00"/>
    <s v="SKIPJACK (Br)"/>
    <m/>
    <n v="1167"/>
    <n v="1910"/>
    <m/>
    <m/>
    <n v="11"/>
    <x v="1"/>
  </r>
  <r>
    <s v="FS"/>
    <n v="251"/>
    <x v="154"/>
    <s v="Tyne"/>
    <x v="105"/>
    <s v="Southend"/>
    <d v="1940-08-15T00:00:00"/>
    <s v="SKIPJACK (Br)"/>
    <m/>
    <n v="1167"/>
    <n v="1910"/>
    <m/>
    <m/>
    <n v="11"/>
    <x v="1"/>
  </r>
  <r>
    <s v="FS"/>
    <n v="279"/>
    <x v="148"/>
    <s v="Methil"/>
    <x v="102"/>
    <s v="Southend"/>
    <d v="1940-09-15T00:00:00"/>
    <s v="SKIPJACK (Br)"/>
    <m/>
    <n v="1167"/>
    <n v="1910"/>
    <m/>
    <m/>
    <n v="11"/>
    <x v="1"/>
  </r>
  <r>
    <s v="FS"/>
    <n v="321"/>
    <x v="26"/>
    <s v="Methil"/>
    <x v="0"/>
    <s v="Southend"/>
    <d v="1940-10-30T00:00:00"/>
    <s v="SKIPJACK (Br)"/>
    <m/>
    <n v="1167"/>
    <n v="1910"/>
    <m/>
    <m/>
    <n v="11"/>
    <x v="1"/>
  </r>
  <r>
    <s v="CW"/>
    <n v="2"/>
    <x v="7"/>
    <s v="Southend"/>
    <x v="6"/>
    <s v="Yarmouth Roads"/>
    <d v="1940-07-09T00:00:00"/>
    <s v="SWYNFLEET (Br)"/>
    <m/>
    <n v="1168"/>
    <n v="1914"/>
    <m/>
    <m/>
    <n v="11"/>
    <x v="1"/>
  </r>
  <r>
    <s v="CW"/>
    <n v="12"/>
    <x v="169"/>
    <s v="Southend"/>
    <x v="107"/>
    <s v="Yarmouth Roads"/>
    <d v="1940-09-29T00:00:00"/>
    <s v="SWYNFLEET (Br)"/>
    <m/>
    <n v="1168"/>
    <n v="1914"/>
    <m/>
    <m/>
    <n v="11"/>
    <x v="1"/>
  </r>
  <r>
    <s v="FN"/>
    <n v="241"/>
    <x v="59"/>
    <s v="Southend"/>
    <x v="22"/>
    <s v="Methil"/>
    <d v="1940-08-05T00:00:00"/>
    <s v="SWYNFLEET (Br)"/>
    <m/>
    <n v="1168"/>
    <n v="1914"/>
    <m/>
    <m/>
    <n v="11"/>
    <x v="1"/>
  </r>
  <r>
    <s v="FN"/>
    <n v="268"/>
    <x v="135"/>
    <s v="Southend"/>
    <x v="71"/>
    <s v="Methil"/>
    <d v="1940-09-02T00:00:00"/>
    <s v="SWYNFLEET (Br)"/>
    <m/>
    <n v="1168"/>
    <n v="1914"/>
    <m/>
    <m/>
    <n v="11"/>
    <x v="1"/>
  </r>
  <r>
    <s v="FN"/>
    <n v="314"/>
    <x v="88"/>
    <s v="Southend"/>
    <x v="69"/>
    <s v="Methil"/>
    <d v="1940-10-20T00:00:00"/>
    <s v="SWYNFLEET (Br)"/>
    <m/>
    <n v="1168"/>
    <n v="1914"/>
    <m/>
    <m/>
    <n v="11"/>
    <x v="1"/>
  </r>
  <r>
    <s v="FS"/>
    <n v="214"/>
    <x v="182"/>
    <s v="Methil"/>
    <x v="110"/>
    <s v="Southend"/>
    <d v="1940-07-06T00:00:00"/>
    <s v="SWYNFLEET (Br)"/>
    <m/>
    <n v="1168"/>
    <n v="1914"/>
    <m/>
    <m/>
    <n v="11"/>
    <x v="1"/>
  </r>
  <r>
    <s v="FS"/>
    <n v="233"/>
    <x v="43"/>
    <s v="Tyne"/>
    <x v="23"/>
    <s v="Southend"/>
    <d v="1940-07-28T00:00:00"/>
    <s v="SWYNFLEET (Br)"/>
    <m/>
    <n v="1168"/>
    <n v="1914"/>
    <m/>
    <m/>
    <n v="11"/>
    <x v="1"/>
  </r>
  <r>
    <s v="FS"/>
    <n v="245"/>
    <x v="58"/>
    <s v="Tyne"/>
    <x v="49"/>
    <s v="Southend"/>
    <d v="1940-08-09T00:00:00"/>
    <s v="SWYNFLEET (Br)"/>
    <m/>
    <n v="1168"/>
    <n v="1914"/>
    <m/>
    <m/>
    <n v="11"/>
    <x v="1"/>
  </r>
  <r>
    <s v="FS"/>
    <n v="261"/>
    <x v="95"/>
    <s v="Methil"/>
    <x v="74"/>
    <s v="Southend"/>
    <d v="1940-08-26T00:00:00"/>
    <s v="SWYNFLEET (Br)"/>
    <m/>
    <n v="1168"/>
    <n v="1914"/>
    <m/>
    <m/>
    <n v="11"/>
    <x v="1"/>
  </r>
  <r>
    <s v="FN"/>
    <n v="249"/>
    <x v="142"/>
    <s v="Southend"/>
    <x v="100"/>
    <s v="Methil"/>
    <d v="1940-08-13T00:00:00"/>
    <s v="DAPHNE II (Fr)"/>
    <m/>
    <n v="1169"/>
    <n v="1925"/>
    <m/>
    <m/>
    <n v="11"/>
    <x v="1"/>
  </r>
  <r>
    <s v="FN"/>
    <n v="263"/>
    <x v="162"/>
    <s v="Southend"/>
    <x v="61"/>
    <s v="Methil"/>
    <d v="1940-08-28T00:00:00"/>
    <s v="DAPHNE II (Fr)"/>
    <m/>
    <n v="1169"/>
    <n v="1925"/>
    <m/>
    <m/>
    <n v="11"/>
    <x v="1"/>
  </r>
  <r>
    <s v="FN"/>
    <n v="271"/>
    <x v="207"/>
    <s v="Southend"/>
    <x v="76"/>
    <s v="Methil"/>
    <d v="1940-09-05T00:00:00"/>
    <s v="DAPHNE II (Fr)"/>
    <m/>
    <n v="1169"/>
    <n v="1925"/>
    <m/>
    <m/>
    <n v="11"/>
    <x v="1"/>
  </r>
  <r>
    <s v="FN"/>
    <n v="289"/>
    <x v="114"/>
    <s v="Southend"/>
    <x v="85"/>
    <s v="Methil"/>
    <d v="1940-09-25T00:00:00"/>
    <s v="DAPHNE II (Fr)"/>
    <m/>
    <n v="1169"/>
    <n v="1925"/>
    <m/>
    <m/>
    <n v="11"/>
    <x v="1"/>
  </r>
  <r>
    <s v="FN"/>
    <n v="299"/>
    <x v="167"/>
    <s v="Southend"/>
    <x v="57"/>
    <s v="Methil"/>
    <d v="1940-10-06T00:00:00"/>
    <s v="DAPHNE II (Fr)"/>
    <m/>
    <n v="1169"/>
    <n v="1925"/>
    <m/>
    <m/>
    <n v="11"/>
    <x v="1"/>
  </r>
  <r>
    <s v="FN"/>
    <n v="316"/>
    <x v="2"/>
    <s v="Southend"/>
    <x v="2"/>
    <s v="Methil"/>
    <d v="1940-10-25T00:00:00"/>
    <s v="DAPHNE II (Fr)"/>
    <m/>
    <n v="1169"/>
    <n v="1925"/>
    <m/>
    <m/>
    <n v="11"/>
    <x v="1"/>
  </r>
  <r>
    <s v="FS"/>
    <n v="258"/>
    <x v="157"/>
    <s v="Methil"/>
    <x v="65"/>
    <s v="Southend"/>
    <d v="1940-08-22T00:00:00"/>
    <s v="DAPHNE II (Fr)"/>
    <m/>
    <n v="1169"/>
    <n v="1925"/>
    <m/>
    <m/>
    <n v="11"/>
    <x v="1"/>
  </r>
  <r>
    <s v="FS"/>
    <n v="267"/>
    <x v="44"/>
    <s v="Methil"/>
    <x v="38"/>
    <s v="Southend"/>
    <d v="1940-09-01T00:00:00"/>
    <s v="DAPHNE II (Fr)"/>
    <m/>
    <n v="1169"/>
    <n v="1925"/>
    <m/>
    <m/>
    <n v="11"/>
    <x v="1"/>
  </r>
  <r>
    <s v="FS"/>
    <n v="278"/>
    <x v="107"/>
    <s v="Methil"/>
    <x v="78"/>
    <s v="Southend"/>
    <d v="1940-09-14T00:00:00"/>
    <s v="DAPHNE II (Fr)"/>
    <m/>
    <n v="1169"/>
    <n v="1925"/>
    <m/>
    <m/>
    <n v="11"/>
    <x v="1"/>
  </r>
  <r>
    <s v="FS"/>
    <n v="294"/>
    <x v="37"/>
    <s v="Tyne"/>
    <x v="28"/>
    <s v="Southend"/>
    <d v="1940-09-30T00:00:00"/>
    <s v="DAPHNE II (Fr)"/>
    <m/>
    <n v="1169"/>
    <n v="1925"/>
    <m/>
    <m/>
    <n v="11"/>
    <x v="1"/>
  </r>
  <r>
    <s v="FS"/>
    <n v="307"/>
    <x v="130"/>
    <s v="Methil"/>
    <x v="96"/>
    <s v="Southend"/>
    <d v="1940-10-14T00:00:00"/>
    <s v="DAPHNE II (Fr)"/>
    <m/>
    <n v="1169"/>
    <n v="1925"/>
    <m/>
    <m/>
    <n v="11"/>
    <x v="1"/>
  </r>
  <r>
    <s v="FS"/>
    <n v="255"/>
    <x v="146"/>
    <s v="Tyne"/>
    <x v="101"/>
    <s v="Southend"/>
    <d v="1940-08-19T00:00:00"/>
    <s v="ARIADNE (Du)"/>
    <m/>
    <n v="1170"/>
    <n v="1919"/>
    <m/>
    <m/>
    <n v="11"/>
    <x v="1"/>
  </r>
  <r>
    <s v="FN"/>
    <n v="210"/>
    <x v="81"/>
    <s v="Southend"/>
    <x v="46"/>
    <s v="Methil"/>
    <d v="1940-07-03T00:00:00"/>
    <s v="IRIS (Nor)"/>
    <m/>
    <n v="1171"/>
    <n v="1901"/>
    <m/>
    <m/>
    <n v="11"/>
    <x v="1"/>
  </r>
  <r>
    <s v="FN"/>
    <n v="236"/>
    <x v="208"/>
    <s v="Southend"/>
    <x v="95"/>
    <s v="Methil"/>
    <d v="1940-07-31T00:00:00"/>
    <s v="ATLE JARL (Nor)"/>
    <m/>
    <n v="1173"/>
    <n v="1919"/>
    <m/>
    <m/>
    <n v="11"/>
    <x v="1"/>
  </r>
  <r>
    <s v="FN"/>
    <n v="239"/>
    <x v="65"/>
    <s v="Southend"/>
    <x v="54"/>
    <s v="Methil"/>
    <d v="1940-08-03T00:00:00"/>
    <s v="ATLE JARL (Nor)"/>
    <m/>
    <n v="1173"/>
    <n v="1919"/>
    <m/>
    <m/>
    <n v="11"/>
    <x v="1"/>
  </r>
  <r>
    <s v="FN"/>
    <n v="212"/>
    <x v="155"/>
    <s v="Southend"/>
    <x v="97"/>
    <s v="Methil"/>
    <d v="1940-07-06T00:00:00"/>
    <s v="THORNABY (Br)"/>
    <m/>
    <n v="1174"/>
    <n v="1935"/>
    <m/>
    <m/>
    <n v="11"/>
    <x v="1"/>
  </r>
  <r>
    <s v="FN"/>
    <n v="214"/>
    <x v="121"/>
    <s v="Southend"/>
    <x v="89"/>
    <s v="Methil"/>
    <d v="1940-07-07T00:00:00"/>
    <s v="ELNA E (Nor)"/>
    <m/>
    <n v="1174"/>
    <n v="1925"/>
    <m/>
    <m/>
    <n v="11"/>
    <x v="1"/>
  </r>
  <r>
    <s v="FN"/>
    <n v="225"/>
    <x v="106"/>
    <s v="Southend"/>
    <x v="81"/>
    <s v="Methil"/>
    <d v="1940-07-20T00:00:00"/>
    <s v="ELNA E (Nor)"/>
    <m/>
    <n v="1174"/>
    <n v="1925"/>
    <m/>
    <m/>
    <n v="11"/>
    <x v="1"/>
  </r>
  <r>
    <s v="FN"/>
    <n v="225"/>
    <x v="106"/>
    <s v="Southend"/>
    <x v="81"/>
    <s v="Methil"/>
    <d v="1940-07-20T00:00:00"/>
    <s v="THORNABY (Br)"/>
    <m/>
    <n v="1174"/>
    <n v="1935"/>
    <m/>
    <m/>
    <n v="11"/>
    <x v="1"/>
  </r>
  <r>
    <s v="FN"/>
    <n v="232"/>
    <x v="156"/>
    <s v="Southend"/>
    <x v="23"/>
    <s v="Methil"/>
    <d v="1940-07-27T00:00:00"/>
    <s v="SVINT (Nor)"/>
    <m/>
    <n v="1174"/>
    <n v="1925"/>
    <m/>
    <m/>
    <n v="11"/>
    <x v="1"/>
  </r>
  <r>
    <s v="FN"/>
    <n v="239"/>
    <x v="65"/>
    <s v="Southend"/>
    <x v="54"/>
    <s v="Methil"/>
    <d v="1940-08-03T00:00:00"/>
    <s v="ELNA E (Nor)"/>
    <m/>
    <n v="1174"/>
    <n v="1925"/>
    <m/>
    <m/>
    <n v="11"/>
    <x v="1"/>
  </r>
  <r>
    <s v="FN"/>
    <n v="247"/>
    <x v="94"/>
    <s v="Southend"/>
    <x v="50"/>
    <s v="Methil"/>
    <d v="1940-08-11T00:00:00"/>
    <s v="THORNABY (Br)"/>
    <m/>
    <n v="1174"/>
    <n v="1935"/>
    <m/>
    <m/>
    <n v="11"/>
    <x v="1"/>
  </r>
  <r>
    <s v="FN"/>
    <n v="253"/>
    <x v="97"/>
    <s v="Southend"/>
    <x v="7"/>
    <s v="Methil"/>
    <d v="1940-08-17T00:00:00"/>
    <s v="ELNA E (Nor)"/>
    <m/>
    <n v="1174"/>
    <n v="1925"/>
    <m/>
    <m/>
    <n v="11"/>
    <x v="1"/>
  </r>
  <r>
    <s v="FN"/>
    <n v="262"/>
    <x v="123"/>
    <s v="Southend"/>
    <x v="91"/>
    <s v="Methil"/>
    <d v="1940-08-27T00:00:00"/>
    <s v="THORNABY (Br)"/>
    <m/>
    <n v="1174"/>
    <n v="1935"/>
    <m/>
    <m/>
    <n v="11"/>
    <x v="1"/>
  </r>
  <r>
    <s v="FN"/>
    <n v="280"/>
    <x v="172"/>
    <s v="Southend"/>
    <x v="62"/>
    <s v="Methil"/>
    <d v="1940-09-16T00:00:00"/>
    <s v="ELNA E (Nor)"/>
    <m/>
    <n v="1174"/>
    <n v="1925"/>
    <m/>
    <m/>
    <n v="11"/>
    <x v="1"/>
  </r>
  <r>
    <s v="FN"/>
    <n v="285"/>
    <x v="125"/>
    <s v="Southend"/>
    <x v="93"/>
    <s v="Methil"/>
    <d v="1940-09-21T00:00:00"/>
    <s v="THORNABY (Br)"/>
    <m/>
    <n v="1174"/>
    <n v="1935"/>
    <m/>
    <m/>
    <n v="11"/>
    <x v="1"/>
  </r>
  <r>
    <s v="FN"/>
    <n v="306"/>
    <x v="191"/>
    <s v="Southend"/>
    <x v="72"/>
    <s v="Methil"/>
    <d v="1940-10-13T00:00:00"/>
    <s v="THORNABY (Br)"/>
    <m/>
    <n v="1174"/>
    <n v="1935"/>
    <m/>
    <m/>
    <n v="11"/>
    <x v="1"/>
  </r>
  <r>
    <s v="FN"/>
    <n v="322"/>
    <x v="139"/>
    <s v="Southend"/>
    <x v="44"/>
    <s v="Methil"/>
    <d v="1940-10-31T00:00:00"/>
    <s v="THORNABY (Br)"/>
    <m/>
    <n v="1174"/>
    <n v="1935"/>
    <m/>
    <m/>
    <n v="11"/>
    <x v="1"/>
  </r>
  <r>
    <s v="FS"/>
    <n v="218"/>
    <x v="23"/>
    <s v="Tyne"/>
    <x v="18"/>
    <s v="Southend"/>
    <d v="1940-07-11T00:00:00"/>
    <s v="ELNA E (Nor)"/>
    <m/>
    <n v="1174"/>
    <n v="1925"/>
    <m/>
    <m/>
    <n v="11"/>
    <x v="1"/>
  </r>
  <r>
    <s v="FS"/>
    <n v="219"/>
    <x v="29"/>
    <s v="Tyne"/>
    <x v="26"/>
    <s v="Southend"/>
    <d v="1940-07-12T00:00:00"/>
    <s v="THORNABY (Br)"/>
    <m/>
    <n v="1174"/>
    <n v="1935"/>
    <m/>
    <m/>
    <n v="11"/>
    <x v="1"/>
  </r>
  <r>
    <s v="FS"/>
    <n v="230"/>
    <x v="27"/>
    <s v="Tyne"/>
    <x v="24"/>
    <s v="Southend"/>
    <d v="1940-07-25T00:00:00"/>
    <s v="THORNABY (Br)"/>
    <m/>
    <n v="1174"/>
    <n v="1935"/>
    <m/>
    <m/>
    <n v="11"/>
    <x v="1"/>
  </r>
  <r>
    <s v="FS"/>
    <n v="233"/>
    <x v="43"/>
    <s v="Tyne"/>
    <x v="23"/>
    <s v="Southend"/>
    <d v="1940-07-28T00:00:00"/>
    <s v="ELNA E (Nor)"/>
    <m/>
    <n v="1174"/>
    <n v="1925"/>
    <m/>
    <m/>
    <n v="11"/>
    <x v="1"/>
  </r>
  <r>
    <s v="FS"/>
    <n v="239"/>
    <x v="104"/>
    <s v="Tyne"/>
    <x v="80"/>
    <s v="Southend"/>
    <d v="1940-08-03T00:00:00"/>
    <s v="THORNABY (Br)"/>
    <m/>
    <n v="1174"/>
    <n v="1935"/>
    <m/>
    <m/>
    <n v="11"/>
    <x v="1"/>
  </r>
  <r>
    <s v="FS"/>
    <n v="241"/>
    <x v="24"/>
    <s v="Tyne"/>
    <x v="22"/>
    <s v="Southend"/>
    <d v="1940-08-05T00:00:00"/>
    <s v="THORNABY (Br)"/>
    <m/>
    <n v="1174"/>
    <n v="1935"/>
    <m/>
    <m/>
    <n v="11"/>
    <x v="1"/>
  </r>
  <r>
    <s v="FS"/>
    <n v="245"/>
    <x v="58"/>
    <s v="Tyne"/>
    <x v="49"/>
    <s v="Southend"/>
    <d v="1940-08-09T00:00:00"/>
    <s v="ELNA E (Nor)"/>
    <m/>
    <n v="1174"/>
    <n v="1925"/>
    <m/>
    <m/>
    <n v="11"/>
    <x v="1"/>
  </r>
  <r>
    <s v="FS"/>
    <n v="253"/>
    <x v="8"/>
    <s v="Tyne"/>
    <x v="7"/>
    <s v="Southend"/>
    <d v="1940-08-17T00:00:00"/>
    <s v="THORNABY (Br)"/>
    <m/>
    <n v="1174"/>
    <n v="1935"/>
    <m/>
    <m/>
    <n v="11"/>
    <x v="1"/>
  </r>
  <r>
    <s v="FS"/>
    <n v="266"/>
    <x v="48"/>
    <s v="Methil"/>
    <x v="41"/>
    <s v="Southend"/>
    <d v="1940-08-31T00:00:00"/>
    <s v="THORNABY (Br)"/>
    <m/>
    <n v="1174"/>
    <n v="1935"/>
    <m/>
    <m/>
    <n v="11"/>
    <x v="1"/>
  </r>
  <r>
    <s v="FS"/>
    <n v="295"/>
    <x v="31"/>
    <s v="Methil"/>
    <x v="28"/>
    <s v="Southend"/>
    <d v="1940-10-01T00:00:00"/>
    <s v="THORNABY (Br)"/>
    <m/>
    <n v="1174"/>
    <n v="1935"/>
    <m/>
    <m/>
    <n v="11"/>
    <x v="1"/>
  </r>
  <r>
    <s v="FS"/>
    <n v="300"/>
    <x v="69"/>
    <s v="Methil"/>
    <x v="57"/>
    <s v="Southend"/>
    <d v="1940-10-06T00:00:00"/>
    <s v="ELNA E (Nor)"/>
    <m/>
    <n v="1174"/>
    <n v="1925"/>
    <m/>
    <m/>
    <n v="11"/>
    <x v="1"/>
  </r>
  <r>
    <s v="CW"/>
    <n v="12"/>
    <x v="169"/>
    <s v="Southend"/>
    <x v="107"/>
    <s v="Yarmouth Roads"/>
    <d v="1940-09-29T00:00:00"/>
    <s v="GWYNWOOD (Br)"/>
    <m/>
    <n v="1177"/>
    <n v="1937"/>
    <m/>
    <m/>
    <n v="11"/>
    <x v="1"/>
  </r>
  <r>
    <s v="FN"/>
    <n v="214"/>
    <x v="121"/>
    <s v="Southend"/>
    <x v="89"/>
    <s v="Methil"/>
    <d v="1940-07-07T00:00:00"/>
    <s v="GWYNWOOD (Br)"/>
    <m/>
    <n v="1177"/>
    <n v="1937"/>
    <m/>
    <m/>
    <n v="11"/>
    <x v="1"/>
  </r>
  <r>
    <s v="FN"/>
    <n v="239"/>
    <x v="65"/>
    <s v="Southend"/>
    <x v="54"/>
    <s v="Methil"/>
    <d v="1940-08-03T00:00:00"/>
    <s v="GWYNWOOD (Br)"/>
    <m/>
    <n v="1177"/>
    <n v="1937"/>
    <m/>
    <m/>
    <n v="11"/>
    <x v="1"/>
  </r>
  <r>
    <s v="FN"/>
    <n v="247"/>
    <x v="94"/>
    <s v="Southend"/>
    <x v="50"/>
    <s v="Methil"/>
    <d v="1940-08-11T00:00:00"/>
    <s v="GWYNWOOD (Br)"/>
    <m/>
    <n v="1177"/>
    <n v="1937"/>
    <m/>
    <m/>
    <n v="11"/>
    <x v="1"/>
  </r>
  <r>
    <s v="FN"/>
    <n v="262"/>
    <x v="123"/>
    <s v="Southend"/>
    <x v="91"/>
    <s v="Methil"/>
    <d v="1940-08-27T00:00:00"/>
    <s v="GWYNWOOD (Br)"/>
    <m/>
    <n v="1177"/>
    <n v="1937"/>
    <m/>
    <m/>
    <n v="11"/>
    <x v="1"/>
  </r>
  <r>
    <s v="FN"/>
    <n v="274"/>
    <x v="85"/>
    <s v="Southend"/>
    <x v="68"/>
    <s v="Methil"/>
    <d v="1940-09-08T00:00:00"/>
    <s v="GWYNWOOD (Br)"/>
    <m/>
    <n v="1177"/>
    <n v="1937"/>
    <m/>
    <m/>
    <n v="11"/>
    <x v="1"/>
  </r>
  <r>
    <s v="FN"/>
    <n v="312"/>
    <x v="131"/>
    <s v="Southend"/>
    <x v="69"/>
    <s v="Methil"/>
    <d v="1940-10-21T00:00:00"/>
    <s v="GWYNWOOD (Br)"/>
    <m/>
    <n v="1177"/>
    <n v="1937"/>
    <m/>
    <m/>
    <n v="11"/>
    <x v="1"/>
  </r>
  <r>
    <s v="FS"/>
    <n v="242"/>
    <x v="89"/>
    <s v="Tyne"/>
    <x v="70"/>
    <s v="Southend"/>
    <d v="1940-08-06T00:00:00"/>
    <s v="GWYNWOOD (Br)"/>
    <m/>
    <n v="1177"/>
    <n v="1937"/>
    <m/>
    <m/>
    <n v="11"/>
    <x v="1"/>
  </r>
  <r>
    <s v="FS"/>
    <n v="281"/>
    <x v="75"/>
    <s v="Methil"/>
    <x v="62"/>
    <s v="Southend"/>
    <d v="1940-09-16T00:00:00"/>
    <s v="GWYNWOOD (Br)"/>
    <m/>
    <n v="1177"/>
    <n v="1937"/>
    <m/>
    <m/>
    <n v="11"/>
    <x v="1"/>
  </r>
  <r>
    <s v="FN"/>
    <n v="246"/>
    <x v="181"/>
    <s v="Southend"/>
    <x v="109"/>
    <s v="Methil"/>
    <d v="1940-08-10T00:00:00"/>
    <s v="PHILOL (Br)"/>
    <m/>
    <n v="1178"/>
    <n v="1916"/>
    <m/>
    <m/>
    <n v="11"/>
    <x v="1"/>
  </r>
  <r>
    <s v="FN"/>
    <n v="253"/>
    <x v="97"/>
    <s v="Southend"/>
    <x v="7"/>
    <s v="Methil"/>
    <d v="1940-08-17T00:00:00"/>
    <s v="PHILOL (Br)"/>
    <m/>
    <n v="1178"/>
    <n v="1916"/>
    <m/>
    <m/>
    <n v="11"/>
    <x v="1"/>
  </r>
  <r>
    <s v="FN"/>
    <n v="269"/>
    <x v="115"/>
    <s v="Southend"/>
    <x v="86"/>
    <s v="Methil"/>
    <d v="1940-09-03T00:00:00"/>
    <s v="PHILOL (Br)"/>
    <m/>
    <n v="1178"/>
    <n v="1916"/>
    <m/>
    <m/>
    <n v="11"/>
    <x v="1"/>
  </r>
  <r>
    <s v="FN"/>
    <n v="300"/>
    <x v="116"/>
    <s v="Southend"/>
    <x v="87"/>
    <s v="Methil"/>
    <d v="1940-10-07T00:00:00"/>
    <s v="PHILOL (Br)"/>
    <m/>
    <n v="1178"/>
    <n v="1916"/>
    <m/>
    <m/>
    <n v="11"/>
    <x v="1"/>
  </r>
  <r>
    <s v="FN"/>
    <n v="307"/>
    <x v="42"/>
    <s v="Southend"/>
    <x v="37"/>
    <s v="Methil"/>
    <d v="1940-10-16T00:00:00"/>
    <s v="PHILOL (Br)"/>
    <m/>
    <n v="1178"/>
    <n v="1916"/>
    <m/>
    <m/>
    <n v="11"/>
    <x v="1"/>
  </r>
  <r>
    <s v="FN"/>
    <n v="316"/>
    <x v="2"/>
    <s v="Southend"/>
    <x v="2"/>
    <s v="Methil"/>
    <d v="1940-10-25T00:00:00"/>
    <s v="PHILOL (Br)"/>
    <m/>
    <n v="1178"/>
    <n v="1916"/>
    <m/>
    <m/>
    <n v="11"/>
    <x v="1"/>
  </r>
  <r>
    <s v="FN"/>
    <n v="322"/>
    <x v="139"/>
    <s v="Southend"/>
    <x v="44"/>
    <s v="Methil"/>
    <d v="1940-10-31T00:00:00"/>
    <s v="PHILOL (Br)"/>
    <m/>
    <n v="1178"/>
    <n v="1916"/>
    <m/>
    <m/>
    <n v="11"/>
    <x v="1"/>
  </r>
  <r>
    <s v="FN"/>
    <n v="300"/>
    <x v="116"/>
    <s v="Southend"/>
    <x v="87"/>
    <s v="Methil"/>
    <d v="1940-10-07T00:00:00"/>
    <s v="DONA FLORA (Br)"/>
    <m/>
    <n v="1179"/>
    <n v="1924"/>
    <m/>
    <m/>
    <n v="11"/>
    <x v="1"/>
  </r>
  <r>
    <s v="FN"/>
    <n v="318"/>
    <x v="117"/>
    <s v="Southend"/>
    <x v="88"/>
    <s v="Methil"/>
    <d v="1940-10-26T00:00:00"/>
    <s v="DONA FLORA (Br)"/>
    <m/>
    <n v="1179"/>
    <n v="1924"/>
    <m/>
    <m/>
    <n v="11"/>
    <x v="1"/>
  </r>
  <r>
    <s v="FN"/>
    <n v="319"/>
    <x v="4"/>
    <s v="Southend"/>
    <x v="4"/>
    <s v="Methil"/>
    <d v="1940-10-27T00:00:00"/>
    <s v="DONA FLORA (Br)"/>
    <m/>
    <n v="1179"/>
    <n v="1924"/>
    <m/>
    <m/>
    <n v="11"/>
    <x v="1"/>
  </r>
  <r>
    <s v="FS"/>
    <n v="253"/>
    <x v="8"/>
    <s v="Tyne"/>
    <x v="7"/>
    <s v="Southend"/>
    <d v="1940-08-17T00:00:00"/>
    <s v="DONA FLORA (Br)"/>
    <m/>
    <n v="1179"/>
    <n v="1924"/>
    <m/>
    <m/>
    <n v="11"/>
    <x v="1"/>
  </r>
  <r>
    <s v="FS"/>
    <n v="267"/>
    <x v="44"/>
    <s v="Methil"/>
    <x v="38"/>
    <s v="Southend"/>
    <d v="1940-09-01T00:00:00"/>
    <s v="DONA FLORA (Br)"/>
    <m/>
    <n v="1179"/>
    <n v="1924"/>
    <m/>
    <m/>
    <n v="11"/>
    <x v="1"/>
  </r>
  <r>
    <s v="FS"/>
    <n v="281"/>
    <x v="75"/>
    <s v="Methil"/>
    <x v="62"/>
    <s v="Southend"/>
    <d v="1940-09-16T00:00:00"/>
    <s v="DONA FLORA (Br)"/>
    <m/>
    <n v="1179"/>
    <n v="1924"/>
    <m/>
    <m/>
    <n v="11"/>
    <x v="1"/>
  </r>
  <r>
    <s v="FS"/>
    <n v="293"/>
    <x v="164"/>
    <s v="Methil"/>
    <x v="83"/>
    <s v="Southend"/>
    <d v="1940-09-29T00:00:00"/>
    <s v="DONA FLORA (Br)"/>
    <m/>
    <n v="1179"/>
    <n v="1924"/>
    <m/>
    <m/>
    <n v="11"/>
    <x v="1"/>
  </r>
  <r>
    <s v="FS"/>
    <n v="307"/>
    <x v="130"/>
    <s v="Methil"/>
    <x v="96"/>
    <s v="Southend"/>
    <d v="1940-10-14T00:00:00"/>
    <s v="DONA FLORA (Br)"/>
    <m/>
    <n v="1179"/>
    <n v="1924"/>
    <m/>
    <m/>
    <n v="11"/>
    <x v="1"/>
  </r>
  <r>
    <s v="FS"/>
    <n v="322"/>
    <x v="51"/>
    <s v="Methil"/>
    <x v="44"/>
    <s v="Southend"/>
    <d v="1940-11-01T00:00:00"/>
    <s v="DONA FLORA (Br)"/>
    <m/>
    <n v="1179"/>
    <n v="1924"/>
    <m/>
    <m/>
    <n v="11"/>
    <x v="1"/>
  </r>
  <r>
    <s v="FN"/>
    <n v="225"/>
    <x v="106"/>
    <s v="Southend"/>
    <x v="81"/>
    <s v="Methil"/>
    <d v="1940-07-20T00:00:00"/>
    <s v="ORANIA (Nor)"/>
    <m/>
    <n v="1182"/>
    <n v="1919"/>
    <m/>
    <m/>
    <n v="11"/>
    <x v="1"/>
  </r>
  <r>
    <s v="FS"/>
    <n v="315"/>
    <x v="145"/>
    <s v="Methil"/>
    <x v="79"/>
    <s v="Southend"/>
    <d v="1940-10-23T00:00:00"/>
    <s v="ORANIA (Nor)"/>
    <m/>
    <n v="1182"/>
    <n v="1919"/>
    <m/>
    <m/>
    <n v="11"/>
    <x v="1"/>
  </r>
  <r>
    <s v="CW"/>
    <n v="3"/>
    <x v="19"/>
    <s v="Southend"/>
    <x v="18"/>
    <s v="Yarmouth Roads"/>
    <d v="1940-07-11T00:00:00"/>
    <s v="WILLIAM CASH (Br)"/>
    <m/>
    <n v="1186"/>
    <n v="1929"/>
    <m/>
    <m/>
    <n v="11"/>
    <x v="1"/>
  </r>
  <r>
    <s v="FN"/>
    <n v="211"/>
    <x v="21"/>
    <s v="Southend"/>
    <x v="20"/>
    <s v="Methil"/>
    <d v="1940-07-04T00:00:00"/>
    <s v="WILLIAM CASH (Br)"/>
    <m/>
    <n v="1186"/>
    <n v="1929"/>
    <m/>
    <m/>
    <n v="11"/>
    <x v="1"/>
  </r>
  <r>
    <s v="FN"/>
    <n v="227"/>
    <x v="141"/>
    <s v="Southend"/>
    <x v="15"/>
    <s v="Methil"/>
    <d v="1940-07-22T00:00:00"/>
    <s v="WILLIAM CASH (Br)"/>
    <m/>
    <n v="1186"/>
    <n v="1929"/>
    <m/>
    <m/>
    <n v="11"/>
    <x v="1"/>
  </r>
  <r>
    <s v="FN"/>
    <n v="241"/>
    <x v="59"/>
    <s v="Southend"/>
    <x v="22"/>
    <s v="Methil"/>
    <d v="1940-08-05T00:00:00"/>
    <s v="WILLIAM CASH (Br)"/>
    <m/>
    <n v="1186"/>
    <n v="1929"/>
    <m/>
    <m/>
    <n v="11"/>
    <x v="1"/>
  </r>
  <r>
    <s v="FN"/>
    <n v="298"/>
    <x v="87"/>
    <s v="Southend"/>
    <x v="9"/>
    <s v="Methil"/>
    <d v="1940-10-05T00:00:00"/>
    <s v="WILLIAM CASH (Br)"/>
    <m/>
    <n v="1186"/>
    <n v="1929"/>
    <m/>
    <m/>
    <n v="11"/>
    <x v="1"/>
  </r>
  <r>
    <s v="FN"/>
    <n v="312"/>
    <x v="131"/>
    <s v="Southend"/>
    <x v="69"/>
    <s v="Methil"/>
    <d v="1940-10-21T00:00:00"/>
    <s v="WILLIAM CASH (Br)"/>
    <m/>
    <n v="1186"/>
    <n v="1929"/>
    <m/>
    <m/>
    <n v="11"/>
    <x v="1"/>
  </r>
  <r>
    <s v="FN"/>
    <n v="324"/>
    <x v="3"/>
    <s v="Southend"/>
    <x v="3"/>
    <s v="Methil"/>
    <d v="1940-11-04T00:00:00"/>
    <s v="WILLIAM CASH (Br)"/>
    <m/>
    <n v="1186"/>
    <n v="1929"/>
    <m/>
    <m/>
    <n v="11"/>
    <x v="1"/>
  </r>
  <r>
    <s v="FS"/>
    <n v="214"/>
    <x v="182"/>
    <s v="Methil"/>
    <x v="110"/>
    <s v="Southend"/>
    <d v="1940-07-06T00:00:00"/>
    <s v="WILLIAM CASH (Br)"/>
    <m/>
    <n v="1186"/>
    <n v="1929"/>
    <m/>
    <m/>
    <n v="11"/>
    <x v="1"/>
  </r>
  <r>
    <s v="FS"/>
    <n v="216"/>
    <x v="152"/>
    <s v="Tyne"/>
    <x v="77"/>
    <s v="Southend"/>
    <d v="1940-07-09T00:00:00"/>
    <s v="WILLIAM CASH (Br)"/>
    <m/>
    <n v="1186"/>
    <n v="1929"/>
    <m/>
    <m/>
    <n v="11"/>
    <x v="1"/>
  </r>
  <r>
    <s v="FS"/>
    <n v="234"/>
    <x v="33"/>
    <s v="Tyne"/>
    <x v="30"/>
    <s v="Southend"/>
    <d v="1940-07-29T00:00:00"/>
    <s v="WILLIAM CASH (Br)"/>
    <m/>
    <n v="1186"/>
    <n v="1929"/>
    <m/>
    <m/>
    <n v="11"/>
    <x v="1"/>
  </r>
  <r>
    <s v="FS"/>
    <n v="265"/>
    <x v="18"/>
    <s v="Methil"/>
    <x v="17"/>
    <s v="Southend"/>
    <d v="1940-08-30T00:00:00"/>
    <s v="WILLIAM CASH (Br)"/>
    <m/>
    <n v="1186"/>
    <n v="1929"/>
    <m/>
    <m/>
    <n v="11"/>
    <x v="1"/>
  </r>
  <r>
    <s v="FS"/>
    <n v="321"/>
    <x v="26"/>
    <s v="Methil"/>
    <x v="0"/>
    <s v="Southend"/>
    <d v="1940-10-30T00:00:00"/>
    <s v="WILLIAM CASH (Br)"/>
    <m/>
    <n v="1186"/>
    <n v="1929"/>
    <m/>
    <m/>
    <n v="11"/>
    <x v="1"/>
  </r>
  <r>
    <s v="CW"/>
    <n v="2"/>
    <x v="7"/>
    <s v="Southend"/>
    <x v="6"/>
    <s v="Yarmouth Roads"/>
    <d v="1940-07-09T00:00:00"/>
    <s v="HAYTOR (Br)"/>
    <m/>
    <n v="1189"/>
    <n v="1925"/>
    <m/>
    <m/>
    <n v="11"/>
    <x v="1"/>
  </r>
  <r>
    <s v="CE"/>
    <n v="8"/>
    <x v="55"/>
    <s v="Falmouth"/>
    <x v="34"/>
    <s v="Southend"/>
    <d v="1940-08-05T00:00:00"/>
    <s v="STELLA (Sw)"/>
    <m/>
    <n v="1189"/>
    <n v="1905"/>
    <m/>
    <m/>
    <n v="11"/>
    <x v="1"/>
  </r>
  <r>
    <s v="FN"/>
    <n v="211"/>
    <x v="21"/>
    <s v="Southend"/>
    <x v="20"/>
    <s v="Methil"/>
    <d v="1940-07-04T00:00:00"/>
    <s v="HAYTOR (Br)"/>
    <m/>
    <n v="1189"/>
    <n v="1925"/>
    <m/>
    <m/>
    <n v="11"/>
    <x v="1"/>
  </r>
  <r>
    <s v="FN"/>
    <n v="225"/>
    <x v="106"/>
    <s v="Southend"/>
    <x v="81"/>
    <s v="Methil"/>
    <d v="1940-07-20T00:00:00"/>
    <s v="HAYTOR (Br)"/>
    <m/>
    <n v="1189"/>
    <n v="1925"/>
    <m/>
    <m/>
    <n v="11"/>
    <x v="1"/>
  </r>
  <r>
    <s v="FN"/>
    <n v="244"/>
    <x v="64"/>
    <s v="Southend"/>
    <x v="53"/>
    <s v="Methil"/>
    <d v="1940-08-08T00:00:00"/>
    <s v="STELLA (Sw)"/>
    <m/>
    <n v="1189"/>
    <n v="1905"/>
    <m/>
    <m/>
    <n v="11"/>
    <x v="1"/>
  </r>
  <r>
    <s v="FN"/>
    <n v="248"/>
    <x v="138"/>
    <s v="Southend"/>
    <x v="47"/>
    <s v="Methil"/>
    <d v="1940-08-12T00:00:00"/>
    <s v="STELLA (Sw)"/>
    <m/>
    <n v="1189"/>
    <n v="1905"/>
    <m/>
    <m/>
    <n v="11"/>
    <x v="1"/>
  </r>
  <r>
    <s v="FN"/>
    <n v="320"/>
    <x v="41"/>
    <s v="Southend"/>
    <x v="36"/>
    <s v="Methil"/>
    <d v="1940-10-27T00:00:00"/>
    <s v="STELLA (Sw)"/>
    <m/>
    <n v="1189"/>
    <n v="1905"/>
    <m/>
    <m/>
    <n v="11"/>
    <x v="1"/>
  </r>
  <r>
    <s v="FS"/>
    <n v="214"/>
    <x v="182"/>
    <s v="Methil"/>
    <x v="110"/>
    <s v="Southend"/>
    <d v="1940-07-06T00:00:00"/>
    <s v="HAYTOR (Br)"/>
    <m/>
    <n v="1189"/>
    <n v="1925"/>
    <m/>
    <m/>
    <n v="11"/>
    <x v="1"/>
  </r>
  <r>
    <s v="FS"/>
    <n v="227"/>
    <x v="136"/>
    <s v="Tyne"/>
    <x v="99"/>
    <s v="Southend"/>
    <d v="1940-07-22T00:00:00"/>
    <s v="HAYTOR (Br)"/>
    <m/>
    <n v="1189"/>
    <n v="1925"/>
    <m/>
    <m/>
    <n v="11"/>
    <x v="1"/>
  </r>
  <r>
    <s v="CW"/>
    <n v="3"/>
    <x v="19"/>
    <s v="Southend"/>
    <x v="18"/>
    <s v="Yarmouth Roads"/>
    <d v="1940-07-11T00:00:00"/>
    <s v="WHITLEY (Br)"/>
    <m/>
    <n v="1196"/>
    <n v="1924"/>
    <m/>
    <m/>
    <n v="11"/>
    <x v="1"/>
  </r>
  <r>
    <s v="CW"/>
    <n v="9"/>
    <x v="80"/>
    <s v="Southend"/>
    <x v="49"/>
    <s v="Yarmouth Roads"/>
    <d v="1940-08-08T00:00:00"/>
    <s v="WHITLEY (Br)"/>
    <m/>
    <n v="1196"/>
    <n v="1924"/>
    <m/>
    <m/>
    <n v="11"/>
    <x v="1"/>
  </r>
  <r>
    <s v="CW"/>
    <n v="12"/>
    <x v="169"/>
    <s v="Southend"/>
    <x v="107"/>
    <s v="Yarmouth Roads"/>
    <d v="1940-09-29T00:00:00"/>
    <s v="WHITLEY (Br)"/>
    <m/>
    <n v="1196"/>
    <n v="1924"/>
    <m/>
    <m/>
    <n v="11"/>
    <x v="1"/>
  </r>
  <r>
    <s v="CE"/>
    <n v="9"/>
    <x v="149"/>
    <s v="St Helen's Roads"/>
    <x v="103"/>
    <s v="Southend"/>
    <d v="1940-08-22T00:00:00"/>
    <s v="WHITLEY (Br)"/>
    <m/>
    <n v="1196"/>
    <n v="1924"/>
    <m/>
    <m/>
    <n v="11"/>
    <x v="1"/>
  </r>
  <r>
    <s v="CE"/>
    <n v="12"/>
    <x v="171"/>
    <s v="St Helen's Roads"/>
    <x v="9"/>
    <s v="Southend"/>
    <d v="1940-10-04T00:00:00"/>
    <s v="WHITLEY (Br)"/>
    <m/>
    <n v="1196"/>
    <n v="1924"/>
    <m/>
    <m/>
    <n v="11"/>
    <x v="1"/>
  </r>
  <r>
    <s v="FN"/>
    <n v="211"/>
    <x v="21"/>
    <s v="Southend"/>
    <x v="20"/>
    <s v="Methil"/>
    <d v="1940-07-04T00:00:00"/>
    <s v="WHITLEY (Br)"/>
    <m/>
    <n v="1196"/>
    <n v="1924"/>
    <m/>
    <m/>
    <n v="11"/>
    <x v="1"/>
  </r>
  <r>
    <s v="FN"/>
    <n v="225"/>
    <x v="106"/>
    <s v="Southend"/>
    <x v="81"/>
    <s v="Methil"/>
    <d v="1940-07-20T00:00:00"/>
    <s v="WHITLEY (Br)"/>
    <m/>
    <n v="1196"/>
    <n v="1924"/>
    <m/>
    <m/>
    <n v="11"/>
    <x v="1"/>
  </r>
  <r>
    <s v="FN"/>
    <n v="260"/>
    <x v="150"/>
    <s v="Southend"/>
    <x v="104"/>
    <s v="Methil"/>
    <d v="1940-08-24T00:00:00"/>
    <s v="WHITLEY (Br)"/>
    <m/>
    <n v="1196"/>
    <n v="1924"/>
    <m/>
    <m/>
    <n v="11"/>
    <x v="1"/>
  </r>
  <r>
    <s v="FN"/>
    <n v="262"/>
    <x v="123"/>
    <s v="Southend"/>
    <x v="91"/>
    <s v="Methil"/>
    <d v="1940-08-27T00:00:00"/>
    <s v="WHITLEY (Br)"/>
    <m/>
    <n v="1196"/>
    <n v="1924"/>
    <m/>
    <m/>
    <n v="11"/>
    <x v="1"/>
  </r>
  <r>
    <s v="FN"/>
    <n v="301"/>
    <x v="102"/>
    <s v="Southend"/>
    <x v="58"/>
    <s v="Methil"/>
    <d v="1940-10-08T00:00:00"/>
    <s v="WHITLEY (Br)"/>
    <m/>
    <n v="1196"/>
    <n v="1924"/>
    <m/>
    <m/>
    <n v="11"/>
    <x v="1"/>
  </r>
  <r>
    <s v="FS"/>
    <n v="216"/>
    <x v="152"/>
    <s v="Tyne"/>
    <x v="77"/>
    <s v="Southend"/>
    <d v="1940-07-09T00:00:00"/>
    <s v="WHITLEY (Br)"/>
    <m/>
    <n v="1196"/>
    <n v="1924"/>
    <m/>
    <m/>
    <n v="11"/>
    <x v="1"/>
  </r>
  <r>
    <s v="FS"/>
    <n v="231"/>
    <x v="47"/>
    <s v="Tyne"/>
    <x v="40"/>
    <s v="Southend"/>
    <d v="1940-07-26T00:00:00"/>
    <s v="WHITLEY (Br)"/>
    <m/>
    <n v="1196"/>
    <n v="1924"/>
    <m/>
    <m/>
    <n v="11"/>
    <x v="1"/>
  </r>
  <r>
    <s v="FS"/>
    <n v="279"/>
    <x v="148"/>
    <s v="Methil"/>
    <x v="102"/>
    <s v="Southend"/>
    <d v="1940-09-15T00:00:00"/>
    <s v="WHITLEY (Br)"/>
    <m/>
    <n v="1196"/>
    <n v="1924"/>
    <m/>
    <m/>
    <n v="11"/>
    <x v="1"/>
  </r>
  <r>
    <s v="FS"/>
    <n v="286"/>
    <x v="77"/>
    <s v="Tyne"/>
    <x v="64"/>
    <s v="Southend"/>
    <d v="1940-09-21T00:00:00"/>
    <s v="WHITLEY (Br)"/>
    <m/>
    <n v="1196"/>
    <n v="1924"/>
    <m/>
    <m/>
    <n v="11"/>
    <x v="1"/>
  </r>
  <r>
    <s v="FN"/>
    <n v="222"/>
    <x v="1"/>
    <s v="Southend"/>
    <x v="1"/>
    <s v="Methil"/>
    <d v="1940-07-16T00:00:00"/>
    <s v="GRONINGEN (Du)"/>
    <m/>
    <n v="1205"/>
    <n v="1928"/>
    <m/>
    <m/>
    <n v="11"/>
    <x v="1"/>
  </r>
  <r>
    <s v="FS"/>
    <n v="231"/>
    <x v="47"/>
    <s v="Tyne"/>
    <x v="40"/>
    <s v="Southend"/>
    <d v="1940-07-26T00:00:00"/>
    <s v="GRONINGEN (Du)"/>
    <m/>
    <n v="1205"/>
    <n v="1928"/>
    <m/>
    <m/>
    <n v="11"/>
    <x v="1"/>
  </r>
  <r>
    <s v="FN"/>
    <n v="324"/>
    <x v="3"/>
    <s v="Southend"/>
    <x v="3"/>
    <s v="Methil"/>
    <d v="1940-11-04T00:00:00"/>
    <s v="CHARLWOOD (Br)"/>
    <m/>
    <n v="1207"/>
    <n v="1914"/>
    <m/>
    <m/>
    <n v="11"/>
    <x v="1"/>
  </r>
  <r>
    <s v="FS"/>
    <n v="308"/>
    <x v="119"/>
    <s v="Methil"/>
    <x v="37"/>
    <s v="Southend"/>
    <d v="1940-10-17T00:00:00"/>
    <s v="CHARLWOOD (Br)"/>
    <m/>
    <n v="1207"/>
    <n v="1914"/>
    <m/>
    <m/>
    <n v="11"/>
    <x v="1"/>
  </r>
  <r>
    <s v="FN"/>
    <n v="266"/>
    <x v="100"/>
    <s v="Southend"/>
    <x v="41"/>
    <s v="Methil"/>
    <d v="1940-08-31T00:00:00"/>
    <s v="LEEUWARDEN (Br)"/>
    <m/>
    <n v="1209"/>
    <n v="1929"/>
    <m/>
    <m/>
    <n v="11"/>
    <x v="1"/>
  </r>
  <r>
    <s v="FS"/>
    <n v="255"/>
    <x v="146"/>
    <s v="Tyne"/>
    <x v="101"/>
    <s v="Southend"/>
    <d v="1940-08-19T00:00:00"/>
    <s v="LEEUWARDEN (Br)"/>
    <m/>
    <n v="1209"/>
    <n v="1929"/>
    <m/>
    <m/>
    <n v="11"/>
    <x v="1"/>
  </r>
  <r>
    <s v="FN"/>
    <n v="232"/>
    <x v="156"/>
    <s v="Southend"/>
    <x v="23"/>
    <s v="Methil"/>
    <d v="1940-07-27T00:00:00"/>
    <s v="NORTHERN COAST (Br)"/>
    <m/>
    <n v="1211"/>
    <n v="1921"/>
    <m/>
    <m/>
    <n v="11"/>
    <x v="1"/>
  </r>
  <r>
    <s v="FN"/>
    <n v="269"/>
    <x v="115"/>
    <s v="Southend"/>
    <x v="86"/>
    <s v="Methil"/>
    <d v="1940-09-03T00:00:00"/>
    <s v="NORTHERN COAST (Br)"/>
    <m/>
    <n v="1211"/>
    <n v="1921"/>
    <m/>
    <m/>
    <n v="11"/>
    <x v="1"/>
  </r>
  <r>
    <s v="FN"/>
    <n v="308"/>
    <x v="14"/>
    <s v="Southend"/>
    <x v="13"/>
    <s v="Methil"/>
    <d v="1940-10-16T00:00:00"/>
    <s v="NORTHERN COAST (Br)"/>
    <m/>
    <n v="1211"/>
    <n v="1921"/>
    <m/>
    <m/>
    <n v="11"/>
    <x v="1"/>
  </r>
  <r>
    <s v="FS"/>
    <n v="260"/>
    <x v="73"/>
    <s v="Tyne"/>
    <x v="60"/>
    <s v="Southend"/>
    <d v="1940-08-25T00:00:00"/>
    <s v="NORTHERN COAST (Br)"/>
    <m/>
    <n v="1211"/>
    <n v="1921"/>
    <m/>
    <m/>
    <n v="11"/>
    <x v="1"/>
  </r>
  <r>
    <s v="FS"/>
    <n v="297"/>
    <x v="28"/>
    <s v="Methil"/>
    <x v="25"/>
    <s v="Southend"/>
    <d v="1940-10-03T00:00:00"/>
    <s v="NORTHERN COAST (Br)"/>
    <m/>
    <n v="1211"/>
    <n v="1921"/>
    <m/>
    <m/>
    <n v="11"/>
    <x v="1"/>
  </r>
  <r>
    <s v="CW"/>
    <n v="11"/>
    <x v="179"/>
    <s v="Southend"/>
    <x v="78"/>
    <s v="Yarmouth Roads"/>
    <d v="1940-09-12T00:00:00"/>
    <s v="BOVEY TRACEY (Br)"/>
    <m/>
    <n v="1212"/>
    <n v="1930"/>
    <m/>
    <m/>
    <n v="11"/>
    <x v="1"/>
  </r>
  <r>
    <s v="CW"/>
    <n v="14"/>
    <x v="177"/>
    <s v="Southend"/>
    <x v="72"/>
    <s v="Falmouth"/>
    <d v="1940-10-14T00:00:00"/>
    <s v="BOVEY TRACEY (Br)"/>
    <m/>
    <n v="1212"/>
    <n v="1930"/>
    <m/>
    <m/>
    <n v="11"/>
    <x v="1"/>
  </r>
  <r>
    <s v="CE"/>
    <n v="11"/>
    <x v="180"/>
    <s v="St Helen's Roads"/>
    <x v="63"/>
    <s v="Southend"/>
    <d v="1940-09-19T00:00:00"/>
    <s v="BOVEY TRACEY (Br)"/>
    <m/>
    <n v="1212"/>
    <n v="1930"/>
    <m/>
    <m/>
    <n v="11"/>
    <x v="1"/>
  </r>
  <r>
    <s v="FN"/>
    <n v="222"/>
    <x v="1"/>
    <s v="Southend"/>
    <x v="1"/>
    <s v="Methil"/>
    <d v="1940-07-16T00:00:00"/>
    <s v="BOVEY TRACEY (Br)"/>
    <m/>
    <n v="1212"/>
    <n v="1930"/>
    <m/>
    <m/>
    <n v="11"/>
    <x v="1"/>
  </r>
  <r>
    <s v="FN"/>
    <n v="246"/>
    <x v="181"/>
    <s v="Southend"/>
    <x v="109"/>
    <s v="Methil"/>
    <d v="1940-08-10T00:00:00"/>
    <s v="BOVEY TRACEY (Br)"/>
    <m/>
    <n v="1212"/>
    <n v="1930"/>
    <m/>
    <m/>
    <n v="11"/>
    <x v="1"/>
  </r>
  <r>
    <s v="FN"/>
    <n v="264"/>
    <x v="11"/>
    <s v="Southend"/>
    <x v="10"/>
    <s v="Methil"/>
    <d v="1940-08-29T00:00:00"/>
    <s v="BOVEY TRACEY (Br)"/>
    <m/>
    <n v="1212"/>
    <n v="1930"/>
    <m/>
    <m/>
    <n v="11"/>
    <x v="1"/>
  </r>
  <r>
    <s v="FN"/>
    <n v="287"/>
    <x v="166"/>
    <s v="Southend"/>
    <x v="106"/>
    <s v="Methil"/>
    <d v="1940-09-23T00:00:00"/>
    <s v="BOVEY TRACEY (Br)"/>
    <m/>
    <n v="1212"/>
    <n v="1930"/>
    <m/>
    <m/>
    <n v="11"/>
    <x v="1"/>
  </r>
  <r>
    <s v="FN"/>
    <n v="312"/>
    <x v="131"/>
    <s v="Southend"/>
    <x v="69"/>
    <s v="Methil"/>
    <d v="1940-10-21T00:00:00"/>
    <s v="BOVEY TRACEY (Br)"/>
    <m/>
    <n v="1212"/>
    <n v="1930"/>
    <m/>
    <m/>
    <n v="11"/>
    <x v="1"/>
  </r>
  <r>
    <s v="FS"/>
    <n v="219"/>
    <x v="29"/>
    <s v="Tyne"/>
    <x v="26"/>
    <s v="Southend"/>
    <d v="1940-07-12T00:00:00"/>
    <s v="BOVEY TRACEY (Br)"/>
    <m/>
    <n v="1212"/>
    <n v="1930"/>
    <m/>
    <m/>
    <n v="11"/>
    <x v="1"/>
  </r>
  <r>
    <s v="FS"/>
    <n v="231"/>
    <x v="47"/>
    <s v="Tyne"/>
    <x v="40"/>
    <s v="Southend"/>
    <d v="1940-07-26T00:00:00"/>
    <s v="BOVEY TRACEY (Br)"/>
    <m/>
    <n v="1212"/>
    <n v="1930"/>
    <m/>
    <m/>
    <n v="11"/>
    <x v="1"/>
  </r>
  <r>
    <s v="FS"/>
    <n v="241"/>
    <x v="24"/>
    <s v="Tyne"/>
    <x v="22"/>
    <s v="Southend"/>
    <d v="1940-08-05T00:00:00"/>
    <s v="BOVEY TRACEY (Br)"/>
    <m/>
    <n v="1212"/>
    <n v="1930"/>
    <m/>
    <m/>
    <n v="11"/>
    <x v="1"/>
  </r>
  <r>
    <s v="FS"/>
    <n v="250"/>
    <x v="30"/>
    <s v="Tyne"/>
    <x v="27"/>
    <s v="Southend"/>
    <d v="1940-08-14T00:00:00"/>
    <s v="BOVEY TRACEY (Br)"/>
    <m/>
    <n v="1212"/>
    <n v="1930"/>
    <m/>
    <m/>
    <n v="11"/>
    <x v="1"/>
  </r>
  <r>
    <s v="FS"/>
    <n v="273"/>
    <x v="36"/>
    <s v="Methil"/>
    <x v="32"/>
    <s v="Southend"/>
    <d v="1940-09-07T00:00:00"/>
    <s v="BOVEY TRACEY (Br)"/>
    <m/>
    <n v="1212"/>
    <n v="1930"/>
    <m/>
    <m/>
    <n v="11"/>
    <x v="1"/>
  </r>
  <r>
    <s v="FS"/>
    <n v="292"/>
    <x v="78"/>
    <s v="Methil"/>
    <x v="11"/>
    <s v="Southend"/>
    <d v="1940-09-28T00:00:00"/>
    <s v="BOVEY TRACEY (Br)"/>
    <m/>
    <n v="1212"/>
    <n v="1930"/>
    <m/>
    <m/>
    <n v="11"/>
    <x v="1"/>
  </r>
  <r>
    <s v="FS"/>
    <n v="322"/>
    <x v="51"/>
    <s v="Methil"/>
    <x v="44"/>
    <s v="Southend"/>
    <d v="1940-11-01T00:00:00"/>
    <s v="BOVEY TRACEY (Br)"/>
    <m/>
    <n v="1212"/>
    <n v="1930"/>
    <m/>
    <m/>
    <n v="11"/>
    <x v="1"/>
  </r>
  <r>
    <s v="FN"/>
    <n v="300"/>
    <x v="116"/>
    <s v="Southend"/>
    <x v="87"/>
    <s v="Methil"/>
    <d v="1940-10-07T00:00:00"/>
    <s v="VESTANVIK (Sw)"/>
    <m/>
    <n v="1213"/>
    <n v="1906"/>
    <m/>
    <m/>
    <n v="11"/>
    <x v="1"/>
  </r>
  <r>
    <s v="FN"/>
    <n v="318"/>
    <x v="117"/>
    <s v="Southend"/>
    <x v="88"/>
    <s v="Methil"/>
    <d v="1940-10-26T00:00:00"/>
    <s v="VESTANVIK (Sw)"/>
    <m/>
    <n v="1213"/>
    <n v="1906"/>
    <m/>
    <m/>
    <n v="11"/>
    <x v="1"/>
  </r>
  <r>
    <s v="FN"/>
    <n v="320"/>
    <x v="41"/>
    <s v="Southend"/>
    <x v="36"/>
    <s v="Methil"/>
    <d v="1940-10-27T00:00:00"/>
    <s v="VESTANVIK (Sw)"/>
    <m/>
    <n v="1213"/>
    <n v="1906"/>
    <m/>
    <m/>
    <n v="11"/>
    <x v="1"/>
  </r>
  <r>
    <s v="FS"/>
    <n v="265"/>
    <x v="18"/>
    <s v="Methil"/>
    <x v="17"/>
    <s v="Southend"/>
    <d v="1940-08-30T00:00:00"/>
    <s v="VESTANVIK (Sw)"/>
    <m/>
    <n v="1213"/>
    <n v="1906"/>
    <m/>
    <m/>
    <n v="11"/>
    <x v="1"/>
  </r>
  <r>
    <s v="FS"/>
    <n v="269"/>
    <x v="178"/>
    <s v="Methil"/>
    <x v="86"/>
    <s v="Southend"/>
    <d v="1940-09-03T00:00:00"/>
    <s v="VESTANVIK (Sw)"/>
    <m/>
    <n v="1213"/>
    <n v="1906"/>
    <m/>
    <m/>
    <n v="11"/>
    <x v="1"/>
  </r>
  <r>
    <s v="FS"/>
    <n v="306"/>
    <x v="91"/>
    <s v="Methil"/>
    <x v="72"/>
    <s v="Southend"/>
    <d v="1940-10-14T00:00:00"/>
    <s v="VESTANVIK (Sw)"/>
    <m/>
    <n v="1213"/>
    <n v="1906"/>
    <m/>
    <m/>
    <n v="11"/>
    <x v="1"/>
  </r>
  <r>
    <s v="CW"/>
    <n v="9"/>
    <x v="80"/>
    <s v="Southend"/>
    <x v="49"/>
    <s v="Yarmouth Roads"/>
    <d v="1940-08-08T00:00:00"/>
    <s v="HOLME FORCE (Br)"/>
    <m/>
    <n v="1216"/>
    <n v="1930"/>
    <m/>
    <m/>
    <n v="11"/>
    <x v="1"/>
  </r>
  <r>
    <s v="FN"/>
    <n v="210"/>
    <x v="81"/>
    <s v="Southend"/>
    <x v="46"/>
    <s v="Methil"/>
    <d v="1940-07-03T00:00:00"/>
    <s v="HOLME FORCE (Br)"/>
    <m/>
    <n v="1216"/>
    <n v="1930"/>
    <m/>
    <m/>
    <n v="11"/>
    <x v="1"/>
  </r>
  <r>
    <s v="FN"/>
    <n v="223"/>
    <x v="32"/>
    <s v="Southend"/>
    <x v="29"/>
    <s v="Methil"/>
    <d v="1940-07-17T00:00:00"/>
    <s v="HOLME FORCE (Br)"/>
    <m/>
    <n v="1216"/>
    <n v="1930"/>
    <m/>
    <m/>
    <n v="11"/>
    <x v="1"/>
  </r>
  <r>
    <s v="FS"/>
    <n v="234"/>
    <x v="33"/>
    <s v="Tyne"/>
    <x v="30"/>
    <s v="Southend"/>
    <d v="1940-07-29T00:00:00"/>
    <s v="HOLME FORCE (Br)"/>
    <m/>
    <n v="1216"/>
    <n v="1930"/>
    <m/>
    <m/>
    <n v="11"/>
    <x v="1"/>
  </r>
  <r>
    <s v="FN"/>
    <n v="296"/>
    <x v="158"/>
    <s v="Southend"/>
    <x v="25"/>
    <s v="Methil"/>
    <d v="1940-10-03T00:00:00"/>
    <s v="FLORA II (Br)"/>
    <m/>
    <n v="1218"/>
    <n v="1909"/>
    <m/>
    <m/>
    <n v="11"/>
    <x v="1"/>
  </r>
  <r>
    <s v="FS"/>
    <n v="279"/>
    <x v="148"/>
    <s v="Methil"/>
    <x v="102"/>
    <s v="Southend"/>
    <d v="1940-09-15T00:00:00"/>
    <s v="FLORA II (Br)"/>
    <m/>
    <n v="1218"/>
    <n v="1909"/>
    <m/>
    <m/>
    <n v="11"/>
    <x v="1"/>
  </r>
  <r>
    <s v="FS"/>
    <n v="320"/>
    <x v="105"/>
    <s v="Methil"/>
    <x v="36"/>
    <s v="Southend"/>
    <d v="1940-10-28T00:00:00"/>
    <s v="FLORA II (Br)"/>
    <m/>
    <n v="1218"/>
    <n v="1909"/>
    <m/>
    <m/>
    <n v="11"/>
    <x v="1"/>
  </r>
  <r>
    <s v="OA"/>
    <n v="177"/>
    <x v="187"/>
    <s v="Southend"/>
    <x v="46"/>
    <s v="Celtic Sea"/>
    <d v="1940-07-03T00:00:00"/>
    <s v="ELSA S (Fi)"/>
    <m/>
    <n v="1219"/>
    <n v="1910"/>
    <m/>
    <s v="LISBON"/>
    <n v="11"/>
    <x v="1"/>
  </r>
  <r>
    <s v="FS"/>
    <n v="314"/>
    <x v="112"/>
    <s v="Methil"/>
    <x v="69"/>
    <s v="Southend"/>
    <d v="1940-10-22T00:00:00"/>
    <s v="EASTERN COAST (Br)"/>
    <m/>
    <n v="1223"/>
    <n v="1922"/>
    <m/>
    <m/>
    <n v="11"/>
    <x v="1"/>
  </r>
  <r>
    <s v="FN"/>
    <n v="270"/>
    <x v="84"/>
    <s v="Southend"/>
    <x v="67"/>
    <s v="Methil"/>
    <d v="1940-09-04T00:00:00"/>
    <s v="TOMSK (Br)"/>
    <m/>
    <n v="1229"/>
    <n v="1911"/>
    <m/>
    <m/>
    <n v="11"/>
    <x v="1"/>
  </r>
  <r>
    <s v="FN"/>
    <n v="269"/>
    <x v="115"/>
    <s v="Southend"/>
    <x v="86"/>
    <s v="Methil"/>
    <d v="1940-09-03T00:00:00"/>
    <s v="GARM (Sw)"/>
    <m/>
    <n v="1231"/>
    <n v="1912"/>
    <m/>
    <m/>
    <n v="11"/>
    <x v="1"/>
  </r>
  <r>
    <s v="FS"/>
    <n v="255"/>
    <x v="146"/>
    <s v="Tyne"/>
    <x v="101"/>
    <s v="Southend"/>
    <d v="1940-08-19T00:00:00"/>
    <s v="GARM (Sw)"/>
    <m/>
    <n v="1231"/>
    <n v="1912"/>
    <m/>
    <m/>
    <n v="11"/>
    <x v="1"/>
  </r>
  <r>
    <s v="FN"/>
    <n v="220"/>
    <x v="143"/>
    <s v="Southend"/>
    <x v="21"/>
    <s v="Methil"/>
    <d v="1940-07-14T00:00:00"/>
    <s v="TORKEL (Sw)"/>
    <m/>
    <n v="1236"/>
    <n v="1903"/>
    <m/>
    <m/>
    <n v="11"/>
    <x v="1"/>
  </r>
  <r>
    <s v="FN"/>
    <n v="221"/>
    <x v="82"/>
    <s v="Southend"/>
    <x v="66"/>
    <s v="Methil"/>
    <d v="1940-07-15T00:00:00"/>
    <s v="ICELAND (Br)"/>
    <m/>
    <n v="1236"/>
    <n v="1914"/>
    <m/>
    <m/>
    <n v="11"/>
    <x v="1"/>
  </r>
  <r>
    <s v="FN"/>
    <n v="239"/>
    <x v="65"/>
    <s v="Southend"/>
    <x v="54"/>
    <s v="Methil"/>
    <d v="1940-08-03T00:00:00"/>
    <s v="ICELAND (Br)"/>
    <m/>
    <n v="1236"/>
    <n v="1914"/>
    <m/>
    <m/>
    <n v="11"/>
    <x v="1"/>
  </r>
  <r>
    <s v="FN"/>
    <n v="292"/>
    <x v="110"/>
    <s v="Southend"/>
    <x v="83"/>
    <s v="Methil"/>
    <d v="1940-09-29T00:00:00"/>
    <s v="ICELAND (Br)"/>
    <m/>
    <n v="1236"/>
    <n v="1914"/>
    <m/>
    <m/>
    <n v="11"/>
    <x v="1"/>
  </r>
  <r>
    <s v="FS"/>
    <n v="231"/>
    <x v="47"/>
    <s v="Tyne"/>
    <x v="40"/>
    <s v="Southend"/>
    <d v="1940-07-26T00:00:00"/>
    <s v="ICELAND (Br)"/>
    <m/>
    <n v="1236"/>
    <n v="1914"/>
    <m/>
    <m/>
    <n v="11"/>
    <x v="1"/>
  </r>
  <r>
    <s v="FS"/>
    <n v="248"/>
    <x v="54"/>
    <s v="Tyne"/>
    <x v="47"/>
    <s v="Southend"/>
    <d v="1940-08-12T00:00:00"/>
    <s v="ICELAND (Br)"/>
    <m/>
    <n v="1236"/>
    <n v="1914"/>
    <m/>
    <m/>
    <n v="11"/>
    <x v="1"/>
  </r>
  <r>
    <s v="FS"/>
    <n v="265"/>
    <x v="18"/>
    <s v="Methil"/>
    <x v="17"/>
    <s v="Southend"/>
    <d v="1940-08-30T00:00:00"/>
    <s v="TORKEL (Sw)"/>
    <m/>
    <n v="1236"/>
    <n v="1903"/>
    <m/>
    <m/>
    <n v="11"/>
    <x v="1"/>
  </r>
  <r>
    <s v="FS"/>
    <n v="278"/>
    <x v="107"/>
    <s v="Methil"/>
    <x v="78"/>
    <s v="Southend"/>
    <d v="1940-09-14T00:00:00"/>
    <s v="ICELAND (Br)"/>
    <m/>
    <n v="1236"/>
    <n v="1914"/>
    <m/>
    <m/>
    <n v="11"/>
    <x v="1"/>
  </r>
  <r>
    <s v="FS"/>
    <n v="276"/>
    <x v="49"/>
    <s v="Methil"/>
    <x v="42"/>
    <s v="Southend"/>
    <d v="1940-09-11T00:00:00"/>
    <s v="MARIANNE II (Br)"/>
    <m/>
    <n v="1239"/>
    <n v="1924"/>
    <m/>
    <m/>
    <n v="11"/>
    <x v="1"/>
  </r>
  <r>
    <s v="FN"/>
    <n v="214"/>
    <x v="121"/>
    <s v="Southend"/>
    <x v="89"/>
    <s v="Methil"/>
    <d v="1940-07-07T00:00:00"/>
    <s v="OXSHOTT (Br)"/>
    <m/>
    <n v="1241"/>
    <n v="1915"/>
    <m/>
    <m/>
    <n v="11"/>
    <x v="1"/>
  </r>
  <r>
    <s v="FN"/>
    <n v="222"/>
    <x v="1"/>
    <s v="Southend"/>
    <x v="1"/>
    <s v="Methil"/>
    <d v="1940-07-16T00:00:00"/>
    <s v="OXSHOTT (Br)"/>
    <m/>
    <n v="1241"/>
    <n v="1915"/>
    <m/>
    <m/>
    <n v="11"/>
    <x v="1"/>
  </r>
  <r>
    <s v="FN"/>
    <n v="239"/>
    <x v="65"/>
    <s v="Southend"/>
    <x v="54"/>
    <s v="Methil"/>
    <d v="1940-08-03T00:00:00"/>
    <s v="OXSHOTT (Br)"/>
    <m/>
    <n v="1241"/>
    <n v="1915"/>
    <m/>
    <m/>
    <n v="11"/>
    <x v="1"/>
  </r>
  <r>
    <s v="FN"/>
    <n v="247"/>
    <x v="94"/>
    <s v="Southend"/>
    <x v="50"/>
    <s v="Methil"/>
    <d v="1940-08-11T00:00:00"/>
    <s v="OXSHOTT (Br)"/>
    <m/>
    <n v="1241"/>
    <n v="1915"/>
    <m/>
    <m/>
    <n v="11"/>
    <x v="1"/>
  </r>
  <r>
    <s v="FN"/>
    <n v="258"/>
    <x v="79"/>
    <s v="Southend"/>
    <x v="65"/>
    <s v="Methil"/>
    <d v="1940-08-22T00:00:00"/>
    <s v="OXSHOTT (Br)"/>
    <m/>
    <n v="1241"/>
    <n v="1915"/>
    <m/>
    <m/>
    <n v="11"/>
    <x v="1"/>
  </r>
  <r>
    <s v="FN"/>
    <n v="266"/>
    <x v="100"/>
    <s v="Southend"/>
    <x v="41"/>
    <s v="Methil"/>
    <d v="1940-08-31T00:00:00"/>
    <s v="OXSHOTT (Br)"/>
    <m/>
    <n v="1241"/>
    <n v="1915"/>
    <m/>
    <m/>
    <n v="11"/>
    <x v="1"/>
  </r>
  <r>
    <s v="FN"/>
    <n v="273"/>
    <x v="120"/>
    <s v="Southend"/>
    <x v="32"/>
    <s v="Methil"/>
    <d v="1940-09-07T00:00:00"/>
    <s v="OXSHOTT (Br)"/>
    <m/>
    <n v="1241"/>
    <n v="1915"/>
    <m/>
    <m/>
    <n v="11"/>
    <x v="1"/>
  </r>
  <r>
    <s v="FN"/>
    <n v="285"/>
    <x v="125"/>
    <s v="Southend"/>
    <x v="93"/>
    <s v="Methil"/>
    <d v="1940-09-21T00:00:00"/>
    <s v="OXSHOTT (Br)"/>
    <m/>
    <n v="1241"/>
    <n v="1915"/>
    <m/>
    <m/>
    <n v="11"/>
    <x v="1"/>
  </r>
  <r>
    <s v="FN"/>
    <n v="295"/>
    <x v="189"/>
    <s v="Southend"/>
    <x v="82"/>
    <s v="Methil"/>
    <d v="1940-10-02T00:00:00"/>
    <s v="OXSHOTT (Br)"/>
    <m/>
    <n v="1241"/>
    <n v="1915"/>
    <m/>
    <m/>
    <n v="11"/>
    <x v="1"/>
  </r>
  <r>
    <s v="FN"/>
    <n v="322"/>
    <x v="139"/>
    <s v="Southend"/>
    <x v="44"/>
    <s v="Methil"/>
    <d v="1940-10-31T00:00:00"/>
    <s v="OXSHOTT (Br)"/>
    <m/>
    <n v="1241"/>
    <n v="1915"/>
    <m/>
    <m/>
    <n v="11"/>
    <x v="1"/>
  </r>
  <r>
    <s v="FS"/>
    <n v="217"/>
    <x v="128"/>
    <s v="Tyne"/>
    <x v="45"/>
    <s v="Southend"/>
    <d v="1940-07-10T00:00:00"/>
    <s v="OXSHOTT (Br)"/>
    <m/>
    <n v="1241"/>
    <n v="1915"/>
    <m/>
    <m/>
    <n v="11"/>
    <x v="1"/>
  </r>
  <r>
    <s v="FS"/>
    <n v="225"/>
    <x v="147"/>
    <s v="Tyne"/>
    <x v="81"/>
    <s v="Southend"/>
    <d v="1940-07-19T00:00:00"/>
    <s v="OXSHOTT (Br)"/>
    <m/>
    <n v="1241"/>
    <n v="1915"/>
    <m/>
    <m/>
    <n v="11"/>
    <x v="1"/>
  </r>
  <r>
    <s v="FS"/>
    <n v="234"/>
    <x v="33"/>
    <s v="Tyne"/>
    <x v="30"/>
    <s v="Southend"/>
    <d v="1940-07-29T00:00:00"/>
    <s v="OXSHOTT (Br)"/>
    <m/>
    <n v="1241"/>
    <n v="1915"/>
    <m/>
    <m/>
    <n v="11"/>
    <x v="1"/>
  </r>
  <r>
    <s v="FS"/>
    <n v="242"/>
    <x v="89"/>
    <s v="Tyne"/>
    <x v="70"/>
    <s v="Southend"/>
    <d v="1940-08-06T00:00:00"/>
    <s v="OXSHOTT (Br)"/>
    <m/>
    <n v="1241"/>
    <n v="1915"/>
    <m/>
    <m/>
    <n v="11"/>
    <x v="1"/>
  </r>
  <r>
    <s v="FS"/>
    <n v="251"/>
    <x v="154"/>
    <s v="Tyne"/>
    <x v="105"/>
    <s v="Southend"/>
    <d v="1940-08-15T00:00:00"/>
    <s v="OXSHOTT (Br)"/>
    <m/>
    <n v="1241"/>
    <n v="1915"/>
    <m/>
    <m/>
    <n v="11"/>
    <x v="1"/>
  </r>
  <r>
    <s v="FS"/>
    <n v="260"/>
    <x v="73"/>
    <s v="Tyne"/>
    <x v="60"/>
    <s v="Southend"/>
    <d v="1940-08-25T00:00:00"/>
    <s v="OXSHOTT (Br)"/>
    <m/>
    <n v="1241"/>
    <n v="1915"/>
    <m/>
    <m/>
    <n v="11"/>
    <x v="1"/>
  </r>
  <r>
    <s v="FS"/>
    <n v="269"/>
    <x v="178"/>
    <s v="Methil"/>
    <x v="86"/>
    <s v="Southend"/>
    <d v="1940-09-03T00:00:00"/>
    <s v="OXSHOTT (Br)"/>
    <m/>
    <n v="1241"/>
    <n v="1915"/>
    <m/>
    <m/>
    <n v="11"/>
    <x v="1"/>
  </r>
  <r>
    <s v="FS"/>
    <n v="278"/>
    <x v="107"/>
    <s v="Methil"/>
    <x v="78"/>
    <s v="Southend"/>
    <d v="1940-09-14T00:00:00"/>
    <s v="OXSHOTT (Br)"/>
    <m/>
    <n v="1241"/>
    <n v="1915"/>
    <m/>
    <m/>
    <n v="11"/>
    <x v="1"/>
  </r>
  <r>
    <s v="FS"/>
    <n v="289"/>
    <x v="159"/>
    <s v="Tyne"/>
    <x v="56"/>
    <s v="Southend"/>
    <d v="1940-09-25T00:00:00"/>
    <s v="OXSHOTT (Br)"/>
    <m/>
    <n v="1241"/>
    <n v="1915"/>
    <m/>
    <m/>
    <n v="11"/>
    <x v="1"/>
  </r>
  <r>
    <s v="FS"/>
    <n v="299"/>
    <x v="10"/>
    <s v="Methil"/>
    <x v="9"/>
    <s v="Southend"/>
    <d v="1940-10-04T00:00:00"/>
    <s v="OXSHOTT (Br)"/>
    <m/>
    <n v="1241"/>
    <n v="1915"/>
    <m/>
    <m/>
    <n v="11"/>
    <x v="1"/>
  </r>
  <r>
    <s v="FS"/>
    <n v="301"/>
    <x v="151"/>
    <s v="Methil"/>
    <x v="87"/>
    <s v="Southend"/>
    <d v="1940-10-07T00:00:00"/>
    <s v="OXSHOTT (Br)"/>
    <m/>
    <n v="1241"/>
    <n v="1915"/>
    <m/>
    <m/>
    <n v="11"/>
    <x v="1"/>
  </r>
  <r>
    <s v="FN"/>
    <n v="223"/>
    <x v="32"/>
    <s v="Southend"/>
    <x v="29"/>
    <s v="Methil"/>
    <d v="1940-07-17T00:00:00"/>
    <s v="GULHAUG (Nor)"/>
    <m/>
    <n v="1243"/>
    <n v="1910"/>
    <m/>
    <m/>
    <n v="11"/>
    <x v="1"/>
  </r>
  <r>
    <s v="FN"/>
    <n v="239"/>
    <x v="65"/>
    <s v="Southend"/>
    <x v="54"/>
    <s v="Methil"/>
    <d v="1940-08-03T00:00:00"/>
    <s v="GULHAUG (Nor)"/>
    <m/>
    <n v="1243"/>
    <n v="1910"/>
    <m/>
    <m/>
    <n v="11"/>
    <x v="1"/>
  </r>
  <r>
    <s v="OA"/>
    <n v="178"/>
    <x v="209"/>
    <s v="Southend"/>
    <x v="31"/>
    <s v="Celtic Sea"/>
    <d v="1940-07-06T00:00:00"/>
    <s v="GULHAUG (Nor)"/>
    <m/>
    <n v="1243"/>
    <n v="1910"/>
    <m/>
    <s v="PORTSMOUTH"/>
    <n v="11"/>
    <x v="1"/>
  </r>
  <r>
    <s v="FS"/>
    <n v="209"/>
    <x v="53"/>
    <s v="Methil"/>
    <x v="46"/>
    <s v="Southend"/>
    <d v="1940-07-02T00:00:00"/>
    <s v="GULHAUG (Nor)"/>
    <m/>
    <n v="1243"/>
    <n v="1910"/>
    <m/>
    <m/>
    <n v="11"/>
    <x v="1"/>
  </r>
  <r>
    <s v="FN"/>
    <n v="214"/>
    <x v="121"/>
    <s v="Southend"/>
    <x v="89"/>
    <s v="Methil"/>
    <d v="1940-07-07T00:00:00"/>
    <s v="CERNE (Br)"/>
    <m/>
    <n v="1256"/>
    <n v="1924"/>
    <m/>
    <m/>
    <n v="11"/>
    <x v="1"/>
  </r>
  <r>
    <s v="FN"/>
    <n v="225"/>
    <x v="106"/>
    <s v="Southend"/>
    <x v="81"/>
    <s v="Methil"/>
    <d v="1940-07-20T00:00:00"/>
    <s v="CERNE (Br)"/>
    <m/>
    <n v="1256"/>
    <n v="1924"/>
    <m/>
    <m/>
    <n v="11"/>
    <x v="1"/>
  </r>
  <r>
    <s v="FN"/>
    <n v="262"/>
    <x v="123"/>
    <s v="Southend"/>
    <x v="91"/>
    <s v="Methil"/>
    <d v="1940-08-27T00:00:00"/>
    <s v="CERNE (Br)"/>
    <m/>
    <n v="1256"/>
    <n v="1924"/>
    <m/>
    <m/>
    <n v="11"/>
    <x v="1"/>
  </r>
  <r>
    <s v="FN"/>
    <n v="272"/>
    <x v="66"/>
    <s v="Southend"/>
    <x v="55"/>
    <s v="Methil"/>
    <d v="1940-09-06T00:00:00"/>
    <s v="CERNE (Br)"/>
    <m/>
    <n v="1256"/>
    <n v="1924"/>
    <m/>
    <m/>
    <n v="11"/>
    <x v="1"/>
  </r>
  <r>
    <s v="FN"/>
    <n v="287"/>
    <x v="166"/>
    <s v="Southend"/>
    <x v="106"/>
    <s v="Methil"/>
    <d v="1940-09-23T00:00:00"/>
    <s v="CERNE (Br)"/>
    <m/>
    <n v="1256"/>
    <n v="1924"/>
    <m/>
    <m/>
    <n v="11"/>
    <x v="1"/>
  </r>
  <r>
    <s v="FN"/>
    <n v="302"/>
    <x v="188"/>
    <s v="Southend"/>
    <x v="48"/>
    <s v="Methil"/>
    <d v="1940-10-09T00:00:00"/>
    <s v="CERNE (Br)"/>
    <m/>
    <n v="1256"/>
    <n v="1924"/>
    <m/>
    <m/>
    <n v="11"/>
    <x v="1"/>
  </r>
  <r>
    <s v="FN"/>
    <n v="318"/>
    <x v="117"/>
    <s v="Southend"/>
    <x v="88"/>
    <s v="Methil"/>
    <d v="1940-10-26T00:00:00"/>
    <s v="CERNE (Br)"/>
    <m/>
    <n v="1256"/>
    <n v="1924"/>
    <m/>
    <m/>
    <n v="11"/>
    <x v="1"/>
  </r>
  <r>
    <s v="FN"/>
    <n v="319"/>
    <x v="4"/>
    <s v="Southend"/>
    <x v="4"/>
    <s v="Methil"/>
    <d v="1940-10-27T00:00:00"/>
    <s v="CERNE (Br)"/>
    <m/>
    <n v="1256"/>
    <n v="1924"/>
    <m/>
    <m/>
    <n v="11"/>
    <x v="1"/>
  </r>
  <r>
    <s v="FS"/>
    <n v="209"/>
    <x v="53"/>
    <s v="Methil"/>
    <x v="46"/>
    <s v="Southend"/>
    <d v="1940-07-02T00:00:00"/>
    <s v="CERNE (Br)"/>
    <m/>
    <n v="1256"/>
    <n v="1924"/>
    <m/>
    <m/>
    <n v="11"/>
    <x v="1"/>
  </r>
  <r>
    <s v="FS"/>
    <n v="219"/>
    <x v="29"/>
    <s v="Tyne"/>
    <x v="26"/>
    <s v="Southend"/>
    <d v="1940-07-12T00:00:00"/>
    <s v="CERNE (Br)"/>
    <m/>
    <n v="1256"/>
    <n v="1924"/>
    <m/>
    <m/>
    <n v="11"/>
    <x v="1"/>
  </r>
  <r>
    <s v="FS"/>
    <n v="255"/>
    <x v="146"/>
    <s v="Tyne"/>
    <x v="101"/>
    <s v="Southend"/>
    <d v="1940-08-19T00:00:00"/>
    <s v="CERNE (Br)"/>
    <m/>
    <n v="1256"/>
    <n v="1924"/>
    <m/>
    <m/>
    <n v="11"/>
    <x v="1"/>
  </r>
  <r>
    <s v="FS"/>
    <n v="265"/>
    <x v="18"/>
    <s v="Methil"/>
    <x v="17"/>
    <s v="Southend"/>
    <d v="1940-08-30T00:00:00"/>
    <s v="CERNE (Br)"/>
    <m/>
    <n v="1256"/>
    <n v="1924"/>
    <m/>
    <m/>
    <n v="11"/>
    <x v="1"/>
  </r>
  <r>
    <s v="FS"/>
    <n v="292"/>
    <x v="78"/>
    <s v="Methil"/>
    <x v="11"/>
    <s v="Southend"/>
    <d v="1940-09-28T00:00:00"/>
    <s v="CERNE (Br)"/>
    <m/>
    <n v="1256"/>
    <n v="1924"/>
    <m/>
    <m/>
    <n v="11"/>
    <x v="1"/>
  </r>
  <r>
    <s v="FS"/>
    <n v="306"/>
    <x v="91"/>
    <s v="Methil"/>
    <x v="72"/>
    <s v="Southend"/>
    <d v="1940-10-14T00:00:00"/>
    <s v="CERNE (Br)"/>
    <m/>
    <n v="1256"/>
    <n v="1924"/>
    <m/>
    <m/>
    <n v="11"/>
    <x v="1"/>
  </r>
  <r>
    <s v="CW"/>
    <n v="6"/>
    <x v="63"/>
    <s v="Southend"/>
    <x v="52"/>
    <s v="Falmouth"/>
    <d v="1940-07-19T00:00:00"/>
    <s v="MARX (Da)"/>
    <m/>
    <n v="1259"/>
    <n v="1924"/>
    <m/>
    <m/>
    <n v="11"/>
    <x v="1"/>
  </r>
  <r>
    <s v="CE"/>
    <n v="6"/>
    <x v="109"/>
    <s v="St Helen's Roads"/>
    <x v="15"/>
    <s v="Southend"/>
    <d v="1940-07-22T00:00:00"/>
    <s v="MARX (Da)"/>
    <m/>
    <n v="1259"/>
    <n v="1924"/>
    <m/>
    <m/>
    <n v="11"/>
    <x v="1"/>
  </r>
  <r>
    <s v="FN"/>
    <n v="229"/>
    <x v="92"/>
    <s v="Southend"/>
    <x v="73"/>
    <s v="Methil"/>
    <d v="1940-07-24T00:00:00"/>
    <s v="MARX (Dan)"/>
    <m/>
    <n v="1259"/>
    <n v="1924"/>
    <m/>
    <m/>
    <n v="11"/>
    <x v="1"/>
  </r>
  <r>
    <s v="FN"/>
    <n v="253"/>
    <x v="97"/>
    <s v="Southend"/>
    <x v="7"/>
    <s v="Methil"/>
    <d v="1940-08-17T00:00:00"/>
    <s v="LONDON II (Br)"/>
    <m/>
    <n v="1260"/>
    <n v="1924"/>
    <m/>
    <m/>
    <n v="11"/>
    <x v="1"/>
  </r>
  <r>
    <s v="FS"/>
    <n v="300"/>
    <x v="69"/>
    <s v="Methil"/>
    <x v="57"/>
    <s v="Southend"/>
    <d v="1940-10-06T00:00:00"/>
    <s v="LONDON II (Br)"/>
    <m/>
    <n v="1260"/>
    <n v="1924"/>
    <m/>
    <m/>
    <n v="11"/>
    <x v="1"/>
  </r>
  <r>
    <s v="FN"/>
    <n v="222"/>
    <x v="1"/>
    <s v="Southend"/>
    <x v="1"/>
    <s v="Methil"/>
    <d v="1940-07-16T00:00:00"/>
    <s v="FIREGLOW (Br)"/>
    <m/>
    <n v="1261"/>
    <n v="1925"/>
    <m/>
    <m/>
    <n v="11"/>
    <x v="1"/>
  </r>
  <r>
    <s v="FN"/>
    <n v="262"/>
    <x v="123"/>
    <s v="Southend"/>
    <x v="91"/>
    <s v="Methil"/>
    <d v="1940-08-27T00:00:00"/>
    <s v="FIREGLOW (Br)"/>
    <m/>
    <n v="1261"/>
    <n v="1925"/>
    <m/>
    <m/>
    <n v="11"/>
    <x v="1"/>
  </r>
  <r>
    <s v="FN"/>
    <n v="281"/>
    <x v="124"/>
    <s v="Southend"/>
    <x v="92"/>
    <s v="Methil"/>
    <d v="1940-09-17T00:00:00"/>
    <s v="FIREGLOW (Br)"/>
    <m/>
    <n v="1261"/>
    <n v="1925"/>
    <m/>
    <m/>
    <n v="11"/>
    <x v="1"/>
  </r>
  <r>
    <s v="FN"/>
    <n v="291"/>
    <x v="12"/>
    <s v="Southend"/>
    <x v="11"/>
    <s v="Methil"/>
    <d v="1940-09-28T00:00:00"/>
    <s v="FIREGLOW (Br)"/>
    <m/>
    <n v="1261"/>
    <n v="1925"/>
    <m/>
    <m/>
    <n v="11"/>
    <x v="1"/>
  </r>
  <r>
    <s v="FN"/>
    <n v="299"/>
    <x v="167"/>
    <s v="Southend"/>
    <x v="57"/>
    <s v="Methil"/>
    <d v="1940-10-06T00:00:00"/>
    <s v="FIREGLOW (Br)"/>
    <m/>
    <n v="1261"/>
    <n v="1925"/>
    <m/>
    <m/>
    <n v="11"/>
    <x v="1"/>
  </r>
  <r>
    <s v="FN"/>
    <n v="312"/>
    <x v="131"/>
    <s v="Southend"/>
    <x v="69"/>
    <s v="Methil"/>
    <d v="1940-10-21T00:00:00"/>
    <s v="FIREGLOW (Br)"/>
    <m/>
    <n v="1261"/>
    <n v="1925"/>
    <m/>
    <m/>
    <n v="11"/>
    <x v="1"/>
  </r>
  <r>
    <s v="FS"/>
    <n v="211"/>
    <x v="34"/>
    <s v="Methil"/>
    <x v="31"/>
    <s v="Southend"/>
    <d v="1940-07-04T00:00:00"/>
    <s v="FIREGLOW (Br)"/>
    <m/>
    <n v="1261"/>
    <n v="1925"/>
    <m/>
    <m/>
    <n v="11"/>
    <x v="1"/>
  </r>
  <r>
    <s v="FS"/>
    <n v="219"/>
    <x v="29"/>
    <s v="Tyne"/>
    <x v="26"/>
    <s v="Southend"/>
    <d v="1940-07-12T00:00:00"/>
    <s v="FIREGLOW (Br)"/>
    <m/>
    <n v="1261"/>
    <n v="1925"/>
    <m/>
    <m/>
    <n v="11"/>
    <x v="1"/>
  </r>
  <r>
    <s v="FS"/>
    <n v="227"/>
    <x v="136"/>
    <s v="Tyne"/>
    <x v="99"/>
    <s v="Southend"/>
    <d v="1940-07-22T00:00:00"/>
    <s v="FIREGLOW (Br)"/>
    <m/>
    <n v="1261"/>
    <n v="1925"/>
    <m/>
    <m/>
    <n v="11"/>
    <x v="1"/>
  </r>
  <r>
    <s v="FS"/>
    <n v="227"/>
    <x v="136"/>
    <s v="Tyne"/>
    <x v="99"/>
    <s v="Southend"/>
    <d v="1940-07-22T00:00:00"/>
    <s v="MOIDART (Br)"/>
    <m/>
    <n v="1261"/>
    <n v="1922"/>
    <m/>
    <m/>
    <n v="11"/>
    <x v="1"/>
  </r>
  <r>
    <s v="FS"/>
    <n v="247"/>
    <x v="61"/>
    <s v="Tyne"/>
    <x v="50"/>
    <s v="Southend"/>
    <d v="1940-08-11T00:00:00"/>
    <s v="FIREGLOW (Br)"/>
    <m/>
    <n v="1261"/>
    <n v="1925"/>
    <m/>
    <m/>
    <n v="11"/>
    <x v="1"/>
  </r>
  <r>
    <s v="FS"/>
    <n v="258"/>
    <x v="157"/>
    <s v="Methil"/>
    <x v="65"/>
    <s v="Southend"/>
    <d v="1940-08-22T00:00:00"/>
    <s v="FIREGLOW (Br)"/>
    <m/>
    <n v="1261"/>
    <n v="1925"/>
    <m/>
    <m/>
    <n v="11"/>
    <x v="1"/>
  </r>
  <r>
    <s v="FS"/>
    <n v="266"/>
    <x v="48"/>
    <s v="Methil"/>
    <x v="41"/>
    <s v="Southend"/>
    <d v="1940-08-31T00:00:00"/>
    <s v="FIREGLOW (Br)"/>
    <m/>
    <n v="1261"/>
    <n v="1925"/>
    <m/>
    <m/>
    <n v="11"/>
    <x v="1"/>
  </r>
  <r>
    <s v="FS"/>
    <n v="273"/>
    <x v="36"/>
    <s v="Methil"/>
    <x v="32"/>
    <s v="Southend"/>
    <d v="1940-09-07T00:00:00"/>
    <s v="FIREGLOW (Br)"/>
    <m/>
    <n v="1261"/>
    <n v="1925"/>
    <m/>
    <m/>
    <n v="11"/>
    <x v="1"/>
  </r>
  <r>
    <s v="FS"/>
    <n v="295"/>
    <x v="31"/>
    <s v="Methil"/>
    <x v="28"/>
    <s v="Southend"/>
    <d v="1940-10-01T00:00:00"/>
    <s v="FIREGLOW (Br)"/>
    <m/>
    <n v="1261"/>
    <n v="1925"/>
    <m/>
    <m/>
    <n v="11"/>
    <x v="1"/>
  </r>
  <r>
    <s v="FS"/>
    <n v="322"/>
    <x v="51"/>
    <s v="Methil"/>
    <x v="44"/>
    <s v="Southend"/>
    <d v="1940-11-01T00:00:00"/>
    <s v="FIREGLOW (Br)"/>
    <m/>
    <n v="1261"/>
    <n v="1925"/>
    <m/>
    <m/>
    <n v="11"/>
    <x v="1"/>
  </r>
  <r>
    <s v="FN"/>
    <n v="272"/>
    <x v="66"/>
    <s v="Southend"/>
    <x v="55"/>
    <s v="Methil"/>
    <d v="1940-09-06T00:00:00"/>
    <s v="HOMEFIRE (Br)"/>
    <m/>
    <n v="1262"/>
    <n v="1925"/>
    <m/>
    <m/>
    <n v="11"/>
    <x v="1"/>
  </r>
  <r>
    <s v="FN"/>
    <n v="298"/>
    <x v="87"/>
    <s v="Southend"/>
    <x v="9"/>
    <s v="Methil"/>
    <d v="1940-10-05T00:00:00"/>
    <s v="HOMEFIRE (Br)"/>
    <m/>
    <n v="1262"/>
    <n v="1925"/>
    <m/>
    <m/>
    <n v="11"/>
    <x v="1"/>
  </r>
  <r>
    <s v="FN"/>
    <n v="310"/>
    <x v="168"/>
    <s v="Southend"/>
    <x v="43"/>
    <s v="Methil"/>
    <d v="1940-10-18T00:00:00"/>
    <s v="HOMEFIRE (Br)"/>
    <m/>
    <n v="1262"/>
    <n v="1925"/>
    <m/>
    <m/>
    <n v="11"/>
    <x v="1"/>
  </r>
  <r>
    <s v="FS"/>
    <n v="224"/>
    <x v="144"/>
    <s v="Tyne"/>
    <x v="52"/>
    <s v="Southend"/>
    <d v="1940-07-18T00:00:00"/>
    <s v="HOMEFIRE (Br)"/>
    <m/>
    <n v="1262"/>
    <n v="1925"/>
    <m/>
    <m/>
    <n v="11"/>
    <x v="1"/>
  </r>
  <r>
    <s v="FS"/>
    <n v="256"/>
    <x v="127"/>
    <s v="Tyne"/>
    <x v="94"/>
    <s v="Southend"/>
    <d v="1940-08-20T00:00:00"/>
    <s v="HOMEFIRE (Br)"/>
    <m/>
    <n v="1262"/>
    <n v="1925"/>
    <m/>
    <m/>
    <n v="11"/>
    <x v="1"/>
  </r>
  <r>
    <s v="FS"/>
    <n v="265"/>
    <x v="18"/>
    <s v="Methil"/>
    <x v="17"/>
    <s v="Southend"/>
    <d v="1940-08-30T00:00:00"/>
    <s v="HOMEFIRE (Br)"/>
    <m/>
    <n v="1262"/>
    <n v="1925"/>
    <m/>
    <m/>
    <n v="11"/>
    <x v="1"/>
  </r>
  <r>
    <s v="FS"/>
    <n v="267"/>
    <x v="44"/>
    <s v="Methil"/>
    <x v="38"/>
    <s v="Southend"/>
    <d v="1940-09-01T00:00:00"/>
    <s v="HOMEFIRE (Br)"/>
    <m/>
    <n v="1262"/>
    <n v="1925"/>
    <m/>
    <m/>
    <n v="11"/>
    <x v="1"/>
  </r>
  <r>
    <s v="FS"/>
    <n v="279"/>
    <x v="148"/>
    <s v="Methil"/>
    <x v="102"/>
    <s v="Southend"/>
    <d v="1940-09-15T00:00:00"/>
    <s v="HOMEFIRE (Br)"/>
    <m/>
    <n v="1262"/>
    <n v="1925"/>
    <m/>
    <m/>
    <n v="11"/>
    <x v="1"/>
  </r>
  <r>
    <s v="FS"/>
    <n v="293"/>
    <x v="164"/>
    <s v="Methil"/>
    <x v="83"/>
    <s v="Southend"/>
    <d v="1940-09-29T00:00:00"/>
    <s v="HOMEFIRE (Br)"/>
    <m/>
    <n v="1262"/>
    <n v="1925"/>
    <m/>
    <m/>
    <n v="11"/>
    <x v="1"/>
  </r>
  <r>
    <s v="FS"/>
    <n v="304"/>
    <x v="20"/>
    <s v="Methil"/>
    <x v="19"/>
    <s v="Southend"/>
    <d v="1940-10-11T00:00:00"/>
    <s v="HOMEFIRE (Br)"/>
    <m/>
    <n v="1262"/>
    <n v="1925"/>
    <m/>
    <m/>
    <n v="11"/>
    <x v="1"/>
  </r>
  <r>
    <s v="CW"/>
    <n v="3"/>
    <x v="19"/>
    <s v="Southend"/>
    <x v="18"/>
    <s v="Yarmouth Roads"/>
    <d v="1940-07-11T00:00:00"/>
    <s v="HALLAND (Da)"/>
    <m/>
    <n v="1264"/>
    <n v="1923"/>
    <m/>
    <m/>
    <n v="11"/>
    <x v="1"/>
  </r>
  <r>
    <s v="CW"/>
    <n v="8"/>
    <x v="25"/>
    <s v="Southend"/>
    <x v="23"/>
    <s v="Falmouth"/>
    <d v="1940-07-29T00:00:00"/>
    <s v="GRONLAND (Da)"/>
    <m/>
    <n v="1264"/>
    <n v="1923"/>
    <m/>
    <s v="LATER SUNK AT DOVER"/>
    <n v="11"/>
    <x v="1"/>
  </r>
  <r>
    <s v="FN"/>
    <n v="218"/>
    <x v="52"/>
    <s v="Southend"/>
    <x v="45"/>
    <s v="Methil"/>
    <d v="1940-07-11T00:00:00"/>
    <s v="GRONLAND (Dan)"/>
    <m/>
    <n v="1264"/>
    <n v="1923"/>
    <m/>
    <m/>
    <n v="11"/>
    <x v="1"/>
  </r>
  <r>
    <s v="OA"/>
    <n v="177"/>
    <x v="187"/>
    <s v="Southend"/>
    <x v="46"/>
    <s v="Celtic Sea"/>
    <d v="1940-07-03T00:00:00"/>
    <s v="GRONLAND (Da)"/>
    <m/>
    <n v="1264"/>
    <n v="1923"/>
    <m/>
    <s v="SOUTHAMPTON"/>
    <n v="11"/>
    <x v="1"/>
  </r>
  <r>
    <s v="FN"/>
    <n v="279"/>
    <x v="38"/>
    <s v="Southend"/>
    <x v="33"/>
    <s v="Methil"/>
    <d v="1940-09-15T00:00:00"/>
    <s v="HALLAND (Dan)"/>
    <m/>
    <n v="1264"/>
    <n v="1923"/>
    <m/>
    <m/>
    <n v="11"/>
    <x v="1"/>
  </r>
  <r>
    <s v="FS"/>
    <n v="216"/>
    <x v="152"/>
    <s v="Tyne"/>
    <x v="77"/>
    <s v="Southend"/>
    <d v="1940-07-09T00:00:00"/>
    <s v="HALLAND (Da)"/>
    <m/>
    <n v="1264"/>
    <n v="1923"/>
    <m/>
    <m/>
    <n v="11"/>
    <x v="1"/>
  </r>
  <r>
    <s v="FS"/>
    <n v="227"/>
    <x v="136"/>
    <s v="Tyne"/>
    <x v="99"/>
    <s v="Southend"/>
    <d v="1940-07-22T00:00:00"/>
    <s v="GRONLAND (Da)"/>
    <m/>
    <n v="1264"/>
    <n v="1923"/>
    <m/>
    <m/>
    <n v="11"/>
    <x v="1"/>
  </r>
  <r>
    <s v="FN"/>
    <n v="214"/>
    <x v="121"/>
    <s v="Southend"/>
    <x v="89"/>
    <s v="Methil"/>
    <d v="1940-07-07T00:00:00"/>
    <s v="LADY OLGA (Br)"/>
    <m/>
    <n v="1266"/>
    <n v="1927"/>
    <m/>
    <m/>
    <n v="11"/>
    <x v="1"/>
  </r>
  <r>
    <s v="FN"/>
    <n v="249"/>
    <x v="142"/>
    <s v="Southend"/>
    <x v="100"/>
    <s v="Methil"/>
    <d v="1940-08-13T00:00:00"/>
    <s v="LADY OLGA (Br)"/>
    <m/>
    <n v="1266"/>
    <n v="1927"/>
    <m/>
    <m/>
    <n v="11"/>
    <x v="1"/>
  </r>
  <r>
    <s v="FN"/>
    <n v="265"/>
    <x v="83"/>
    <s v="Southend"/>
    <x v="17"/>
    <s v="Methil"/>
    <d v="1940-08-30T00:00:00"/>
    <s v="LADY OLGA (Br)"/>
    <m/>
    <n v="1266"/>
    <n v="1927"/>
    <m/>
    <m/>
    <n v="11"/>
    <x v="1"/>
  </r>
  <r>
    <s v="FN"/>
    <n v="312"/>
    <x v="131"/>
    <s v="Southend"/>
    <x v="69"/>
    <s v="Methil"/>
    <d v="1940-10-21T00:00:00"/>
    <s v="LADY OLGA (Br)"/>
    <m/>
    <n v="1266"/>
    <n v="1927"/>
    <m/>
    <m/>
    <n v="11"/>
    <x v="1"/>
  </r>
  <r>
    <s v="FS"/>
    <n v="209"/>
    <x v="53"/>
    <s v="Methil"/>
    <x v="46"/>
    <s v="Southend"/>
    <d v="1940-07-02T00:00:00"/>
    <s v="LADY OLGA (Br)"/>
    <m/>
    <n v="1266"/>
    <n v="1927"/>
    <m/>
    <m/>
    <n v="11"/>
    <x v="1"/>
  </r>
  <r>
    <s v="FS"/>
    <n v="217"/>
    <x v="128"/>
    <s v="Tyne"/>
    <x v="45"/>
    <s v="Southend"/>
    <d v="1940-07-10T00:00:00"/>
    <s v="LADY OLGA (Br)"/>
    <m/>
    <n v="1266"/>
    <n v="1927"/>
    <m/>
    <m/>
    <n v="11"/>
    <x v="1"/>
  </r>
  <r>
    <s v="FS"/>
    <n v="224"/>
    <x v="144"/>
    <s v="Tyne"/>
    <x v="52"/>
    <s v="Southend"/>
    <d v="1940-07-18T00:00:00"/>
    <s v="LADY OLGA (Br)"/>
    <m/>
    <n v="1266"/>
    <n v="1927"/>
    <m/>
    <m/>
    <n v="11"/>
    <x v="1"/>
  </r>
  <r>
    <s v="FS"/>
    <n v="245"/>
    <x v="58"/>
    <s v="Tyne"/>
    <x v="49"/>
    <s v="Southend"/>
    <d v="1940-08-09T00:00:00"/>
    <s v="LADY OLGA (Br)"/>
    <m/>
    <n v="1266"/>
    <n v="1927"/>
    <m/>
    <m/>
    <n v="11"/>
    <x v="1"/>
  </r>
  <r>
    <s v="FS"/>
    <n v="252"/>
    <x v="174"/>
    <s v="Tyne"/>
    <x v="108"/>
    <s v="Southend"/>
    <d v="1940-08-16T00:00:00"/>
    <s v="LADY OLGA (Br)"/>
    <m/>
    <n v="1266"/>
    <n v="1927"/>
    <m/>
    <m/>
    <n v="11"/>
    <x v="1"/>
  </r>
  <r>
    <s v="FS"/>
    <n v="306"/>
    <x v="91"/>
    <s v="Methil"/>
    <x v="72"/>
    <s v="Southend"/>
    <d v="1940-10-14T00:00:00"/>
    <s v="LADY OLGA (Br)"/>
    <m/>
    <n v="1266"/>
    <n v="1927"/>
    <m/>
    <m/>
    <n v="11"/>
    <x v="1"/>
  </r>
  <r>
    <s v="FS"/>
    <n v="320"/>
    <x v="105"/>
    <s v="Methil"/>
    <x v="36"/>
    <s v="Southend"/>
    <d v="1940-10-28T00:00:00"/>
    <s v="LADY OLGA (Br)"/>
    <m/>
    <n v="1266"/>
    <n v="1927"/>
    <m/>
    <m/>
    <n v="11"/>
    <x v="1"/>
  </r>
  <r>
    <s v="FN"/>
    <n v="218"/>
    <x v="52"/>
    <s v="Southend"/>
    <x v="45"/>
    <s v="Methil"/>
    <d v="1940-07-11T00:00:00"/>
    <s v="CALEDONIA (Sw)"/>
    <m/>
    <n v="1268"/>
    <n v="1913"/>
    <m/>
    <m/>
    <n v="11"/>
    <x v="1"/>
  </r>
  <r>
    <s v="FN"/>
    <n v="247"/>
    <x v="94"/>
    <s v="Southend"/>
    <x v="50"/>
    <s v="Methil"/>
    <d v="1940-08-11T00:00:00"/>
    <s v="LOM (Nor)"/>
    <m/>
    <n v="1268"/>
    <n v="1920"/>
    <m/>
    <m/>
    <n v="11"/>
    <x v="1"/>
  </r>
  <r>
    <s v="FN"/>
    <n v="252"/>
    <x v="210"/>
    <s v="Southend"/>
    <x v="108"/>
    <s v="Methil"/>
    <d v="1940-08-16T00:00:00"/>
    <s v="LOM (Nor)"/>
    <m/>
    <n v="1268"/>
    <n v="1920"/>
    <m/>
    <m/>
    <n v="11"/>
    <x v="1"/>
  </r>
  <r>
    <s v="FN"/>
    <n v="262"/>
    <x v="123"/>
    <s v="Southend"/>
    <x v="91"/>
    <s v="Methil"/>
    <d v="1940-08-27T00:00:00"/>
    <s v="CRESCO (Nor)"/>
    <m/>
    <n v="1270"/>
    <n v="1916"/>
    <m/>
    <m/>
    <n v="11"/>
    <x v="1"/>
  </r>
  <r>
    <s v="FN"/>
    <n v="280"/>
    <x v="172"/>
    <s v="Southend"/>
    <x v="62"/>
    <s v="Methil"/>
    <d v="1940-09-16T00:00:00"/>
    <s v="CRESCO (Nor)"/>
    <m/>
    <n v="1270"/>
    <n v="1916"/>
    <m/>
    <m/>
    <n v="11"/>
    <x v="1"/>
  </r>
  <r>
    <s v="FS"/>
    <n v="256"/>
    <x v="127"/>
    <s v="Tyne"/>
    <x v="94"/>
    <s v="Southend"/>
    <d v="1940-08-20T00:00:00"/>
    <s v="CRESCO (Nor)"/>
    <m/>
    <n v="1270"/>
    <n v="1916"/>
    <m/>
    <m/>
    <n v="11"/>
    <x v="1"/>
  </r>
  <r>
    <s v="FS"/>
    <n v="258"/>
    <x v="157"/>
    <s v="Methil"/>
    <x v="65"/>
    <s v="Southend"/>
    <d v="1940-08-22T00:00:00"/>
    <s v="CRESCO (Nor)"/>
    <m/>
    <n v="1270"/>
    <n v="1916"/>
    <m/>
    <m/>
    <n v="11"/>
    <x v="1"/>
  </r>
  <r>
    <s v="FN"/>
    <n v="324"/>
    <x v="3"/>
    <s v="Southend"/>
    <x v="3"/>
    <s v="Methil"/>
    <d v="1940-11-04T00:00:00"/>
    <s v="LILIAN I (Br)"/>
    <m/>
    <n v="1271"/>
    <n v="1924"/>
    <m/>
    <m/>
    <n v="11"/>
    <x v="1"/>
  </r>
  <r>
    <s v="FN"/>
    <n v="265"/>
    <x v="83"/>
    <s v="Southend"/>
    <x v="17"/>
    <s v="Methil"/>
    <d v="1940-08-30T00:00:00"/>
    <s v="KNUT (Br)"/>
    <m/>
    <n v="1274"/>
    <n v="1924"/>
    <m/>
    <m/>
    <n v="11"/>
    <x v="1"/>
  </r>
  <r>
    <s v="FS"/>
    <n v="321"/>
    <x v="26"/>
    <s v="Methil"/>
    <x v="0"/>
    <s v="Southend"/>
    <d v="1940-10-30T00:00:00"/>
    <s v="KNUT (Br)"/>
    <m/>
    <n v="1274"/>
    <n v="1924"/>
    <m/>
    <m/>
    <n v="11"/>
    <x v="1"/>
  </r>
  <r>
    <s v="FN"/>
    <n v="221"/>
    <x v="82"/>
    <s v="Southend"/>
    <x v="66"/>
    <s v="Methil"/>
    <d v="1940-07-15T00:00:00"/>
    <s v="SIR DAVID (Br)"/>
    <m/>
    <n v="1275"/>
    <n v="1927"/>
    <m/>
    <m/>
    <n v="11"/>
    <x v="1"/>
  </r>
  <r>
    <s v="FN"/>
    <n v="229"/>
    <x v="92"/>
    <s v="Southend"/>
    <x v="73"/>
    <s v="Methil"/>
    <d v="1940-07-24T00:00:00"/>
    <s v="SIR DAVID (Br)"/>
    <m/>
    <n v="1275"/>
    <n v="1927"/>
    <m/>
    <m/>
    <n v="11"/>
    <x v="1"/>
  </r>
  <r>
    <s v="FN"/>
    <n v="246"/>
    <x v="181"/>
    <s v="Southend"/>
    <x v="109"/>
    <s v="Methil"/>
    <d v="1940-08-10T00:00:00"/>
    <s v="SIR DAVID (Br)"/>
    <m/>
    <n v="1275"/>
    <n v="1927"/>
    <m/>
    <m/>
    <n v="11"/>
    <x v="1"/>
  </r>
  <r>
    <s v="FN"/>
    <n v="265"/>
    <x v="83"/>
    <s v="Southend"/>
    <x v="17"/>
    <s v="Methil"/>
    <d v="1940-08-30T00:00:00"/>
    <s v="SIR DAVID (Br)"/>
    <m/>
    <n v="1275"/>
    <n v="1927"/>
    <m/>
    <m/>
    <n v="11"/>
    <x v="1"/>
  </r>
  <r>
    <s v="FN"/>
    <n v="274"/>
    <x v="85"/>
    <s v="Southend"/>
    <x v="68"/>
    <s v="Methil"/>
    <d v="1940-09-08T00:00:00"/>
    <s v="SIR DAVID (Br)"/>
    <m/>
    <n v="1275"/>
    <n v="1927"/>
    <m/>
    <m/>
    <n v="11"/>
    <x v="1"/>
  </r>
  <r>
    <s v="FN"/>
    <n v="317"/>
    <x v="184"/>
    <s v="Southend"/>
    <x v="2"/>
    <s v="Methil"/>
    <d v="1940-10-25T00:00:00"/>
    <s v="SIR DAVID (Br)"/>
    <m/>
    <n v="1275"/>
    <n v="1927"/>
    <m/>
    <m/>
    <n v="11"/>
    <x v="1"/>
  </r>
  <r>
    <s v="FS"/>
    <n v="224"/>
    <x v="144"/>
    <s v="Tyne"/>
    <x v="52"/>
    <s v="Southend"/>
    <d v="1940-07-18T00:00:00"/>
    <s v="SIR DAVID (Br)"/>
    <m/>
    <n v="1275"/>
    <n v="1927"/>
    <m/>
    <m/>
    <n v="11"/>
    <x v="1"/>
  </r>
  <r>
    <s v="FS"/>
    <n v="233"/>
    <x v="43"/>
    <s v="Tyne"/>
    <x v="23"/>
    <s v="Southend"/>
    <d v="1940-07-28T00:00:00"/>
    <s v="SIR DAVID (Br)"/>
    <m/>
    <n v="1275"/>
    <n v="1927"/>
    <m/>
    <m/>
    <n v="11"/>
    <x v="1"/>
  </r>
  <r>
    <s v="FS"/>
    <n v="241"/>
    <x v="24"/>
    <s v="Tyne"/>
    <x v="22"/>
    <s v="Southend"/>
    <d v="1940-08-05T00:00:00"/>
    <s v="SIR DAVID (Br)"/>
    <m/>
    <n v="1275"/>
    <n v="1927"/>
    <m/>
    <m/>
    <n v="11"/>
    <x v="1"/>
  </r>
  <r>
    <s v="FS"/>
    <n v="251"/>
    <x v="154"/>
    <s v="Tyne"/>
    <x v="105"/>
    <s v="Southend"/>
    <d v="1940-08-15T00:00:00"/>
    <s v="SIR DAVID (Br)"/>
    <m/>
    <n v="1275"/>
    <n v="1927"/>
    <m/>
    <m/>
    <n v="11"/>
    <x v="1"/>
  </r>
  <r>
    <s v="FS"/>
    <n v="269"/>
    <x v="178"/>
    <s v="Methil"/>
    <x v="86"/>
    <s v="Southend"/>
    <d v="1940-09-03T00:00:00"/>
    <s v="SIR DAVID (Br)"/>
    <m/>
    <n v="1275"/>
    <n v="1927"/>
    <m/>
    <m/>
    <n v="11"/>
    <x v="1"/>
  </r>
  <r>
    <s v="FS"/>
    <n v="278"/>
    <x v="107"/>
    <s v="Methil"/>
    <x v="78"/>
    <s v="Southend"/>
    <d v="1940-09-14T00:00:00"/>
    <s v="SIR DAVID (Br)"/>
    <m/>
    <n v="1275"/>
    <n v="1927"/>
    <m/>
    <m/>
    <n v="11"/>
    <x v="1"/>
  </r>
  <r>
    <s v="FS"/>
    <n v="322"/>
    <x v="51"/>
    <s v="Methil"/>
    <x v="44"/>
    <s v="Southend"/>
    <d v="1940-11-01T00:00:00"/>
    <s v="SIR DAVID (Br)"/>
    <m/>
    <n v="1275"/>
    <n v="1927"/>
    <m/>
    <m/>
    <n v="11"/>
    <x v="1"/>
  </r>
  <r>
    <s v="FN"/>
    <n v="294"/>
    <x v="137"/>
    <s v="Southend"/>
    <x v="28"/>
    <s v="Methil"/>
    <d v="1940-10-01T00:00:00"/>
    <s v="LANRICK (Br)"/>
    <m/>
    <n v="1276"/>
    <n v="1920"/>
    <m/>
    <m/>
    <n v="11"/>
    <x v="1"/>
  </r>
  <r>
    <s v="FS"/>
    <n v="245"/>
    <x v="58"/>
    <s v="Tyne"/>
    <x v="49"/>
    <s v="Southend"/>
    <d v="1940-08-09T00:00:00"/>
    <s v="LANRICK (Br)"/>
    <m/>
    <n v="1276"/>
    <n v="1920"/>
    <m/>
    <m/>
    <n v="11"/>
    <x v="1"/>
  </r>
  <r>
    <s v="FS"/>
    <n v="280"/>
    <x v="68"/>
    <s v="Methil"/>
    <x v="33"/>
    <s v="Southend"/>
    <d v="1940-09-15T00:00:00"/>
    <s v="LANRICK (Br)"/>
    <m/>
    <n v="1276"/>
    <n v="1920"/>
    <m/>
    <m/>
    <n v="11"/>
    <x v="1"/>
  </r>
  <r>
    <s v="CW"/>
    <n v="2"/>
    <x v="7"/>
    <s v="Southend"/>
    <x v="6"/>
    <s v="Yarmouth Roads"/>
    <d v="1940-07-09T00:00:00"/>
    <s v="RIGMOR (Br)"/>
    <m/>
    <n v="1278"/>
    <n v="1920"/>
    <m/>
    <m/>
    <n v="11"/>
    <x v="1"/>
  </r>
  <r>
    <s v="FN"/>
    <n v="227"/>
    <x v="141"/>
    <s v="Southend"/>
    <x v="15"/>
    <s v="Methil"/>
    <d v="1940-07-22T00:00:00"/>
    <s v="RIGMOR (Br)"/>
    <m/>
    <n v="1278"/>
    <n v="1920"/>
    <m/>
    <m/>
    <n v="11"/>
    <x v="1"/>
  </r>
  <r>
    <s v="FN"/>
    <n v="212"/>
    <x v="155"/>
    <s v="Southend"/>
    <x v="97"/>
    <s v="Methil"/>
    <d v="1940-07-06T00:00:00"/>
    <s v="SKAGERAK (Br)"/>
    <m/>
    <n v="1283"/>
    <n v="1921"/>
    <m/>
    <m/>
    <n v="11"/>
    <x v="1"/>
  </r>
  <r>
    <s v="FN"/>
    <n v="249"/>
    <x v="142"/>
    <s v="Southend"/>
    <x v="100"/>
    <s v="Methil"/>
    <d v="1940-08-13T00:00:00"/>
    <s v="SKAGERAK (Br)"/>
    <m/>
    <n v="1283"/>
    <n v="1921"/>
    <m/>
    <m/>
    <n v="11"/>
    <x v="1"/>
  </r>
  <r>
    <s v="FN"/>
    <n v="218"/>
    <x v="52"/>
    <s v="Southend"/>
    <x v="45"/>
    <s v="Methil"/>
    <d v="1940-07-11T00:00:00"/>
    <s v="GOTHLAND (Br)"/>
    <m/>
    <n v="1286"/>
    <n v="1932"/>
    <m/>
    <m/>
    <n v="11"/>
    <x v="1"/>
  </r>
  <r>
    <s v="FS"/>
    <n v="212"/>
    <x v="133"/>
    <s v="Methil"/>
    <x v="97"/>
    <s v="Southend"/>
    <d v="1940-07-05T00:00:00"/>
    <s v="GOTHLAND (Br)"/>
    <m/>
    <n v="1286"/>
    <n v="1932"/>
    <m/>
    <m/>
    <n v="11"/>
    <x v="1"/>
  </r>
  <r>
    <s v="FS"/>
    <n v="273"/>
    <x v="36"/>
    <s v="Methil"/>
    <x v="32"/>
    <s v="Southend"/>
    <d v="1940-09-07T00:00:00"/>
    <s v="GOTHLAND (Br)"/>
    <m/>
    <n v="1286"/>
    <n v="1932"/>
    <m/>
    <m/>
    <n v="11"/>
    <x v="1"/>
  </r>
  <r>
    <s v="FN"/>
    <n v="225"/>
    <x v="106"/>
    <s v="Southend"/>
    <x v="81"/>
    <s v="Methil"/>
    <d v="1940-07-20T00:00:00"/>
    <s v="PRINS MAURITS (Du)"/>
    <m/>
    <n v="1287"/>
    <n v="1936"/>
    <m/>
    <m/>
    <n v="11"/>
    <x v="1"/>
  </r>
  <r>
    <s v="FN"/>
    <n v="293"/>
    <x v="173"/>
    <s v="Southend"/>
    <x v="107"/>
    <s v="Methil"/>
    <d v="1940-09-30T00:00:00"/>
    <s v="PRINS MAURITS (Du)"/>
    <m/>
    <n v="1287"/>
    <n v="1936"/>
    <m/>
    <m/>
    <n v="11"/>
    <x v="1"/>
  </r>
  <r>
    <s v="FS"/>
    <n v="265"/>
    <x v="18"/>
    <s v="Methil"/>
    <x v="17"/>
    <s v="Southend"/>
    <d v="1940-08-30T00:00:00"/>
    <s v="PRINS MAURITS (Du)"/>
    <m/>
    <n v="1287"/>
    <n v="1936"/>
    <m/>
    <m/>
    <n v="11"/>
    <x v="1"/>
  </r>
  <r>
    <s v="FS"/>
    <n v="270"/>
    <x v="211"/>
    <s v="Methil"/>
    <x v="67"/>
    <s v="Southend"/>
    <d v="1940-09-04T00:00:00"/>
    <s v="PRINS MAURITS (Du)"/>
    <m/>
    <n v="1287"/>
    <n v="1936"/>
    <m/>
    <m/>
    <n v="11"/>
    <x v="1"/>
  </r>
  <r>
    <s v="FN"/>
    <n v="217"/>
    <x v="113"/>
    <s v="Southend"/>
    <x v="6"/>
    <s v="Methil"/>
    <d v="1940-07-10T00:00:00"/>
    <s v="PRINS FREDERIK HENDRIK (Du)"/>
    <m/>
    <n v="1288"/>
    <n v="1936"/>
    <m/>
    <m/>
    <n v="11"/>
    <x v="1"/>
  </r>
  <r>
    <s v="FN"/>
    <n v="285"/>
    <x v="125"/>
    <s v="Southend"/>
    <x v="93"/>
    <s v="Methil"/>
    <d v="1940-09-21T00:00:00"/>
    <s v="PRINS FREDERIK HENDRIK (Du)"/>
    <m/>
    <n v="1288"/>
    <n v="1936"/>
    <m/>
    <m/>
    <n v="11"/>
    <x v="1"/>
  </r>
  <r>
    <s v="FS"/>
    <n v="263"/>
    <x v="74"/>
    <s v="Methil"/>
    <x v="61"/>
    <s v="Southend"/>
    <d v="1940-08-28T00:00:00"/>
    <s v="PRINS FREDERIK HENDRIK (Du)"/>
    <m/>
    <n v="1288"/>
    <n v="1936"/>
    <m/>
    <m/>
    <n v="11"/>
    <x v="1"/>
  </r>
  <r>
    <s v="CW"/>
    <n v="15"/>
    <x v="170"/>
    <s v="Southend"/>
    <x v="4"/>
    <s v="Yarmouth Roads"/>
    <d v="1940-10-26T00:00:00"/>
    <s v="STANGATE (Br)"/>
    <m/>
    <n v="1289"/>
    <n v="1912"/>
    <m/>
    <m/>
    <n v="11"/>
    <x v="1"/>
  </r>
  <r>
    <s v="FN"/>
    <n v="227"/>
    <x v="141"/>
    <s v="Southend"/>
    <x v="15"/>
    <s v="Methil"/>
    <d v="1940-07-22T00:00:00"/>
    <s v="JERNLAND (Nor)"/>
    <m/>
    <n v="1289"/>
    <n v="1905"/>
    <m/>
    <m/>
    <n v="11"/>
    <x v="1"/>
  </r>
  <r>
    <s v="FN"/>
    <n v="228"/>
    <x v="193"/>
    <s v="Southend"/>
    <x v="99"/>
    <s v="Methil"/>
    <d v="1940-07-23T00:00:00"/>
    <s v="JERNLAND (Nor)"/>
    <m/>
    <n v="1289"/>
    <n v="1905"/>
    <m/>
    <m/>
    <n v="11"/>
    <x v="1"/>
  </r>
  <r>
    <s v="FN"/>
    <n v="265"/>
    <x v="83"/>
    <s v="Southend"/>
    <x v="17"/>
    <s v="Methil"/>
    <d v="1940-08-30T00:00:00"/>
    <s v="JERNLAND (Nor)"/>
    <m/>
    <n v="1289"/>
    <n v="1905"/>
    <m/>
    <m/>
    <n v="11"/>
    <x v="1"/>
  </r>
  <r>
    <s v="FN"/>
    <n v="281"/>
    <x v="124"/>
    <s v="Southend"/>
    <x v="92"/>
    <s v="Methil"/>
    <d v="1940-09-17T00:00:00"/>
    <s v="JERNLAND (Nor)"/>
    <m/>
    <n v="1289"/>
    <n v="1905"/>
    <m/>
    <m/>
    <n v="11"/>
    <x v="1"/>
  </r>
  <r>
    <s v="FN"/>
    <n v="281"/>
    <x v="124"/>
    <s v="Southend"/>
    <x v="92"/>
    <s v="Methil"/>
    <d v="1940-09-17T00:00:00"/>
    <s v="STANGATE (Br)"/>
    <m/>
    <n v="1289"/>
    <n v="1912"/>
    <m/>
    <m/>
    <n v="11"/>
    <x v="1"/>
  </r>
  <r>
    <s v="FN"/>
    <n v="300"/>
    <x v="116"/>
    <s v="Southend"/>
    <x v="87"/>
    <s v="Methil"/>
    <d v="1940-10-07T00:00:00"/>
    <s v="JERNLAND (Nor)"/>
    <m/>
    <n v="1289"/>
    <n v="1905"/>
    <m/>
    <m/>
    <n v="11"/>
    <x v="1"/>
  </r>
  <r>
    <s v="FN"/>
    <n v="303"/>
    <x v="45"/>
    <s v="Southend"/>
    <x v="19"/>
    <s v="Methil"/>
    <d v="1940-10-10T00:00:00"/>
    <s v="JERNLAND (Nor)"/>
    <m/>
    <n v="1289"/>
    <n v="1905"/>
    <m/>
    <m/>
    <n v="11"/>
    <x v="1"/>
  </r>
  <r>
    <s v="FS"/>
    <n v="214"/>
    <x v="182"/>
    <s v="Methil"/>
    <x v="110"/>
    <s v="Southend"/>
    <d v="1940-07-06T00:00:00"/>
    <s v="JERNLAND (Nor)"/>
    <m/>
    <n v="1289"/>
    <n v="1905"/>
    <m/>
    <m/>
    <n v="11"/>
    <x v="1"/>
  </r>
  <r>
    <s v="FS"/>
    <n v="256"/>
    <x v="127"/>
    <s v="Tyne"/>
    <x v="94"/>
    <s v="Southend"/>
    <d v="1940-08-20T00:00:00"/>
    <s v="JERNLAND (Nor)"/>
    <m/>
    <n v="1289"/>
    <n v="1905"/>
    <m/>
    <m/>
    <n v="11"/>
    <x v="1"/>
  </r>
  <r>
    <s v="FS"/>
    <n v="259"/>
    <x v="205"/>
    <s v="Methil"/>
    <x v="104"/>
    <s v="Southend"/>
    <d v="1940-08-24T00:00:00"/>
    <s v="JERNLAND (Nor)"/>
    <m/>
    <n v="1289"/>
    <n v="1905"/>
    <m/>
    <m/>
    <n v="11"/>
    <x v="1"/>
  </r>
  <r>
    <s v="FS"/>
    <n v="272"/>
    <x v="212"/>
    <s v="Methil"/>
    <x v="55"/>
    <s v="Southend"/>
    <d v="1940-09-06T00:00:00"/>
    <s v="JERNLAND (Nor)"/>
    <m/>
    <n v="1289"/>
    <n v="1905"/>
    <m/>
    <m/>
    <n v="11"/>
    <x v="1"/>
  </r>
  <r>
    <s v="FS"/>
    <n v="292"/>
    <x v="78"/>
    <s v="Methil"/>
    <x v="11"/>
    <s v="Southend"/>
    <d v="1940-09-28T00:00:00"/>
    <s v="JERNLAND (Nor)"/>
    <m/>
    <n v="1289"/>
    <n v="1905"/>
    <m/>
    <m/>
    <n v="11"/>
    <x v="1"/>
  </r>
  <r>
    <s v="FS"/>
    <n v="314"/>
    <x v="112"/>
    <s v="Methil"/>
    <x v="69"/>
    <s v="Southend"/>
    <d v="1940-10-22T00:00:00"/>
    <s v="STANGATE (Br)"/>
    <m/>
    <n v="1289"/>
    <n v="1912"/>
    <m/>
    <m/>
    <n v="11"/>
    <x v="1"/>
  </r>
  <r>
    <s v="FN"/>
    <n v="247"/>
    <x v="94"/>
    <s v="Southend"/>
    <x v="50"/>
    <s v="Methil"/>
    <d v="1940-08-11T00:00:00"/>
    <s v="SWITZERLAND (Br)"/>
    <m/>
    <n v="1291"/>
    <n v="1922"/>
    <m/>
    <m/>
    <n v="11"/>
    <x v="1"/>
  </r>
  <r>
    <s v="FN"/>
    <n v="248"/>
    <x v="138"/>
    <s v="Southend"/>
    <x v="47"/>
    <s v="Methil"/>
    <d v="1940-08-12T00:00:00"/>
    <s v="SWITZERLAND (Br)"/>
    <m/>
    <n v="1291"/>
    <n v="1922"/>
    <m/>
    <m/>
    <n v="11"/>
    <x v="1"/>
  </r>
  <r>
    <s v="FN"/>
    <n v="262"/>
    <x v="123"/>
    <s v="Southend"/>
    <x v="91"/>
    <s v="Methil"/>
    <d v="1940-08-27T00:00:00"/>
    <s v="SWITZERLAND (Br)"/>
    <m/>
    <n v="1291"/>
    <n v="1922"/>
    <m/>
    <m/>
    <n v="11"/>
    <x v="1"/>
  </r>
  <r>
    <s v="FS"/>
    <n v="216"/>
    <x v="152"/>
    <s v="Tyne"/>
    <x v="77"/>
    <s v="Southend"/>
    <d v="1940-07-09T00:00:00"/>
    <s v="SWITZERLAND (Br)"/>
    <m/>
    <n v="1291"/>
    <n v="1922"/>
    <m/>
    <m/>
    <n v="11"/>
    <x v="1"/>
  </r>
  <r>
    <s v="FS"/>
    <n v="239"/>
    <x v="104"/>
    <s v="Tyne"/>
    <x v="80"/>
    <s v="Southend"/>
    <d v="1940-08-03T00:00:00"/>
    <s v="SWITZERLAND (Br)"/>
    <m/>
    <n v="1291"/>
    <n v="1922"/>
    <m/>
    <m/>
    <n v="11"/>
    <x v="1"/>
  </r>
  <r>
    <s v="FS"/>
    <n v="258"/>
    <x v="157"/>
    <s v="Methil"/>
    <x v="65"/>
    <s v="Southend"/>
    <d v="1940-08-22T00:00:00"/>
    <s v="SWITZERLAND (Br)"/>
    <m/>
    <n v="1291"/>
    <n v="1922"/>
    <m/>
    <m/>
    <n v="11"/>
    <x v="1"/>
  </r>
  <r>
    <s v="FN"/>
    <n v="224"/>
    <x v="46"/>
    <s v="Southend"/>
    <x v="39"/>
    <s v="Methil"/>
    <d v="1940-07-18T00:00:00"/>
    <s v="OLAVUS (Br)"/>
    <m/>
    <n v="1294"/>
    <n v="1920"/>
    <m/>
    <m/>
    <n v="11"/>
    <x v="1"/>
  </r>
  <r>
    <s v="FN"/>
    <n v="247"/>
    <x v="94"/>
    <s v="Southend"/>
    <x v="50"/>
    <s v="Methil"/>
    <d v="1940-08-11T00:00:00"/>
    <s v="OLAVUS (Br)"/>
    <m/>
    <n v="1294"/>
    <n v="1920"/>
    <m/>
    <m/>
    <n v="11"/>
    <x v="1"/>
  </r>
  <r>
    <s v="FN"/>
    <n v="258"/>
    <x v="79"/>
    <s v="Southend"/>
    <x v="65"/>
    <s v="Methil"/>
    <d v="1940-08-22T00:00:00"/>
    <s v="OLAVUS (Br)"/>
    <m/>
    <n v="1294"/>
    <n v="1920"/>
    <m/>
    <m/>
    <n v="11"/>
    <x v="1"/>
  </r>
  <r>
    <s v="FN"/>
    <n v="265"/>
    <x v="83"/>
    <s v="Southend"/>
    <x v="17"/>
    <s v="Methil"/>
    <d v="1940-08-30T00:00:00"/>
    <s v="OLAVUS (Br)"/>
    <m/>
    <n v="1294"/>
    <n v="1920"/>
    <m/>
    <m/>
    <n v="11"/>
    <x v="1"/>
  </r>
  <r>
    <s v="FN"/>
    <n v="277"/>
    <x v="165"/>
    <s v="Southend"/>
    <x v="42"/>
    <s v="Methil"/>
    <d v="1940-09-11T00:00:00"/>
    <s v="OLAVUS (Br)"/>
    <m/>
    <n v="1294"/>
    <n v="1920"/>
    <m/>
    <m/>
    <n v="11"/>
    <x v="1"/>
  </r>
  <r>
    <s v="FN"/>
    <n v="296"/>
    <x v="158"/>
    <s v="Southend"/>
    <x v="25"/>
    <s v="Methil"/>
    <d v="1940-10-03T00:00:00"/>
    <s v="OLAVUS (Br)"/>
    <m/>
    <n v="1294"/>
    <n v="1920"/>
    <m/>
    <m/>
    <n v="11"/>
    <x v="1"/>
  </r>
  <r>
    <s v="FS"/>
    <n v="219"/>
    <x v="29"/>
    <s v="Tyne"/>
    <x v="26"/>
    <s v="Southend"/>
    <d v="1940-07-12T00:00:00"/>
    <s v="OLAVUS (Br)"/>
    <m/>
    <n v="1294"/>
    <n v="1920"/>
    <m/>
    <m/>
    <n v="11"/>
    <x v="1"/>
  </r>
  <r>
    <s v="FS"/>
    <n v="229"/>
    <x v="126"/>
    <s v="Tyne"/>
    <x v="73"/>
    <s v="Southend"/>
    <d v="1940-07-24T00:00:00"/>
    <s v="OLAVUS (Br)"/>
    <m/>
    <n v="1294"/>
    <n v="1920"/>
    <m/>
    <m/>
    <n v="11"/>
    <x v="1"/>
  </r>
  <r>
    <s v="FS"/>
    <n v="242"/>
    <x v="89"/>
    <s v="Tyne"/>
    <x v="70"/>
    <s v="Southend"/>
    <d v="1940-08-06T00:00:00"/>
    <s v="OLAVUS (Br)"/>
    <m/>
    <n v="1294"/>
    <n v="1920"/>
    <m/>
    <m/>
    <n v="11"/>
    <x v="1"/>
  </r>
  <r>
    <s v="FS"/>
    <n v="252"/>
    <x v="174"/>
    <s v="Tyne"/>
    <x v="108"/>
    <s v="Southend"/>
    <d v="1940-08-16T00:00:00"/>
    <s v="OLAVUS (Br)"/>
    <m/>
    <n v="1294"/>
    <n v="1920"/>
    <m/>
    <m/>
    <n v="11"/>
    <x v="1"/>
  </r>
  <r>
    <s v="FS"/>
    <n v="260"/>
    <x v="73"/>
    <s v="Tyne"/>
    <x v="60"/>
    <s v="Southend"/>
    <d v="1940-08-25T00:00:00"/>
    <s v="OLAVUS (Br)"/>
    <m/>
    <n v="1294"/>
    <n v="1920"/>
    <m/>
    <m/>
    <n v="11"/>
    <x v="1"/>
  </r>
  <r>
    <s v="FS"/>
    <n v="269"/>
    <x v="178"/>
    <s v="Methil"/>
    <x v="86"/>
    <s v="Southend"/>
    <d v="1940-09-03T00:00:00"/>
    <s v="OLAVUS (Br)"/>
    <m/>
    <n v="1294"/>
    <n v="1920"/>
    <m/>
    <m/>
    <n v="11"/>
    <x v="1"/>
  </r>
  <r>
    <s v="FS"/>
    <n v="280"/>
    <x v="68"/>
    <s v="Methil"/>
    <x v="33"/>
    <s v="Southend"/>
    <d v="1940-09-15T00:00:00"/>
    <s v="OLAVUS (Br)"/>
    <m/>
    <n v="1294"/>
    <n v="1920"/>
    <m/>
    <m/>
    <n v="11"/>
    <x v="1"/>
  </r>
  <r>
    <s v="FN"/>
    <n v="284"/>
    <x v="86"/>
    <s v="Southend"/>
    <x v="63"/>
    <s v="Methil"/>
    <d v="1940-09-20T00:00:00"/>
    <s v="NEREUS (Du)"/>
    <m/>
    <n v="1298"/>
    <n v="1921"/>
    <m/>
    <m/>
    <n v="11"/>
    <x v="1"/>
  </r>
  <r>
    <s v="FN"/>
    <n v="309"/>
    <x v="40"/>
    <s v="Southend"/>
    <x v="35"/>
    <s v="Methil"/>
    <d v="1940-10-18T00:00:00"/>
    <s v="HOOGLAND (Du)"/>
    <m/>
    <n v="1298"/>
    <n v="1916"/>
    <m/>
    <m/>
    <n v="11"/>
    <x v="1"/>
  </r>
  <r>
    <s v="FS"/>
    <n v="263"/>
    <x v="74"/>
    <s v="Methil"/>
    <x v="61"/>
    <s v="Southend"/>
    <d v="1940-08-28T00:00:00"/>
    <s v="NEREUS (Du)"/>
    <m/>
    <n v="1298"/>
    <n v="1921"/>
    <m/>
    <m/>
    <n v="11"/>
    <x v="1"/>
  </r>
  <r>
    <s v="FS"/>
    <n v="300"/>
    <x v="69"/>
    <s v="Methil"/>
    <x v="57"/>
    <s v="Southend"/>
    <d v="1940-10-06T00:00:00"/>
    <s v="HOOGLAND (Du)"/>
    <m/>
    <n v="1298"/>
    <n v="1916"/>
    <m/>
    <m/>
    <n v="11"/>
    <x v="1"/>
  </r>
  <r>
    <s v="FN"/>
    <n v="225"/>
    <x v="106"/>
    <s v="Southend"/>
    <x v="81"/>
    <s v="Methil"/>
    <d v="1940-07-20T00:00:00"/>
    <s v="ZAAN (Du)"/>
    <m/>
    <n v="1299"/>
    <n v="1921"/>
    <m/>
    <m/>
    <n v="11"/>
    <x v="1"/>
  </r>
  <r>
    <s v="FN"/>
    <n v="249"/>
    <x v="142"/>
    <s v="Southend"/>
    <x v="100"/>
    <s v="Methil"/>
    <d v="1940-08-13T00:00:00"/>
    <s v="ZAAN (Du)"/>
    <m/>
    <n v="1299"/>
    <n v="1921"/>
    <m/>
    <m/>
    <n v="11"/>
    <x v="1"/>
  </r>
  <r>
    <s v="FN"/>
    <n v="262"/>
    <x v="123"/>
    <s v="Southend"/>
    <x v="91"/>
    <s v="Methil"/>
    <d v="1940-08-27T00:00:00"/>
    <s v="ZAAN (Du)"/>
    <m/>
    <n v="1299"/>
    <n v="1921"/>
    <m/>
    <m/>
    <n v="11"/>
    <x v="1"/>
  </r>
  <r>
    <s v="FN"/>
    <n v="273"/>
    <x v="120"/>
    <s v="Southend"/>
    <x v="32"/>
    <s v="Methil"/>
    <d v="1940-09-07T00:00:00"/>
    <s v="ZAAN (Du)"/>
    <m/>
    <n v="1299"/>
    <n v="1921"/>
    <m/>
    <m/>
    <n v="11"/>
    <x v="1"/>
  </r>
  <r>
    <s v="FN"/>
    <n v="289"/>
    <x v="114"/>
    <s v="Southend"/>
    <x v="85"/>
    <s v="Methil"/>
    <d v="1940-09-25T00:00:00"/>
    <s v="ZAAN (Du)"/>
    <m/>
    <n v="1299"/>
    <n v="1921"/>
    <m/>
    <m/>
    <n v="11"/>
    <x v="1"/>
  </r>
  <r>
    <s v="FN"/>
    <n v="299"/>
    <x v="167"/>
    <s v="Southend"/>
    <x v="57"/>
    <s v="Methil"/>
    <d v="1940-10-06T00:00:00"/>
    <s v="ZAAN (Du)"/>
    <m/>
    <n v="1299"/>
    <n v="1921"/>
    <m/>
    <m/>
    <n v="11"/>
    <x v="1"/>
  </r>
  <r>
    <s v="FN"/>
    <n v="316"/>
    <x v="2"/>
    <s v="Southend"/>
    <x v="2"/>
    <s v="Methil"/>
    <d v="1940-10-25T00:00:00"/>
    <s v="ZAAN (Du)"/>
    <m/>
    <n v="1299"/>
    <n v="1921"/>
    <m/>
    <m/>
    <n v="11"/>
    <x v="1"/>
  </r>
  <r>
    <s v="FS"/>
    <n v="219"/>
    <x v="29"/>
    <s v="Tyne"/>
    <x v="26"/>
    <s v="Southend"/>
    <d v="1940-07-12T00:00:00"/>
    <s v="ZAAN (Du)"/>
    <m/>
    <n v="1299"/>
    <n v="1921"/>
    <m/>
    <m/>
    <n v="11"/>
    <x v="1"/>
  </r>
  <r>
    <s v="FS"/>
    <n v="230"/>
    <x v="27"/>
    <s v="Tyne"/>
    <x v="24"/>
    <s v="Southend"/>
    <d v="1940-07-25T00:00:00"/>
    <s v="ZAAN (Du)"/>
    <m/>
    <n v="1299"/>
    <n v="1921"/>
    <m/>
    <m/>
    <n v="11"/>
    <x v="1"/>
  </r>
  <r>
    <s v="FS"/>
    <n v="242"/>
    <x v="89"/>
    <s v="Tyne"/>
    <x v="70"/>
    <s v="Southend"/>
    <d v="1940-08-06T00:00:00"/>
    <s v="ZAAN (Du)"/>
    <m/>
    <n v="1299"/>
    <n v="1921"/>
    <m/>
    <m/>
    <n v="11"/>
    <x v="1"/>
  </r>
  <r>
    <s v="FS"/>
    <n v="253"/>
    <x v="8"/>
    <s v="Tyne"/>
    <x v="7"/>
    <s v="Southend"/>
    <d v="1940-08-17T00:00:00"/>
    <s v="ZAAN (Du)"/>
    <m/>
    <n v="1299"/>
    <n v="1921"/>
    <m/>
    <m/>
    <n v="11"/>
    <x v="1"/>
  </r>
  <r>
    <s v="FS"/>
    <n v="265"/>
    <x v="18"/>
    <s v="Methil"/>
    <x v="17"/>
    <s v="Southend"/>
    <d v="1940-08-30T00:00:00"/>
    <s v="ZAAN (Du)"/>
    <m/>
    <n v="1299"/>
    <n v="1921"/>
    <m/>
    <m/>
    <n v="11"/>
    <x v="1"/>
  </r>
  <r>
    <s v="FS"/>
    <n v="280"/>
    <x v="68"/>
    <s v="Methil"/>
    <x v="33"/>
    <s v="Southend"/>
    <d v="1940-09-15T00:00:00"/>
    <s v="ZAAN (Du)"/>
    <m/>
    <n v="1299"/>
    <n v="1921"/>
    <m/>
    <m/>
    <n v="11"/>
    <x v="1"/>
  </r>
  <r>
    <s v="FS"/>
    <n v="292"/>
    <x v="78"/>
    <s v="Methil"/>
    <x v="11"/>
    <s v="Southend"/>
    <d v="1940-09-28T00:00:00"/>
    <s v="ZAAN (Du)"/>
    <m/>
    <n v="1299"/>
    <n v="1921"/>
    <m/>
    <m/>
    <n v="11"/>
    <x v="1"/>
  </r>
  <r>
    <s v="FS"/>
    <n v="309"/>
    <x v="161"/>
    <s v="Methil"/>
    <x v="13"/>
    <s v="Southend"/>
    <d v="1940-10-16T00:00:00"/>
    <s v="ZAAN (Du)"/>
    <m/>
    <n v="1299"/>
    <n v="1921"/>
    <m/>
    <m/>
    <n v="11"/>
    <x v="1"/>
  </r>
  <r>
    <s v="FN"/>
    <n v="245"/>
    <x v="213"/>
    <s v="Southend"/>
    <x v="49"/>
    <s v="Methil"/>
    <d v="1940-08-09T00:00:00"/>
    <s v="AVANCE I (Nor)"/>
    <m/>
    <n v="1300"/>
    <n v="1912"/>
    <m/>
    <m/>
    <n v="11"/>
    <x v="1"/>
  </r>
  <r>
    <s v="FN"/>
    <n v="249"/>
    <x v="142"/>
    <s v="Southend"/>
    <x v="100"/>
    <s v="Methil"/>
    <d v="1940-08-13T00:00:00"/>
    <s v="AVANCE I (Nor)"/>
    <m/>
    <n v="1300"/>
    <n v="1912"/>
    <m/>
    <m/>
    <n v="11"/>
    <x v="1"/>
  </r>
  <r>
    <s v="FN"/>
    <n v="307"/>
    <x v="42"/>
    <s v="Southend"/>
    <x v="37"/>
    <s v="Methil"/>
    <d v="1940-10-16T00:00:00"/>
    <s v="PRINS WILLEM VAN ORANJE (Du)"/>
    <m/>
    <n v="1303"/>
    <n v="1938"/>
    <m/>
    <m/>
    <n v="11"/>
    <x v="1"/>
  </r>
  <r>
    <s v="FN"/>
    <n v="315"/>
    <x v="103"/>
    <s v="Southend"/>
    <x v="79"/>
    <s v="Methil"/>
    <d v="1940-10-21T00:00:00"/>
    <s v="BALTALLINN (Br)"/>
    <m/>
    <n v="1303"/>
    <n v="1920"/>
    <m/>
    <m/>
    <n v="11"/>
    <x v="1"/>
  </r>
  <r>
    <s v="FS"/>
    <n v="307"/>
    <x v="130"/>
    <s v="Methil"/>
    <x v="96"/>
    <s v="Southend"/>
    <d v="1940-10-14T00:00:00"/>
    <s v="BALTALLINN (Br)"/>
    <m/>
    <n v="1303"/>
    <n v="1920"/>
    <m/>
    <m/>
    <n v="11"/>
    <x v="1"/>
  </r>
  <r>
    <s v="CW"/>
    <n v="3"/>
    <x v="19"/>
    <s v="Southend"/>
    <x v="18"/>
    <s v="Yarmouth Roads"/>
    <d v="1940-07-11T00:00:00"/>
    <s v="AUDUN (Nor)"/>
    <m/>
    <n v="1304"/>
    <n v="1925"/>
    <m/>
    <m/>
    <n v="11"/>
    <x v="1"/>
  </r>
  <r>
    <s v="CW"/>
    <n v="9"/>
    <x v="80"/>
    <s v="Southend"/>
    <x v="49"/>
    <s v="Yarmouth Roads"/>
    <d v="1940-08-08T00:00:00"/>
    <s v="AUDUN (Nor)"/>
    <m/>
    <n v="1304"/>
    <n v="1925"/>
    <m/>
    <m/>
    <n v="11"/>
    <x v="1"/>
  </r>
  <r>
    <s v="CE"/>
    <n v="9"/>
    <x v="149"/>
    <s v="St Helen's Roads"/>
    <x v="103"/>
    <s v="Southend"/>
    <d v="1940-08-22T00:00:00"/>
    <s v="AUDUN (Nor)"/>
    <m/>
    <n v="1304"/>
    <n v="1925"/>
    <m/>
    <m/>
    <n v="11"/>
    <x v="1"/>
  </r>
  <r>
    <s v="FN"/>
    <n v="214"/>
    <x v="121"/>
    <s v="Southend"/>
    <x v="89"/>
    <s v="Methil"/>
    <d v="1940-07-07T00:00:00"/>
    <s v="SIVA (Br)"/>
    <m/>
    <n v="1304"/>
    <n v="1921"/>
    <m/>
    <m/>
    <n v="11"/>
    <x v="1"/>
  </r>
  <r>
    <s v="FN"/>
    <n v="227"/>
    <x v="141"/>
    <s v="Southend"/>
    <x v="15"/>
    <s v="Methil"/>
    <d v="1940-07-22T00:00:00"/>
    <s v="AUDUN (Nor)"/>
    <m/>
    <n v="1304"/>
    <n v="1925"/>
    <m/>
    <m/>
    <n v="11"/>
    <x v="1"/>
  </r>
  <r>
    <s v="FN"/>
    <n v="249"/>
    <x v="142"/>
    <s v="Southend"/>
    <x v="100"/>
    <s v="Methil"/>
    <d v="1940-08-13T00:00:00"/>
    <s v="SIVA (Br)"/>
    <m/>
    <n v="1304"/>
    <n v="1921"/>
    <m/>
    <m/>
    <n v="11"/>
    <x v="1"/>
  </r>
  <r>
    <s v="FN"/>
    <n v="270"/>
    <x v="84"/>
    <s v="Southend"/>
    <x v="67"/>
    <s v="Methil"/>
    <d v="1940-09-04T00:00:00"/>
    <s v="AUDUN (Nor)"/>
    <m/>
    <n v="1304"/>
    <n v="1925"/>
    <m/>
    <m/>
    <n v="11"/>
    <x v="1"/>
  </r>
  <r>
    <s v="FN"/>
    <n v="271"/>
    <x v="207"/>
    <s v="Southend"/>
    <x v="76"/>
    <s v="Methil"/>
    <d v="1940-09-05T00:00:00"/>
    <s v="AUDUN (Nor)"/>
    <m/>
    <n v="1304"/>
    <n v="1925"/>
    <m/>
    <m/>
    <n v="11"/>
    <x v="1"/>
  </r>
  <r>
    <s v="FN"/>
    <n v="272"/>
    <x v="66"/>
    <s v="Southend"/>
    <x v="55"/>
    <s v="Methil"/>
    <d v="1940-09-06T00:00:00"/>
    <s v="PRINS WILLEM II (Du)"/>
    <m/>
    <n v="1304"/>
    <n v="1939"/>
    <m/>
    <m/>
    <n v="11"/>
    <x v="1"/>
  </r>
  <r>
    <s v="FN"/>
    <n v="281"/>
    <x v="124"/>
    <s v="Southend"/>
    <x v="92"/>
    <s v="Methil"/>
    <d v="1940-09-17T00:00:00"/>
    <s v="SIVA (Br)"/>
    <m/>
    <n v="1304"/>
    <n v="1921"/>
    <m/>
    <m/>
    <n v="11"/>
    <x v="1"/>
  </r>
  <r>
    <s v="FN"/>
    <n v="289"/>
    <x v="114"/>
    <s v="Southend"/>
    <x v="85"/>
    <s v="Methil"/>
    <d v="1940-09-25T00:00:00"/>
    <s v="SKUM (Nor)"/>
    <m/>
    <n v="1304"/>
    <n v="1916"/>
    <m/>
    <m/>
    <n v="11"/>
    <x v="1"/>
  </r>
  <r>
    <s v="FN"/>
    <n v="296"/>
    <x v="158"/>
    <s v="Southend"/>
    <x v="25"/>
    <s v="Methil"/>
    <d v="1940-10-03T00:00:00"/>
    <s v="SIVA (Br)"/>
    <m/>
    <n v="1304"/>
    <n v="1921"/>
    <m/>
    <m/>
    <n v="11"/>
    <x v="1"/>
  </r>
  <r>
    <s v="FN"/>
    <n v="302"/>
    <x v="188"/>
    <s v="Southend"/>
    <x v="48"/>
    <s v="Methil"/>
    <d v="1940-10-09T00:00:00"/>
    <s v="SKUM (Nor)"/>
    <m/>
    <n v="1304"/>
    <n v="1916"/>
    <m/>
    <m/>
    <n v="11"/>
    <x v="1"/>
  </r>
  <r>
    <s v="FN"/>
    <n v="318"/>
    <x v="117"/>
    <s v="Southend"/>
    <x v="88"/>
    <s v="Methil"/>
    <d v="1940-10-26T00:00:00"/>
    <s v="SIVA (Br)"/>
    <m/>
    <n v="1304"/>
    <n v="1921"/>
    <m/>
    <m/>
    <n v="11"/>
    <x v="1"/>
  </r>
  <r>
    <s v="FN"/>
    <n v="320"/>
    <x v="41"/>
    <s v="Southend"/>
    <x v="36"/>
    <s v="Methil"/>
    <d v="1940-10-27T00:00:00"/>
    <s v="SIVA (Br)"/>
    <m/>
    <n v="1304"/>
    <n v="1921"/>
    <m/>
    <m/>
    <n v="11"/>
    <x v="1"/>
  </r>
  <r>
    <s v="FS"/>
    <n v="216"/>
    <x v="152"/>
    <s v="Tyne"/>
    <x v="77"/>
    <s v="Southend"/>
    <d v="1940-07-09T00:00:00"/>
    <s v="AUDUN (Nor)"/>
    <m/>
    <n v="1304"/>
    <n v="1925"/>
    <m/>
    <m/>
    <n v="11"/>
    <x v="1"/>
  </r>
  <r>
    <s v="FS"/>
    <n v="218"/>
    <x v="23"/>
    <s v="Tyne"/>
    <x v="18"/>
    <s v="Southend"/>
    <d v="1940-07-11T00:00:00"/>
    <s v="SIVA (Br)"/>
    <m/>
    <n v="1304"/>
    <n v="1921"/>
    <m/>
    <m/>
    <n v="11"/>
    <x v="1"/>
  </r>
  <r>
    <s v="FS"/>
    <n v="225"/>
    <x v="147"/>
    <s v="Tyne"/>
    <x v="81"/>
    <s v="Southend"/>
    <d v="1940-07-19T00:00:00"/>
    <s v="SIVA (Br)"/>
    <m/>
    <n v="1304"/>
    <n v="1921"/>
    <m/>
    <m/>
    <n v="11"/>
    <x v="1"/>
  </r>
  <r>
    <s v="FS"/>
    <n v="234"/>
    <x v="33"/>
    <s v="Tyne"/>
    <x v="30"/>
    <s v="Southend"/>
    <d v="1940-07-29T00:00:00"/>
    <s v="AUDUN (Nor)"/>
    <m/>
    <n v="1304"/>
    <n v="1925"/>
    <m/>
    <m/>
    <n v="11"/>
    <x v="1"/>
  </r>
  <r>
    <s v="FS"/>
    <n v="236"/>
    <x v="129"/>
    <s v="Tyne"/>
    <x v="95"/>
    <s v="Southend"/>
    <d v="1940-07-31T00:00:00"/>
    <s v="SIVA (Br)"/>
    <m/>
    <n v="1304"/>
    <n v="1921"/>
    <m/>
    <m/>
    <n v="11"/>
    <x v="1"/>
  </r>
  <r>
    <s v="FS"/>
    <n v="252"/>
    <x v="174"/>
    <s v="Tyne"/>
    <x v="108"/>
    <s v="Southend"/>
    <d v="1940-08-16T00:00:00"/>
    <s v="SIVA (Br)"/>
    <m/>
    <n v="1304"/>
    <n v="1921"/>
    <m/>
    <m/>
    <n v="11"/>
    <x v="1"/>
  </r>
  <r>
    <s v="FS"/>
    <n v="260"/>
    <x v="73"/>
    <s v="Tyne"/>
    <x v="60"/>
    <s v="Southend"/>
    <d v="1940-08-25T00:00:00"/>
    <s v="SKUM (Nor)"/>
    <m/>
    <n v="1304"/>
    <n v="1916"/>
    <m/>
    <m/>
    <n v="11"/>
    <x v="1"/>
  </r>
  <r>
    <s v="FS"/>
    <n v="273"/>
    <x v="36"/>
    <s v="Methil"/>
    <x v="32"/>
    <s v="Southend"/>
    <d v="1940-09-07T00:00:00"/>
    <s v="SKUM (Nor)"/>
    <m/>
    <n v="1304"/>
    <n v="1916"/>
    <m/>
    <m/>
    <n v="11"/>
    <x v="1"/>
  </r>
  <r>
    <s v="FS"/>
    <n v="289"/>
    <x v="159"/>
    <s v="Tyne"/>
    <x v="56"/>
    <s v="Southend"/>
    <d v="1940-09-25T00:00:00"/>
    <s v="SIVA (Br)"/>
    <m/>
    <n v="1304"/>
    <n v="1921"/>
    <m/>
    <m/>
    <n v="11"/>
    <x v="1"/>
  </r>
  <r>
    <s v="FS"/>
    <n v="294"/>
    <x v="37"/>
    <s v="Tyne"/>
    <x v="28"/>
    <s v="Southend"/>
    <d v="1940-09-30T00:00:00"/>
    <s v="SKUM (Nor)"/>
    <m/>
    <n v="1304"/>
    <n v="1916"/>
    <m/>
    <m/>
    <n v="11"/>
    <x v="1"/>
  </r>
  <r>
    <s v="FS"/>
    <n v="300"/>
    <x v="69"/>
    <s v="Methil"/>
    <x v="57"/>
    <s v="Southend"/>
    <d v="1940-10-06T00:00:00"/>
    <s v="SIVA (Br)"/>
    <m/>
    <n v="1304"/>
    <n v="1921"/>
    <m/>
    <m/>
    <n v="11"/>
    <x v="1"/>
  </r>
  <r>
    <s v="FS"/>
    <n v="308"/>
    <x v="119"/>
    <s v="Methil"/>
    <x v="37"/>
    <s v="Southend"/>
    <d v="1940-10-17T00:00:00"/>
    <s v="SKUM (Nor)"/>
    <m/>
    <n v="1304"/>
    <n v="1916"/>
    <m/>
    <m/>
    <n v="11"/>
    <x v="1"/>
  </r>
  <r>
    <s v="FS"/>
    <n v="312"/>
    <x v="9"/>
    <s v="Methil"/>
    <x v="8"/>
    <s v="Southend"/>
    <d v="1940-10-19T00:00:00"/>
    <s v="SIVA (Br)"/>
    <m/>
    <n v="1304"/>
    <n v="1921"/>
    <m/>
    <m/>
    <n v="11"/>
    <x v="1"/>
  </r>
  <r>
    <s v="FN"/>
    <n v="214"/>
    <x v="121"/>
    <s v="Southend"/>
    <x v="89"/>
    <s v="Methil"/>
    <d v="1940-07-07T00:00:00"/>
    <s v="ALEXANDER KENNEDY (Br)"/>
    <m/>
    <n v="1313"/>
    <n v="1932"/>
    <m/>
    <m/>
    <n v="11"/>
    <x v="1"/>
  </r>
  <r>
    <s v="FN"/>
    <n v="224"/>
    <x v="46"/>
    <s v="Southend"/>
    <x v="39"/>
    <s v="Methil"/>
    <d v="1940-07-18T00:00:00"/>
    <s v="ALEXANDER KENNEDY (Br)"/>
    <m/>
    <n v="1313"/>
    <n v="1932"/>
    <m/>
    <m/>
    <n v="11"/>
    <x v="1"/>
  </r>
  <r>
    <s v="FN"/>
    <n v="232"/>
    <x v="156"/>
    <s v="Southend"/>
    <x v="23"/>
    <s v="Methil"/>
    <d v="1940-07-27T00:00:00"/>
    <s v="ALEXANDER KENNEDY (Br)"/>
    <m/>
    <n v="1313"/>
    <n v="1932"/>
    <m/>
    <m/>
    <n v="11"/>
    <x v="1"/>
  </r>
  <r>
    <s v="FN"/>
    <n v="244"/>
    <x v="64"/>
    <s v="Southend"/>
    <x v="53"/>
    <s v="Methil"/>
    <d v="1940-08-08T00:00:00"/>
    <s v="ALEXANDER KENNEDY (Br)"/>
    <m/>
    <n v="1313"/>
    <n v="1932"/>
    <m/>
    <m/>
    <n v="11"/>
    <x v="1"/>
  </r>
  <r>
    <s v="FN"/>
    <n v="291"/>
    <x v="12"/>
    <s v="Southend"/>
    <x v="11"/>
    <s v="Methil"/>
    <d v="1940-09-28T00:00:00"/>
    <s v="ALEXANDER KENNEDY (Br)"/>
    <m/>
    <n v="1313"/>
    <n v="1932"/>
    <m/>
    <m/>
    <n v="11"/>
    <x v="1"/>
  </r>
  <r>
    <s v="FS"/>
    <n v="209"/>
    <x v="53"/>
    <s v="Methil"/>
    <x v="46"/>
    <s v="Southend"/>
    <d v="1940-07-02T00:00:00"/>
    <s v="ALEXANDER KENNEDY (Br)"/>
    <m/>
    <n v="1313"/>
    <n v="1932"/>
    <m/>
    <m/>
    <n v="11"/>
    <x v="1"/>
  </r>
  <r>
    <s v="FS"/>
    <n v="219"/>
    <x v="29"/>
    <s v="Tyne"/>
    <x v="26"/>
    <s v="Southend"/>
    <d v="1940-07-12T00:00:00"/>
    <s v="ALEXANDER KENNEDY (Br)"/>
    <m/>
    <n v="1313"/>
    <n v="1932"/>
    <m/>
    <m/>
    <n v="11"/>
    <x v="1"/>
  </r>
  <r>
    <s v="FS"/>
    <n v="226"/>
    <x v="122"/>
    <s v="Methil"/>
    <x v="90"/>
    <s v="Southend"/>
    <d v="1940-07-21T00:00:00"/>
    <s v="ALEXANDER KENNEDY (Br)"/>
    <m/>
    <n v="1313"/>
    <n v="1932"/>
    <m/>
    <m/>
    <n v="11"/>
    <x v="1"/>
  </r>
  <r>
    <s v="FS"/>
    <n v="238"/>
    <x v="39"/>
    <s v="Tyne"/>
    <x v="34"/>
    <s v="Southend"/>
    <d v="1940-08-02T00:00:00"/>
    <s v="ALEXANDER KENNEDY (Br)"/>
    <m/>
    <n v="1313"/>
    <n v="1932"/>
    <m/>
    <m/>
    <n v="11"/>
    <x v="1"/>
  </r>
  <r>
    <s v="FS"/>
    <n v="251"/>
    <x v="154"/>
    <s v="Tyne"/>
    <x v="105"/>
    <s v="Southend"/>
    <d v="1940-08-15T00:00:00"/>
    <s v="ALEXANDER KENNEDY (Br)"/>
    <m/>
    <n v="1313"/>
    <n v="1932"/>
    <m/>
    <m/>
    <n v="11"/>
    <x v="1"/>
  </r>
  <r>
    <s v="FS"/>
    <n v="282"/>
    <x v="140"/>
    <s v="Methil"/>
    <x v="92"/>
    <s v="Southend"/>
    <d v="1940-09-16T00:00:00"/>
    <s v="ALEXANDER KENNEDY (Br)"/>
    <m/>
    <n v="1313"/>
    <n v="1932"/>
    <m/>
    <m/>
    <n v="11"/>
    <x v="1"/>
  </r>
  <r>
    <s v="FS"/>
    <n v="298"/>
    <x v="13"/>
    <s v="Methil"/>
    <x v="12"/>
    <s v="Southend"/>
    <d v="1940-10-04T00:00:00"/>
    <s v="ALEXANDER KENNEDY (Br)"/>
    <m/>
    <n v="1313"/>
    <n v="1932"/>
    <m/>
    <m/>
    <n v="11"/>
    <x v="1"/>
  </r>
  <r>
    <s v="FS"/>
    <n v="317"/>
    <x v="214"/>
    <s v="Methil"/>
    <x v="115"/>
    <s v="Southend"/>
    <d v="1940-10-25T00:00:00"/>
    <s v="ALEXANDER KENNEDY (Br)"/>
    <m/>
    <n v="1313"/>
    <n v="1932"/>
    <m/>
    <m/>
    <n v="11"/>
    <x v="1"/>
  </r>
  <r>
    <s v="FN"/>
    <n v="215"/>
    <x v="197"/>
    <s v="Southend"/>
    <x v="16"/>
    <s v="Methil"/>
    <d v="1940-07-08T00:00:00"/>
    <s v="JOHN HOPKINSON (Br)"/>
    <m/>
    <n v="1314"/>
    <n v="1932"/>
    <m/>
    <m/>
    <n v="11"/>
    <x v="1"/>
  </r>
  <r>
    <s v="FN"/>
    <n v="222"/>
    <x v="1"/>
    <s v="Southend"/>
    <x v="1"/>
    <s v="Methil"/>
    <d v="1940-07-16T00:00:00"/>
    <s v="TYNDALL (Br)"/>
    <m/>
    <n v="1314"/>
    <n v="1932"/>
    <m/>
    <m/>
    <n v="11"/>
    <x v="1"/>
  </r>
  <r>
    <s v="FN"/>
    <n v="225"/>
    <x v="106"/>
    <s v="Southend"/>
    <x v="81"/>
    <s v="Methil"/>
    <d v="1940-07-20T00:00:00"/>
    <s v="JOHN HOPKINSON (Br)"/>
    <m/>
    <n v="1314"/>
    <n v="1932"/>
    <m/>
    <m/>
    <n v="11"/>
    <x v="1"/>
  </r>
  <r>
    <s v="FN"/>
    <n v="264"/>
    <x v="11"/>
    <s v="Southend"/>
    <x v="10"/>
    <s v="Methil"/>
    <d v="1940-08-29T00:00:00"/>
    <s v="JOHN HOPKINSON (Br)"/>
    <m/>
    <n v="1314"/>
    <n v="1932"/>
    <m/>
    <m/>
    <n v="11"/>
    <x v="1"/>
  </r>
  <r>
    <s v="FN"/>
    <n v="270"/>
    <x v="84"/>
    <s v="Southend"/>
    <x v="67"/>
    <s v="Methil"/>
    <d v="1940-09-04T00:00:00"/>
    <s v="TYNDALL (Br)"/>
    <m/>
    <n v="1314"/>
    <n v="1932"/>
    <m/>
    <m/>
    <n v="11"/>
    <x v="1"/>
  </r>
  <r>
    <s v="FN"/>
    <n v="290"/>
    <x v="67"/>
    <s v="Southend"/>
    <x v="56"/>
    <s v="Methil"/>
    <d v="1940-09-26T00:00:00"/>
    <s v="JOHN HOPKINSON (Br)"/>
    <m/>
    <n v="1314"/>
    <n v="1932"/>
    <m/>
    <m/>
    <n v="11"/>
    <x v="1"/>
  </r>
  <r>
    <s v="FN"/>
    <n v="300"/>
    <x v="116"/>
    <s v="Southend"/>
    <x v="87"/>
    <s v="Methil"/>
    <d v="1940-10-07T00:00:00"/>
    <s v="TYNDALL (Br)"/>
    <m/>
    <n v="1314"/>
    <n v="1932"/>
    <m/>
    <m/>
    <n v="11"/>
    <x v="1"/>
  </r>
  <r>
    <s v="FN"/>
    <n v="311"/>
    <x v="60"/>
    <s v="Southend"/>
    <x v="8"/>
    <s v="Methil"/>
    <d v="1940-10-19T00:00:00"/>
    <s v="TYNDALL (Br)"/>
    <m/>
    <n v="1314"/>
    <n v="1932"/>
    <m/>
    <m/>
    <n v="11"/>
    <x v="1"/>
  </r>
  <r>
    <s v="FN"/>
    <n v="316"/>
    <x v="2"/>
    <s v="Southend"/>
    <x v="2"/>
    <s v="Methil"/>
    <d v="1940-10-25T00:00:00"/>
    <s v="JOHN HOPKINSON (Br)"/>
    <m/>
    <n v="1314"/>
    <n v="1932"/>
    <m/>
    <m/>
    <n v="11"/>
    <x v="1"/>
  </r>
  <r>
    <s v="FN"/>
    <n v="324"/>
    <x v="3"/>
    <s v="Southend"/>
    <x v="3"/>
    <s v="Methil"/>
    <d v="1940-11-04T00:00:00"/>
    <s v="TYNDALL (Br)"/>
    <m/>
    <n v="1314"/>
    <n v="1932"/>
    <m/>
    <m/>
    <n v="11"/>
    <x v="1"/>
  </r>
  <r>
    <s v="FS"/>
    <n v="212"/>
    <x v="133"/>
    <s v="Methil"/>
    <x v="97"/>
    <s v="Southend"/>
    <d v="1940-07-05T00:00:00"/>
    <s v="TYNDALL (Br)"/>
    <m/>
    <n v="1314"/>
    <n v="1932"/>
    <m/>
    <m/>
    <n v="11"/>
    <x v="1"/>
  </r>
  <r>
    <s v="FS"/>
    <n v="221"/>
    <x v="118"/>
    <s v="Methil"/>
    <x v="21"/>
    <s v="Southend"/>
    <d v="1940-07-14T00:00:00"/>
    <s v="JOHN HOPKINSON (Br)"/>
    <m/>
    <n v="1314"/>
    <n v="1932"/>
    <m/>
    <m/>
    <n v="11"/>
    <x v="1"/>
  </r>
  <r>
    <s v="FS"/>
    <n v="226"/>
    <x v="122"/>
    <s v="Methil"/>
    <x v="90"/>
    <s v="Southend"/>
    <d v="1940-07-21T00:00:00"/>
    <s v="TYNDALL (Br)"/>
    <m/>
    <n v="1314"/>
    <n v="1932"/>
    <m/>
    <m/>
    <n v="11"/>
    <x v="1"/>
  </r>
  <r>
    <s v="FS"/>
    <n v="227"/>
    <x v="136"/>
    <s v="Tyne"/>
    <x v="99"/>
    <s v="Southend"/>
    <d v="1940-07-22T00:00:00"/>
    <s v="JOHN HOPKINSON (Br)"/>
    <m/>
    <n v="1314"/>
    <n v="1932"/>
    <m/>
    <m/>
    <n v="11"/>
    <x v="1"/>
  </r>
  <r>
    <s v="FS"/>
    <n v="238"/>
    <x v="39"/>
    <s v="Tyne"/>
    <x v="34"/>
    <s v="Southend"/>
    <d v="1940-08-02T00:00:00"/>
    <s v="TYNDALL (Br)"/>
    <m/>
    <n v="1314"/>
    <n v="1932"/>
    <m/>
    <m/>
    <n v="11"/>
    <x v="1"/>
  </r>
  <r>
    <s v="FS"/>
    <n v="256"/>
    <x v="127"/>
    <s v="Tyne"/>
    <x v="94"/>
    <s v="Southend"/>
    <d v="1940-08-20T00:00:00"/>
    <s v="JOHN HOPKINSON (Br)"/>
    <m/>
    <n v="1314"/>
    <n v="1932"/>
    <m/>
    <m/>
    <n v="11"/>
    <x v="1"/>
  </r>
  <r>
    <s v="FS"/>
    <n v="267"/>
    <x v="44"/>
    <s v="Methil"/>
    <x v="38"/>
    <s v="Southend"/>
    <d v="1940-09-01T00:00:00"/>
    <s v="JOHN HOPKINSON (Br)"/>
    <m/>
    <n v="1314"/>
    <n v="1932"/>
    <m/>
    <m/>
    <n v="11"/>
    <x v="1"/>
  </r>
  <r>
    <s v="FS"/>
    <n v="278"/>
    <x v="107"/>
    <s v="Methil"/>
    <x v="78"/>
    <s v="Southend"/>
    <d v="1940-09-14T00:00:00"/>
    <s v="TYNDALL (Br)"/>
    <m/>
    <n v="1314"/>
    <n v="1932"/>
    <m/>
    <m/>
    <n v="11"/>
    <x v="1"/>
  </r>
  <r>
    <s v="FS"/>
    <n v="282"/>
    <x v="140"/>
    <s v="Methil"/>
    <x v="92"/>
    <s v="Southend"/>
    <d v="1940-09-16T00:00:00"/>
    <s v="JOHN HOPKINSON (Br)"/>
    <m/>
    <n v="1314"/>
    <n v="1932"/>
    <m/>
    <m/>
    <n v="11"/>
    <x v="1"/>
  </r>
  <r>
    <s v="FS"/>
    <n v="295"/>
    <x v="31"/>
    <s v="Methil"/>
    <x v="28"/>
    <s v="Southend"/>
    <d v="1940-10-01T00:00:00"/>
    <s v="TYNDALL (Br)"/>
    <m/>
    <n v="1314"/>
    <n v="1932"/>
    <m/>
    <m/>
    <n v="11"/>
    <x v="1"/>
  </r>
  <r>
    <s v="FS"/>
    <n v="308"/>
    <x v="119"/>
    <s v="Methil"/>
    <x v="37"/>
    <s v="Southend"/>
    <d v="1940-10-17T00:00:00"/>
    <s v="JOHN HOPKINSON (Br)"/>
    <m/>
    <n v="1314"/>
    <n v="1932"/>
    <m/>
    <m/>
    <n v="11"/>
    <x v="1"/>
  </r>
  <r>
    <s v="FS"/>
    <n v="320"/>
    <x v="105"/>
    <s v="Methil"/>
    <x v="36"/>
    <s v="Southend"/>
    <d v="1940-10-28T00:00:00"/>
    <s v="TYNDALL (Br)"/>
    <m/>
    <n v="1314"/>
    <n v="1932"/>
    <m/>
    <m/>
    <n v="11"/>
    <x v="1"/>
  </r>
  <r>
    <s v="FN"/>
    <n v="219"/>
    <x v="71"/>
    <s v="Southend"/>
    <x v="26"/>
    <s v="Methil"/>
    <d v="1940-07-13T00:00:00"/>
    <s v="LETCHWORTH (Br)"/>
    <m/>
    <n v="1317"/>
    <n v="1924"/>
    <m/>
    <m/>
    <n v="11"/>
    <x v="1"/>
  </r>
  <r>
    <s v="FN"/>
    <n v="246"/>
    <x v="181"/>
    <s v="Southend"/>
    <x v="109"/>
    <s v="Methil"/>
    <d v="1940-08-10T00:00:00"/>
    <s v="FERRANTI (Br)"/>
    <m/>
    <n v="1317"/>
    <n v="1932"/>
    <m/>
    <m/>
    <n v="11"/>
    <x v="1"/>
  </r>
  <r>
    <s v="FN"/>
    <n v="246"/>
    <x v="181"/>
    <s v="Southend"/>
    <x v="109"/>
    <s v="Methil"/>
    <d v="1940-08-10T00:00:00"/>
    <s v="LETCHWORTH (Br)"/>
    <m/>
    <n v="1317"/>
    <n v="1924"/>
    <m/>
    <m/>
    <n v="11"/>
    <x v="1"/>
  </r>
  <r>
    <s v="FN"/>
    <n v="247"/>
    <x v="94"/>
    <s v="Southend"/>
    <x v="50"/>
    <s v="Methil"/>
    <d v="1940-08-11T00:00:00"/>
    <s v="FERRANTI (Br)"/>
    <m/>
    <n v="1317"/>
    <n v="1932"/>
    <m/>
    <m/>
    <n v="11"/>
    <x v="1"/>
  </r>
  <r>
    <s v="FN"/>
    <n v="277"/>
    <x v="165"/>
    <s v="Southend"/>
    <x v="42"/>
    <s v="Methil"/>
    <d v="1940-09-11T00:00:00"/>
    <s v="LETCHWORTH (Br)"/>
    <m/>
    <n v="1317"/>
    <n v="1924"/>
    <m/>
    <m/>
    <n v="11"/>
    <x v="1"/>
  </r>
  <r>
    <s v="FN"/>
    <n v="288"/>
    <x v="72"/>
    <s v="Southend"/>
    <x v="59"/>
    <s v="Methil"/>
    <d v="1940-09-24T00:00:00"/>
    <s v="FERRANTI (Br)"/>
    <m/>
    <n v="1317"/>
    <n v="1932"/>
    <m/>
    <m/>
    <n v="11"/>
    <x v="1"/>
  </r>
  <r>
    <s v="FN"/>
    <n v="296"/>
    <x v="158"/>
    <s v="Southend"/>
    <x v="25"/>
    <s v="Methil"/>
    <d v="1940-10-03T00:00:00"/>
    <s v="LETCHWORTH (Br)"/>
    <m/>
    <n v="1317"/>
    <n v="1924"/>
    <m/>
    <m/>
    <n v="11"/>
    <x v="1"/>
  </r>
  <r>
    <s v="FN"/>
    <n v="299"/>
    <x v="167"/>
    <s v="Southend"/>
    <x v="57"/>
    <s v="Methil"/>
    <d v="1940-10-06T00:00:00"/>
    <s v="FERRANTI (Br)"/>
    <m/>
    <n v="1317"/>
    <n v="1932"/>
    <m/>
    <m/>
    <n v="11"/>
    <x v="1"/>
  </r>
  <r>
    <s v="FN"/>
    <n v="307"/>
    <x v="42"/>
    <s v="Southend"/>
    <x v="37"/>
    <s v="Methil"/>
    <d v="1940-10-16T00:00:00"/>
    <s v="LETCHWORTH (Br)"/>
    <m/>
    <n v="1317"/>
    <n v="1924"/>
    <m/>
    <m/>
    <n v="11"/>
    <x v="1"/>
  </r>
  <r>
    <s v="FN"/>
    <n v="311"/>
    <x v="60"/>
    <s v="Southend"/>
    <x v="8"/>
    <s v="Methil"/>
    <d v="1940-10-19T00:00:00"/>
    <s v="FERRANTI (Br)"/>
    <m/>
    <n v="1317"/>
    <n v="1932"/>
    <m/>
    <m/>
    <n v="11"/>
    <x v="1"/>
  </r>
  <r>
    <s v="FN"/>
    <n v="320"/>
    <x v="41"/>
    <s v="Southend"/>
    <x v="36"/>
    <s v="Methil"/>
    <d v="1940-10-27T00:00:00"/>
    <s v="LETCHWORTH (Br)"/>
    <m/>
    <n v="1317"/>
    <n v="1924"/>
    <m/>
    <m/>
    <n v="11"/>
    <x v="1"/>
  </r>
  <r>
    <s v="FS"/>
    <n v="209"/>
    <x v="53"/>
    <s v="Methil"/>
    <x v="46"/>
    <s v="Southend"/>
    <d v="1940-07-02T00:00:00"/>
    <s v="LETCHWORTH (Br)"/>
    <m/>
    <n v="1317"/>
    <n v="1924"/>
    <m/>
    <m/>
    <n v="11"/>
    <x v="1"/>
  </r>
  <r>
    <s v="FS"/>
    <n v="214"/>
    <x v="182"/>
    <s v="Methil"/>
    <x v="110"/>
    <s v="Southend"/>
    <d v="1940-07-06T00:00:00"/>
    <s v="LETCHWORTH (Br)"/>
    <m/>
    <n v="1317"/>
    <n v="1924"/>
    <m/>
    <m/>
    <n v="11"/>
    <x v="1"/>
  </r>
  <r>
    <s v="FS"/>
    <n v="230"/>
    <x v="27"/>
    <s v="Tyne"/>
    <x v="24"/>
    <s v="Southend"/>
    <d v="1940-07-25T00:00:00"/>
    <s v="LETCHWORTH (Br)"/>
    <m/>
    <n v="1317"/>
    <n v="1924"/>
    <m/>
    <m/>
    <n v="11"/>
    <x v="1"/>
  </r>
  <r>
    <s v="FS"/>
    <n v="231"/>
    <x v="47"/>
    <s v="Tyne"/>
    <x v="40"/>
    <s v="Southend"/>
    <d v="1940-07-26T00:00:00"/>
    <s v="LETCHWORTH (Br)"/>
    <m/>
    <n v="1317"/>
    <n v="1924"/>
    <m/>
    <m/>
    <n v="11"/>
    <x v="1"/>
  </r>
  <r>
    <s v="FS"/>
    <n v="241"/>
    <x v="24"/>
    <s v="Tyne"/>
    <x v="22"/>
    <s v="Southend"/>
    <d v="1940-08-05T00:00:00"/>
    <s v="FERRANTI (Br)"/>
    <m/>
    <n v="1317"/>
    <n v="1932"/>
    <m/>
    <m/>
    <n v="11"/>
    <x v="1"/>
  </r>
  <r>
    <s v="FS"/>
    <n v="241"/>
    <x v="24"/>
    <s v="Tyne"/>
    <x v="22"/>
    <s v="Southend"/>
    <d v="1940-08-05T00:00:00"/>
    <s v="LETCHWORTH (Br)"/>
    <m/>
    <n v="1317"/>
    <n v="1924"/>
    <m/>
    <m/>
    <n v="11"/>
    <x v="1"/>
  </r>
  <r>
    <s v="FS"/>
    <n v="252"/>
    <x v="174"/>
    <s v="Tyne"/>
    <x v="108"/>
    <s v="Southend"/>
    <d v="1940-08-16T00:00:00"/>
    <s v="FERRANTI (Br)"/>
    <m/>
    <n v="1317"/>
    <n v="1932"/>
    <m/>
    <m/>
    <n v="11"/>
    <x v="1"/>
  </r>
  <r>
    <s v="FS"/>
    <n v="260"/>
    <x v="73"/>
    <s v="Tyne"/>
    <x v="60"/>
    <s v="Southend"/>
    <d v="1940-08-25T00:00:00"/>
    <s v="LETCHWORTH (Br)"/>
    <m/>
    <n v="1317"/>
    <n v="1924"/>
    <m/>
    <m/>
    <n v="11"/>
    <x v="1"/>
  </r>
  <r>
    <s v="FS"/>
    <n v="279"/>
    <x v="148"/>
    <s v="Methil"/>
    <x v="102"/>
    <s v="Southend"/>
    <d v="1940-09-15T00:00:00"/>
    <s v="FERRANTI (Br)"/>
    <m/>
    <n v="1317"/>
    <n v="1932"/>
    <m/>
    <m/>
    <n v="11"/>
    <x v="1"/>
  </r>
  <r>
    <s v="FS"/>
    <n v="294"/>
    <x v="37"/>
    <s v="Tyne"/>
    <x v="28"/>
    <s v="Southend"/>
    <d v="1940-09-30T00:00:00"/>
    <s v="FERRANTI (Br)"/>
    <m/>
    <n v="1317"/>
    <n v="1932"/>
    <m/>
    <m/>
    <n v="11"/>
    <x v="1"/>
  </r>
  <r>
    <s v="FS"/>
    <n v="300"/>
    <x v="69"/>
    <s v="Methil"/>
    <x v="57"/>
    <s v="Southend"/>
    <d v="1940-10-06T00:00:00"/>
    <s v="LETCHWORTH (Br)"/>
    <m/>
    <n v="1317"/>
    <n v="1924"/>
    <m/>
    <m/>
    <n v="11"/>
    <x v="1"/>
  </r>
  <r>
    <s v="FS"/>
    <n v="314"/>
    <x v="112"/>
    <s v="Methil"/>
    <x v="69"/>
    <s v="Southend"/>
    <d v="1940-10-22T00:00:00"/>
    <s v="LETCHWORTH (Br)"/>
    <m/>
    <n v="1317"/>
    <n v="1924"/>
    <m/>
    <m/>
    <n v="11"/>
    <x v="1"/>
  </r>
  <r>
    <s v="FS"/>
    <n v="321"/>
    <x v="26"/>
    <s v="Methil"/>
    <x v="0"/>
    <s v="Southend"/>
    <d v="1940-10-30T00:00:00"/>
    <s v="FERRANTI (Br)"/>
    <m/>
    <n v="1317"/>
    <n v="1932"/>
    <m/>
    <m/>
    <n v="11"/>
    <x v="1"/>
  </r>
  <r>
    <s v="FS"/>
    <n v="322"/>
    <x v="51"/>
    <s v="Methil"/>
    <x v="44"/>
    <s v="Southend"/>
    <d v="1940-11-01T00:00:00"/>
    <s v="LETCHWORTH (Br)"/>
    <m/>
    <n v="1317"/>
    <n v="1924"/>
    <m/>
    <s v="SUNK AFTER ARRIVAL 1.11"/>
    <n v="11"/>
    <x v="1"/>
  </r>
  <r>
    <s v="CW"/>
    <n v="7"/>
    <x v="16"/>
    <s v="Southend"/>
    <x v="15"/>
    <s v="Falmouth"/>
    <d v="1940-07-22T00:00:00"/>
    <s v="MATCHING (Br)"/>
    <m/>
    <n v="1321"/>
    <n v="1924"/>
    <s v="COAL"/>
    <m/>
    <n v="11"/>
    <x v="1"/>
  </r>
  <r>
    <s v="CE"/>
    <n v="7"/>
    <x v="93"/>
    <s v="St Helen's Roads"/>
    <x v="73"/>
    <s v="Southend"/>
    <d v="1940-07-24T00:00:00"/>
    <s v="MATCHING (Br)"/>
    <m/>
    <n v="1321"/>
    <n v="1924"/>
    <m/>
    <m/>
    <n v="11"/>
    <x v="1"/>
  </r>
  <r>
    <s v="FN"/>
    <n v="232"/>
    <x v="156"/>
    <s v="Southend"/>
    <x v="23"/>
    <s v="Methil"/>
    <d v="1940-07-27T00:00:00"/>
    <s v="MATCHING (Br)"/>
    <m/>
    <n v="1321"/>
    <n v="1924"/>
    <m/>
    <m/>
    <n v="11"/>
    <x v="1"/>
  </r>
  <r>
    <s v="FN"/>
    <n v="249"/>
    <x v="142"/>
    <s v="Southend"/>
    <x v="100"/>
    <s v="Methil"/>
    <d v="1940-08-13T00:00:00"/>
    <s v="MATCHING (Br)"/>
    <m/>
    <n v="1321"/>
    <n v="1924"/>
    <m/>
    <m/>
    <n v="11"/>
    <x v="1"/>
  </r>
  <r>
    <s v="FN"/>
    <n v="277"/>
    <x v="165"/>
    <s v="Southend"/>
    <x v="42"/>
    <s v="Methil"/>
    <d v="1940-09-11T00:00:00"/>
    <s v="MATCHING (Br)"/>
    <m/>
    <n v="1321"/>
    <n v="1924"/>
    <m/>
    <m/>
    <n v="11"/>
    <x v="1"/>
  </r>
  <r>
    <s v="FN"/>
    <n v="287"/>
    <x v="166"/>
    <s v="Southend"/>
    <x v="106"/>
    <s v="Methil"/>
    <d v="1940-09-23T00:00:00"/>
    <s v="SVANHOLM (Br)"/>
    <m/>
    <n v="1321"/>
    <n v="1922"/>
    <m/>
    <m/>
    <n v="11"/>
    <x v="1"/>
  </r>
  <r>
    <s v="FN"/>
    <n v="292"/>
    <x v="110"/>
    <s v="Southend"/>
    <x v="83"/>
    <s v="Methil"/>
    <d v="1940-09-29T00:00:00"/>
    <s v="MATCHING (Br)"/>
    <m/>
    <n v="1321"/>
    <n v="1924"/>
    <m/>
    <m/>
    <n v="11"/>
    <x v="1"/>
  </r>
  <r>
    <s v="FN"/>
    <n v="307"/>
    <x v="42"/>
    <s v="Southend"/>
    <x v="37"/>
    <s v="Methil"/>
    <d v="1940-10-16T00:00:00"/>
    <s v="MATCHING (Br)"/>
    <m/>
    <n v="1321"/>
    <n v="1924"/>
    <m/>
    <m/>
    <n v="11"/>
    <x v="1"/>
  </r>
  <r>
    <s v="FN"/>
    <n v="314"/>
    <x v="88"/>
    <s v="Southend"/>
    <x v="69"/>
    <s v="Methil"/>
    <d v="1940-10-20T00:00:00"/>
    <s v="SVANHOLM (Br)"/>
    <m/>
    <n v="1321"/>
    <n v="1922"/>
    <m/>
    <m/>
    <n v="11"/>
    <x v="1"/>
  </r>
  <r>
    <s v="FN"/>
    <n v="319"/>
    <x v="4"/>
    <s v="Southend"/>
    <x v="4"/>
    <s v="Methil"/>
    <d v="1940-10-27T00:00:00"/>
    <s v="MATCHING (Br)"/>
    <m/>
    <n v="1321"/>
    <n v="1924"/>
    <m/>
    <m/>
    <n v="11"/>
    <x v="1"/>
  </r>
  <r>
    <s v="FS"/>
    <n v="252"/>
    <x v="174"/>
    <s v="Tyne"/>
    <x v="108"/>
    <s v="Southend"/>
    <d v="1940-08-16T00:00:00"/>
    <s v="MATCHING (Br)"/>
    <m/>
    <n v="1321"/>
    <n v="1924"/>
    <m/>
    <m/>
    <n v="11"/>
    <x v="1"/>
  </r>
  <r>
    <s v="FS"/>
    <n v="261"/>
    <x v="95"/>
    <s v="Methil"/>
    <x v="74"/>
    <s v="Southend"/>
    <d v="1940-08-26T00:00:00"/>
    <s v="MATCHING (Br)"/>
    <m/>
    <n v="1321"/>
    <n v="1924"/>
    <m/>
    <m/>
    <n v="11"/>
    <x v="1"/>
  </r>
  <r>
    <s v="FS"/>
    <n v="279"/>
    <x v="148"/>
    <s v="Methil"/>
    <x v="102"/>
    <s v="Southend"/>
    <d v="1940-09-15T00:00:00"/>
    <s v="MATCHING (Br)"/>
    <m/>
    <n v="1321"/>
    <n v="1924"/>
    <m/>
    <m/>
    <n v="11"/>
    <x v="1"/>
  </r>
  <r>
    <s v="FS"/>
    <n v="298"/>
    <x v="13"/>
    <s v="Methil"/>
    <x v="12"/>
    <s v="Southend"/>
    <d v="1940-10-04T00:00:00"/>
    <s v="MATCHING (Br)"/>
    <m/>
    <n v="1321"/>
    <n v="1924"/>
    <m/>
    <m/>
    <n v="11"/>
    <x v="1"/>
  </r>
  <r>
    <s v="FS"/>
    <n v="298"/>
    <x v="13"/>
    <s v="Methil"/>
    <x v="12"/>
    <s v="Southend"/>
    <d v="1940-10-04T00:00:00"/>
    <s v="SVANHOLM (Br)"/>
    <m/>
    <n v="1321"/>
    <n v="1922"/>
    <m/>
    <m/>
    <n v="11"/>
    <x v="1"/>
  </r>
  <r>
    <s v="FS"/>
    <n v="311"/>
    <x v="50"/>
    <s v="Methil"/>
    <x v="43"/>
    <s v="Southend"/>
    <d v="1940-10-19T00:00:00"/>
    <s v="MATCHING (Br)"/>
    <m/>
    <n v="1321"/>
    <n v="1924"/>
    <m/>
    <m/>
    <n v="11"/>
    <x v="1"/>
  </r>
  <r>
    <s v="FN"/>
    <n v="268"/>
    <x v="135"/>
    <s v="Southend"/>
    <x v="71"/>
    <s v="Methil"/>
    <d v="1940-09-02T00:00:00"/>
    <s v="COURLAND (Br)"/>
    <m/>
    <n v="1325"/>
    <n v="1932"/>
    <m/>
    <m/>
    <n v="11"/>
    <x v="1"/>
  </r>
  <r>
    <s v="FS"/>
    <n v="258"/>
    <x v="157"/>
    <s v="Methil"/>
    <x v="65"/>
    <s v="Southend"/>
    <d v="1940-08-22T00:00:00"/>
    <s v="COURLAND (Br)"/>
    <m/>
    <n v="1325"/>
    <n v="1932"/>
    <m/>
    <m/>
    <n v="11"/>
    <x v="1"/>
  </r>
  <r>
    <s v="CW"/>
    <n v="10"/>
    <x v="153"/>
    <s v="Southend"/>
    <x v="38"/>
    <s v="Yarmouth Roads"/>
    <d v="1940-08-31T00:00:00"/>
    <s v="TAMWORTH (Br)"/>
    <m/>
    <n v="1332"/>
    <n v="1924"/>
    <m/>
    <m/>
    <n v="11"/>
    <x v="1"/>
  </r>
  <r>
    <s v="CW"/>
    <n v="8"/>
    <x v="25"/>
    <s v="Southend"/>
    <x v="23"/>
    <s v="Falmouth"/>
    <d v="1940-07-29T00:00:00"/>
    <s v="TAMWORTH (Br)"/>
    <m/>
    <n v="1332"/>
    <n v="1924"/>
    <m/>
    <s v="ARR DOVER IN TOW"/>
    <n v="11"/>
    <x v="1"/>
  </r>
  <r>
    <s v="CW"/>
    <n v="12"/>
    <x v="169"/>
    <s v="Southend"/>
    <x v="107"/>
    <s v="Yarmouth Roads"/>
    <d v="1940-09-29T00:00:00"/>
    <s v="TAMWORTH (Br)"/>
    <m/>
    <n v="1332"/>
    <n v="1924"/>
    <m/>
    <m/>
    <n v="11"/>
    <x v="1"/>
  </r>
  <r>
    <s v="CW"/>
    <n v="15"/>
    <x v="170"/>
    <s v="Southend"/>
    <x v="4"/>
    <s v="Yarmouth Roads"/>
    <d v="1940-10-26T00:00:00"/>
    <s v="TAMWORTH (Br)"/>
    <m/>
    <n v="1332"/>
    <n v="1924"/>
    <m/>
    <m/>
    <n v="11"/>
    <x v="1"/>
  </r>
  <r>
    <s v="CE"/>
    <n v="10"/>
    <x v="163"/>
    <s v="St Helen's Roads"/>
    <x v="76"/>
    <s v="Southend"/>
    <d v="1940-09-04T00:00:00"/>
    <s v="TAMWORTH (Br)"/>
    <m/>
    <n v="1332"/>
    <n v="1924"/>
    <m/>
    <m/>
    <n v="11"/>
    <x v="1"/>
  </r>
  <r>
    <s v="CE"/>
    <n v="12"/>
    <x v="171"/>
    <s v="St Helen's Roads"/>
    <x v="9"/>
    <s v="Southend"/>
    <d v="1940-10-04T00:00:00"/>
    <s v="TAMWORTH (Br)"/>
    <m/>
    <n v="1332"/>
    <n v="1924"/>
    <m/>
    <m/>
    <n v="11"/>
    <x v="1"/>
  </r>
  <r>
    <s v="FN"/>
    <n v="210"/>
    <x v="81"/>
    <s v="Southend"/>
    <x v="46"/>
    <s v="Methil"/>
    <d v="1940-07-03T00:00:00"/>
    <s v="TAMWORTH (Br)"/>
    <m/>
    <n v="1332"/>
    <n v="1924"/>
    <m/>
    <m/>
    <n v="11"/>
    <x v="1"/>
  </r>
  <r>
    <s v="FN"/>
    <n v="223"/>
    <x v="32"/>
    <s v="Southend"/>
    <x v="29"/>
    <s v="Methil"/>
    <d v="1940-07-17T00:00:00"/>
    <s v="TAMWORTH (Br)"/>
    <m/>
    <n v="1332"/>
    <n v="1924"/>
    <m/>
    <m/>
    <n v="11"/>
    <x v="1"/>
  </r>
  <r>
    <s v="FN"/>
    <n v="273"/>
    <x v="120"/>
    <s v="Southend"/>
    <x v="32"/>
    <s v="Methil"/>
    <d v="1940-09-07T00:00:00"/>
    <s v="TAMWORTH (Br)"/>
    <m/>
    <n v="1332"/>
    <n v="1924"/>
    <m/>
    <m/>
    <n v="11"/>
    <x v="1"/>
  </r>
  <r>
    <s v="FN"/>
    <n v="301"/>
    <x v="102"/>
    <s v="Southend"/>
    <x v="58"/>
    <s v="Methil"/>
    <d v="1940-10-08T00:00:00"/>
    <s v="TAMWORTH (Br)"/>
    <m/>
    <n v="1332"/>
    <n v="1924"/>
    <m/>
    <m/>
    <n v="11"/>
    <x v="1"/>
  </r>
  <r>
    <s v="FS"/>
    <n v="216"/>
    <x v="152"/>
    <s v="Tyne"/>
    <x v="77"/>
    <s v="Southend"/>
    <d v="1940-07-09T00:00:00"/>
    <s v="TAMWORTH (Br)"/>
    <m/>
    <n v="1332"/>
    <n v="1924"/>
    <m/>
    <m/>
    <n v="11"/>
    <x v="1"/>
  </r>
  <r>
    <s v="FS"/>
    <n v="226"/>
    <x v="122"/>
    <s v="Methil"/>
    <x v="90"/>
    <s v="Southend"/>
    <d v="1940-07-21T00:00:00"/>
    <s v="TAMWORTH (Br)"/>
    <m/>
    <n v="1332"/>
    <n v="1924"/>
    <m/>
    <m/>
    <n v="11"/>
    <x v="1"/>
  </r>
  <r>
    <s v="FS"/>
    <n v="282"/>
    <x v="140"/>
    <s v="Methil"/>
    <x v="92"/>
    <s v="Southend"/>
    <d v="1940-09-16T00:00:00"/>
    <s v="TAMWORTH (Br)"/>
    <m/>
    <n v="1332"/>
    <n v="1924"/>
    <m/>
    <m/>
    <n v="11"/>
    <x v="1"/>
  </r>
  <r>
    <s v="FS"/>
    <n v="306"/>
    <x v="91"/>
    <s v="Methil"/>
    <x v="72"/>
    <s v="Southend"/>
    <d v="1940-10-14T00:00:00"/>
    <s v="TAMWORTH (Br)"/>
    <m/>
    <n v="1332"/>
    <n v="1924"/>
    <m/>
    <m/>
    <n v="11"/>
    <x v="1"/>
  </r>
  <r>
    <s v="FN"/>
    <n v="278"/>
    <x v="101"/>
    <s v="Southend"/>
    <x v="78"/>
    <s v="Methil"/>
    <d v="1940-09-13T00:00:00"/>
    <s v="FREIDIG (Nor)"/>
    <m/>
    <n v="1333"/>
    <n v="1903"/>
    <m/>
    <m/>
    <n v="11"/>
    <x v="1"/>
  </r>
  <r>
    <s v="FN"/>
    <n v="278"/>
    <x v="101"/>
    <s v="Southend"/>
    <x v="78"/>
    <s v="Methil"/>
    <d v="1940-09-13T00:00:00"/>
    <s v="HARPEFJELL (Nor)"/>
    <m/>
    <n v="1333"/>
    <n v="1939"/>
    <m/>
    <m/>
    <n v="11"/>
    <x v="1"/>
  </r>
  <r>
    <s v="FN"/>
    <n v="307"/>
    <x v="42"/>
    <s v="Southend"/>
    <x v="37"/>
    <s v="Methil"/>
    <d v="1940-10-16T00:00:00"/>
    <s v="FREIDIG (Nor)"/>
    <m/>
    <n v="1333"/>
    <n v="1903"/>
    <m/>
    <m/>
    <n v="11"/>
    <x v="1"/>
  </r>
  <r>
    <s v="FS"/>
    <n v="261"/>
    <x v="95"/>
    <s v="Methil"/>
    <x v="74"/>
    <s v="Southend"/>
    <d v="1940-08-26T00:00:00"/>
    <s v="HARPEFJELL (Nor)"/>
    <m/>
    <n v="1333"/>
    <n v="1939"/>
    <m/>
    <m/>
    <n v="11"/>
    <x v="1"/>
  </r>
  <r>
    <s v="FS"/>
    <n v="294"/>
    <x v="37"/>
    <s v="Tyne"/>
    <x v="28"/>
    <s v="Southend"/>
    <d v="1940-09-30T00:00:00"/>
    <s v="FREIDIG (Nor)"/>
    <m/>
    <n v="1333"/>
    <n v="1903"/>
    <m/>
    <m/>
    <n v="11"/>
    <x v="1"/>
  </r>
  <r>
    <s v="FN"/>
    <n v="218"/>
    <x v="52"/>
    <s v="Southend"/>
    <x v="45"/>
    <s v="Methil"/>
    <d v="1940-07-11T00:00:00"/>
    <s v="CARMELFJELL (Nor)"/>
    <m/>
    <n v="1334"/>
    <n v="1935"/>
    <m/>
    <m/>
    <n v="11"/>
    <x v="1"/>
  </r>
  <r>
    <s v="FN"/>
    <n v="286"/>
    <x v="215"/>
    <s v="Southend"/>
    <x v="64"/>
    <s v="Methil"/>
    <d v="1940-09-22T00:00:00"/>
    <s v="ORNEFJELL (Nor)"/>
    <m/>
    <n v="1334"/>
    <n v="1937"/>
    <m/>
    <m/>
    <n v="11"/>
    <x v="1"/>
  </r>
  <r>
    <s v="FS"/>
    <n v="270"/>
    <x v="211"/>
    <s v="Methil"/>
    <x v="67"/>
    <s v="Southend"/>
    <d v="1940-09-04T00:00:00"/>
    <s v="ORNEFJELL (Nor)"/>
    <m/>
    <n v="1334"/>
    <n v="1937"/>
    <m/>
    <m/>
    <n v="11"/>
    <x v="1"/>
  </r>
  <r>
    <s v="FN"/>
    <n v="214"/>
    <x v="121"/>
    <s v="Southend"/>
    <x v="89"/>
    <s v="Methil"/>
    <d v="1940-07-07T00:00:00"/>
    <s v="LYSLAND (Nor)"/>
    <m/>
    <n v="1335"/>
    <n v="1907"/>
    <m/>
    <m/>
    <n v="11"/>
    <x v="1"/>
  </r>
  <r>
    <s v="FN"/>
    <n v="225"/>
    <x v="106"/>
    <s v="Southend"/>
    <x v="81"/>
    <s v="Methil"/>
    <d v="1940-07-20T00:00:00"/>
    <s v="LYSLAND (Nor)"/>
    <m/>
    <n v="1335"/>
    <n v="1907"/>
    <m/>
    <m/>
    <n v="11"/>
    <x v="1"/>
  </r>
  <r>
    <s v="FN"/>
    <n v="258"/>
    <x v="79"/>
    <s v="Southend"/>
    <x v="65"/>
    <s v="Methil"/>
    <d v="1940-08-22T00:00:00"/>
    <s v="NORCO (Br)"/>
    <m/>
    <n v="1335"/>
    <n v="1917"/>
    <m/>
    <m/>
    <n v="11"/>
    <x v="1"/>
  </r>
  <r>
    <s v="OA"/>
    <n v="177"/>
    <x v="187"/>
    <s v="Southend"/>
    <x v="46"/>
    <s v="Celtic Sea"/>
    <d v="1940-07-03T00:00:00"/>
    <s v="ERATO (Br)"/>
    <m/>
    <n v="1335"/>
    <n v="1923"/>
    <m/>
    <s v="SAN JUAN"/>
    <n v="11"/>
    <x v="1"/>
  </r>
  <r>
    <s v="FN"/>
    <n v="309"/>
    <x v="40"/>
    <s v="Southend"/>
    <x v="35"/>
    <s v="Methil"/>
    <d v="1940-10-18T00:00:00"/>
    <s v="NORCO (Br)"/>
    <m/>
    <n v="1335"/>
    <n v="1917"/>
    <m/>
    <m/>
    <n v="11"/>
    <x v="1"/>
  </r>
  <r>
    <s v="FS"/>
    <n v="216"/>
    <x v="152"/>
    <s v="Tyne"/>
    <x v="77"/>
    <s v="Southend"/>
    <d v="1940-07-09T00:00:00"/>
    <s v="NORCO (Br)"/>
    <m/>
    <n v="1335"/>
    <n v="1917"/>
    <m/>
    <m/>
    <n v="11"/>
    <x v="1"/>
  </r>
  <r>
    <s v="FS"/>
    <n v="218"/>
    <x v="23"/>
    <s v="Tyne"/>
    <x v="18"/>
    <s v="Southend"/>
    <d v="1940-07-11T00:00:00"/>
    <s v="LYSLAND (Nor)"/>
    <m/>
    <n v="1335"/>
    <n v="1907"/>
    <m/>
    <m/>
    <n v="11"/>
    <x v="1"/>
  </r>
  <r>
    <s v="FS"/>
    <n v="227"/>
    <x v="136"/>
    <s v="Tyne"/>
    <x v="99"/>
    <s v="Southend"/>
    <d v="1940-07-22T00:00:00"/>
    <s v="LYSLAND (Nor)"/>
    <m/>
    <n v="1335"/>
    <n v="1907"/>
    <m/>
    <m/>
    <n v="11"/>
    <x v="1"/>
  </r>
  <r>
    <s v="FS"/>
    <n v="292"/>
    <x v="78"/>
    <s v="Methil"/>
    <x v="11"/>
    <s v="Southend"/>
    <d v="1940-09-28T00:00:00"/>
    <s v="NORCO (Br)"/>
    <m/>
    <n v="1335"/>
    <n v="1917"/>
    <m/>
    <m/>
    <n v="11"/>
    <x v="1"/>
  </r>
  <r>
    <s v="FS"/>
    <n v="321"/>
    <x v="26"/>
    <s v="Methil"/>
    <x v="0"/>
    <s v="Southend"/>
    <d v="1940-10-30T00:00:00"/>
    <s v="LYSLAND (Nor)"/>
    <m/>
    <n v="1335"/>
    <n v="1907"/>
    <m/>
    <m/>
    <n v="11"/>
    <x v="1"/>
  </r>
  <r>
    <s v="FN"/>
    <n v="251"/>
    <x v="216"/>
    <s v="Southend"/>
    <x v="105"/>
    <s v="Methil"/>
    <d v="1940-08-15T00:00:00"/>
    <s v="RAVNEFJELL (Nor)"/>
    <m/>
    <n v="1339"/>
    <n v="1938"/>
    <m/>
    <m/>
    <n v="11"/>
    <x v="1"/>
  </r>
  <r>
    <s v="FS"/>
    <n v="239"/>
    <x v="104"/>
    <s v="Tyne"/>
    <x v="80"/>
    <s v="Southend"/>
    <d v="1940-08-03T00:00:00"/>
    <s v="RAVNEFJELL (Nor)"/>
    <m/>
    <n v="1339"/>
    <n v="1938"/>
    <m/>
    <m/>
    <n v="11"/>
    <x v="1"/>
  </r>
  <r>
    <s v="FN"/>
    <n v="237"/>
    <x v="5"/>
    <s v="Southend"/>
    <x v="5"/>
    <s v="Methil"/>
    <d v="1940-08-01T00:00:00"/>
    <s v="PRINS KNUD (Br)"/>
    <m/>
    <n v="1340"/>
    <n v="1922"/>
    <m/>
    <m/>
    <n v="11"/>
    <x v="1"/>
  </r>
  <r>
    <s v="FS"/>
    <n v="224"/>
    <x v="144"/>
    <s v="Tyne"/>
    <x v="52"/>
    <s v="Southend"/>
    <d v="1940-07-18T00:00:00"/>
    <s v="PRINS KNUD (Br)"/>
    <m/>
    <n v="1340"/>
    <n v="1922"/>
    <m/>
    <m/>
    <n v="11"/>
    <x v="1"/>
  </r>
  <r>
    <s v="FS"/>
    <n v="321"/>
    <x v="26"/>
    <s v="Methil"/>
    <x v="0"/>
    <s v="Southend"/>
    <d v="1940-10-30T00:00:00"/>
    <s v="PRINS KNUD (Br)"/>
    <m/>
    <n v="1340"/>
    <n v="1922"/>
    <m/>
    <m/>
    <n v="11"/>
    <x v="1"/>
  </r>
  <r>
    <s v="OA"/>
    <n v="177"/>
    <x v="187"/>
    <s v="Southend"/>
    <x v="46"/>
    <s v="Celtic Sea"/>
    <d v="1940-07-03T00:00:00"/>
    <s v="OCTAVIAN (Nor)"/>
    <m/>
    <n v="1345"/>
    <n v="1938"/>
    <m/>
    <s v="BRISTOL"/>
    <n v="11"/>
    <x v="1"/>
  </r>
  <r>
    <s v="FN"/>
    <n v="296"/>
    <x v="158"/>
    <s v="Southend"/>
    <x v="25"/>
    <s v="Methil"/>
    <d v="1940-10-03T00:00:00"/>
    <s v="SKJOLD (Br)"/>
    <m/>
    <n v="1345"/>
    <n v="1904"/>
    <m/>
    <m/>
    <n v="11"/>
    <x v="1"/>
  </r>
  <r>
    <s v="FS"/>
    <n v="279"/>
    <x v="148"/>
    <s v="Methil"/>
    <x v="102"/>
    <s v="Southend"/>
    <d v="1940-09-15T00:00:00"/>
    <s v="SKJOLD (Br)"/>
    <m/>
    <n v="1345"/>
    <n v="1904"/>
    <m/>
    <m/>
    <n v="11"/>
    <x v="1"/>
  </r>
  <r>
    <s v="FN"/>
    <n v="299"/>
    <x v="167"/>
    <s v="Southend"/>
    <x v="57"/>
    <s v="Methil"/>
    <d v="1940-10-06T00:00:00"/>
    <s v="PINTO (Br)"/>
    <m/>
    <n v="1346"/>
    <n v="1928"/>
    <m/>
    <m/>
    <n v="11"/>
    <x v="1"/>
  </r>
  <r>
    <s v="FS"/>
    <n v="287"/>
    <x v="217"/>
    <s v="Methil"/>
    <x v="64"/>
    <s v="Southend"/>
    <d v="1940-09-22T00:00:00"/>
    <s v="PINTO (Br)"/>
    <m/>
    <n v="1346"/>
    <n v="1928"/>
    <m/>
    <m/>
    <n v="11"/>
    <x v="1"/>
  </r>
  <r>
    <s v="FN"/>
    <n v="246"/>
    <x v="181"/>
    <s v="Southend"/>
    <x v="109"/>
    <s v="Methil"/>
    <d v="1940-08-10T00:00:00"/>
    <s v="EWELL (Br)"/>
    <m/>
    <n v="1350"/>
    <n v="1926"/>
    <m/>
    <m/>
    <n v="11"/>
    <x v="1"/>
  </r>
  <r>
    <s v="FN"/>
    <n v="266"/>
    <x v="100"/>
    <s v="Southend"/>
    <x v="41"/>
    <s v="Methil"/>
    <d v="1940-08-31T00:00:00"/>
    <s v="EWELL (Br)"/>
    <m/>
    <n v="1350"/>
    <n v="1926"/>
    <m/>
    <m/>
    <n v="11"/>
    <x v="1"/>
  </r>
  <r>
    <s v="FN"/>
    <n v="278"/>
    <x v="101"/>
    <s v="Southend"/>
    <x v="78"/>
    <s v="Methil"/>
    <d v="1940-09-13T00:00:00"/>
    <s v="EWELL (Br)"/>
    <m/>
    <n v="1350"/>
    <n v="1926"/>
    <m/>
    <m/>
    <n v="11"/>
    <x v="1"/>
  </r>
  <r>
    <s v="FN"/>
    <n v="293"/>
    <x v="173"/>
    <s v="Southend"/>
    <x v="107"/>
    <s v="Methil"/>
    <d v="1940-09-30T00:00:00"/>
    <s v="EWELL (Br)"/>
    <m/>
    <n v="1350"/>
    <n v="1926"/>
    <m/>
    <m/>
    <n v="11"/>
    <x v="1"/>
  </r>
  <r>
    <s v="FN"/>
    <n v="314"/>
    <x v="88"/>
    <s v="Southend"/>
    <x v="69"/>
    <s v="Methil"/>
    <d v="1940-10-20T00:00:00"/>
    <s v="BRITANICA (Br)"/>
    <m/>
    <n v="1350"/>
    <n v="1913"/>
    <m/>
    <s v="FELL OUT UNABLE TO MAKE CONVOY SPEED"/>
    <n v="11"/>
    <x v="1"/>
  </r>
  <r>
    <s v="FN"/>
    <n v="315"/>
    <x v="103"/>
    <s v="Southend"/>
    <x v="79"/>
    <s v="Methil"/>
    <d v="1940-10-21T00:00:00"/>
    <s v="EWELL (Br)"/>
    <m/>
    <n v="1350"/>
    <n v="1926"/>
    <m/>
    <m/>
    <n v="11"/>
    <x v="1"/>
  </r>
  <r>
    <s v="FN"/>
    <n v="317"/>
    <x v="184"/>
    <s v="Southend"/>
    <x v="2"/>
    <s v="Methil"/>
    <d v="1940-10-25T00:00:00"/>
    <s v="EWELL (Br)"/>
    <m/>
    <n v="1350"/>
    <n v="1926"/>
    <m/>
    <m/>
    <n v="11"/>
    <x v="1"/>
  </r>
  <r>
    <s v="FS"/>
    <n v="217"/>
    <x v="128"/>
    <s v="Tyne"/>
    <x v="45"/>
    <s v="Southend"/>
    <d v="1940-07-10T00:00:00"/>
    <s v="EWELL (Br)"/>
    <m/>
    <n v="1350"/>
    <n v="1926"/>
    <m/>
    <m/>
    <n v="11"/>
    <x v="1"/>
  </r>
  <r>
    <s v="FS"/>
    <n v="224"/>
    <x v="144"/>
    <s v="Tyne"/>
    <x v="52"/>
    <s v="Southend"/>
    <d v="1940-07-18T00:00:00"/>
    <s v="EWELL (Br)"/>
    <m/>
    <n v="1350"/>
    <n v="1926"/>
    <m/>
    <m/>
    <n v="11"/>
    <x v="1"/>
  </r>
  <r>
    <s v="FS"/>
    <n v="230"/>
    <x v="27"/>
    <s v="Tyne"/>
    <x v="24"/>
    <s v="Southend"/>
    <d v="1940-07-25T00:00:00"/>
    <s v="EWELL (Br)"/>
    <m/>
    <n v="1350"/>
    <n v="1926"/>
    <m/>
    <m/>
    <n v="11"/>
    <x v="1"/>
  </r>
  <r>
    <s v="FS"/>
    <n v="251"/>
    <x v="154"/>
    <s v="Tyne"/>
    <x v="105"/>
    <s v="Southend"/>
    <d v="1940-08-15T00:00:00"/>
    <s v="EWELL (Br)"/>
    <m/>
    <n v="1350"/>
    <n v="1926"/>
    <m/>
    <m/>
    <n v="11"/>
    <x v="1"/>
  </r>
  <r>
    <s v="FS"/>
    <n v="271"/>
    <x v="98"/>
    <s v="Methil"/>
    <x v="76"/>
    <s v="Southend"/>
    <d v="1940-09-05T00:00:00"/>
    <s v="EWELL (Br)"/>
    <m/>
    <n v="1350"/>
    <n v="1926"/>
    <m/>
    <s v="DAMAGED 4.9.40 BY S 54"/>
    <n v="11"/>
    <x v="1"/>
  </r>
  <r>
    <s v="FS"/>
    <n v="286"/>
    <x v="77"/>
    <s v="Tyne"/>
    <x v="64"/>
    <s v="Southend"/>
    <d v="1940-09-21T00:00:00"/>
    <s v="EWELL (Br)"/>
    <m/>
    <n v="1350"/>
    <n v="1926"/>
    <m/>
    <m/>
    <n v="11"/>
    <x v="1"/>
  </r>
  <r>
    <s v="FS"/>
    <n v="300"/>
    <x v="69"/>
    <s v="Methil"/>
    <x v="57"/>
    <s v="Southend"/>
    <d v="1940-10-06T00:00:00"/>
    <s v="EWELL (Br)"/>
    <m/>
    <n v="1350"/>
    <n v="1926"/>
    <m/>
    <m/>
    <n v="11"/>
    <x v="1"/>
  </r>
  <r>
    <s v="FS"/>
    <n v="322"/>
    <x v="51"/>
    <s v="Methil"/>
    <x v="44"/>
    <s v="Southend"/>
    <d v="1940-11-01T00:00:00"/>
    <s v="EWELL (Br)"/>
    <m/>
    <n v="1350"/>
    <n v="1926"/>
    <m/>
    <m/>
    <n v="11"/>
    <x v="1"/>
  </r>
  <r>
    <s v="FN"/>
    <n v="212"/>
    <x v="155"/>
    <s v="Southend"/>
    <x v="97"/>
    <s v="Methil"/>
    <d v="1940-07-06T00:00:00"/>
    <s v="TOLWORTH (Br)"/>
    <m/>
    <n v="1351"/>
    <n v="1930"/>
    <m/>
    <m/>
    <n v="11"/>
    <x v="1"/>
  </r>
  <r>
    <s v="FN"/>
    <n v="226"/>
    <x v="160"/>
    <s v="Southend"/>
    <x v="90"/>
    <s v="Methil"/>
    <d v="1940-07-21T00:00:00"/>
    <s v="TOLWORTH (Br)"/>
    <m/>
    <n v="1351"/>
    <n v="1930"/>
    <m/>
    <m/>
    <n v="11"/>
    <x v="1"/>
  </r>
  <r>
    <s v="FN"/>
    <n v="262"/>
    <x v="123"/>
    <s v="Southend"/>
    <x v="91"/>
    <s v="Methil"/>
    <d v="1940-08-27T00:00:00"/>
    <s v="TOLWORTH (Br)"/>
    <m/>
    <n v="1351"/>
    <n v="1930"/>
    <m/>
    <m/>
    <n v="11"/>
    <x v="1"/>
  </r>
  <r>
    <s v="FN"/>
    <n v="268"/>
    <x v="135"/>
    <s v="Southend"/>
    <x v="71"/>
    <s v="Methil"/>
    <d v="1940-09-02T00:00:00"/>
    <s v="TOLWORTH (Br)"/>
    <m/>
    <n v="1351"/>
    <n v="1930"/>
    <m/>
    <m/>
    <n v="11"/>
    <x v="1"/>
  </r>
  <r>
    <s v="FN"/>
    <n v="279"/>
    <x v="38"/>
    <s v="Southend"/>
    <x v="33"/>
    <s v="Methil"/>
    <d v="1940-09-15T00:00:00"/>
    <s v="TOLWORTH (Br)"/>
    <m/>
    <n v="1351"/>
    <n v="1930"/>
    <m/>
    <m/>
    <n v="11"/>
    <x v="1"/>
  </r>
  <r>
    <s v="FN"/>
    <n v="291"/>
    <x v="12"/>
    <s v="Southend"/>
    <x v="11"/>
    <s v="Methil"/>
    <d v="1940-09-28T00:00:00"/>
    <s v="TOLWORTH (Br)"/>
    <m/>
    <n v="1351"/>
    <n v="1930"/>
    <m/>
    <m/>
    <n v="11"/>
    <x v="1"/>
  </r>
  <r>
    <s v="FN"/>
    <n v="316"/>
    <x v="2"/>
    <s v="Southend"/>
    <x v="2"/>
    <s v="Methil"/>
    <d v="1940-10-25T00:00:00"/>
    <s v="TOLWORTH (Br)"/>
    <m/>
    <n v="1351"/>
    <n v="1930"/>
    <m/>
    <m/>
    <n v="11"/>
    <x v="1"/>
  </r>
  <r>
    <s v="FS"/>
    <n v="222"/>
    <x v="35"/>
    <s v="Tyne"/>
    <x v="29"/>
    <s v="Southend"/>
    <d v="1940-07-16T00:00:00"/>
    <s v="TOLWORTH (Br)"/>
    <m/>
    <n v="1351"/>
    <n v="1930"/>
    <m/>
    <m/>
    <n v="11"/>
    <x v="1"/>
  </r>
  <r>
    <s v="FS"/>
    <n v="236"/>
    <x v="129"/>
    <s v="Tyne"/>
    <x v="95"/>
    <s v="Southend"/>
    <d v="1940-07-31T00:00:00"/>
    <s v="TOLWORTH (Br)"/>
    <m/>
    <n v="1351"/>
    <n v="1930"/>
    <m/>
    <m/>
    <n v="11"/>
    <x v="1"/>
  </r>
  <r>
    <s v="FS"/>
    <n v="255"/>
    <x v="146"/>
    <s v="Tyne"/>
    <x v="101"/>
    <s v="Southend"/>
    <d v="1940-08-19T00:00:00"/>
    <s v="TOLWORTH (Br)"/>
    <m/>
    <n v="1351"/>
    <n v="1930"/>
    <m/>
    <m/>
    <n v="11"/>
    <x v="1"/>
  </r>
  <r>
    <s v="FS"/>
    <n v="273"/>
    <x v="36"/>
    <s v="Methil"/>
    <x v="32"/>
    <s v="Southend"/>
    <d v="1940-09-07T00:00:00"/>
    <s v="TOLWORTH (Br)"/>
    <m/>
    <n v="1351"/>
    <n v="1930"/>
    <m/>
    <m/>
    <n v="11"/>
    <x v="1"/>
  </r>
  <r>
    <s v="FN"/>
    <n v="296"/>
    <x v="158"/>
    <s v="Southend"/>
    <x v="25"/>
    <s v="Methil"/>
    <d v="1940-10-03T00:00:00"/>
    <s v="ALHAMA (Br)"/>
    <m/>
    <n v="1352"/>
    <n v="1938"/>
    <m/>
    <m/>
    <n v="11"/>
    <x v="1"/>
  </r>
  <r>
    <s v="FS"/>
    <n v="281"/>
    <x v="75"/>
    <s v="Methil"/>
    <x v="62"/>
    <s v="Southend"/>
    <d v="1940-09-16T00:00:00"/>
    <s v="ALHAMA (Br)"/>
    <m/>
    <n v="1352"/>
    <n v="1938"/>
    <m/>
    <m/>
    <n v="11"/>
    <x v="1"/>
  </r>
  <r>
    <s v="FN"/>
    <n v="218"/>
    <x v="52"/>
    <s v="Southend"/>
    <x v="45"/>
    <s v="Methil"/>
    <d v="1940-07-11T00:00:00"/>
    <s v="FANEFJELD (Nor)"/>
    <m/>
    <n v="1354"/>
    <n v="1920"/>
    <m/>
    <m/>
    <n v="11"/>
    <x v="1"/>
  </r>
  <r>
    <s v="FN"/>
    <n v="243"/>
    <x v="201"/>
    <s v="Southend"/>
    <x v="114"/>
    <s v="Methil"/>
    <d v="1940-08-07T00:00:00"/>
    <s v="FANEFJELD (Nor)"/>
    <m/>
    <n v="1354"/>
    <n v="1920"/>
    <m/>
    <m/>
    <n v="11"/>
    <x v="1"/>
  </r>
  <r>
    <s v="FN"/>
    <n v="253"/>
    <x v="97"/>
    <s v="Southend"/>
    <x v="7"/>
    <s v="Methil"/>
    <d v="1940-08-17T00:00:00"/>
    <s v="FANEFJELD (Nor)"/>
    <m/>
    <n v="1354"/>
    <n v="1920"/>
    <m/>
    <m/>
    <n v="11"/>
    <x v="1"/>
  </r>
  <r>
    <s v="FS"/>
    <n v="224"/>
    <x v="144"/>
    <s v="Tyne"/>
    <x v="52"/>
    <s v="Southend"/>
    <d v="1940-07-18T00:00:00"/>
    <s v="FANEFJELD (Nor)"/>
    <m/>
    <n v="1354"/>
    <n v="1920"/>
    <m/>
    <m/>
    <n v="11"/>
    <x v="1"/>
  </r>
  <r>
    <s v="FS"/>
    <n v="307"/>
    <x v="130"/>
    <s v="Methil"/>
    <x v="96"/>
    <s v="Southend"/>
    <d v="1940-10-14T00:00:00"/>
    <s v="PETREL (Br)"/>
    <m/>
    <n v="1354"/>
    <n v="1920"/>
    <m/>
    <m/>
    <n v="11"/>
    <x v="1"/>
  </r>
  <r>
    <s v="FN"/>
    <n v="263"/>
    <x v="162"/>
    <s v="Southend"/>
    <x v="61"/>
    <s v="Methil"/>
    <d v="1940-08-28T00:00:00"/>
    <s v="ALGARVE (Br)"/>
    <m/>
    <n v="1355"/>
    <n v="1921"/>
    <m/>
    <m/>
    <n v="11"/>
    <x v="1"/>
  </r>
  <r>
    <s v="FS"/>
    <n v="255"/>
    <x v="146"/>
    <s v="Tyne"/>
    <x v="101"/>
    <s v="Southend"/>
    <d v="1940-08-19T00:00:00"/>
    <s v="ALGARVE (Br)"/>
    <m/>
    <n v="1355"/>
    <n v="1921"/>
    <m/>
    <m/>
    <n v="11"/>
    <x v="1"/>
  </r>
  <r>
    <s v="FN"/>
    <n v="217"/>
    <x v="113"/>
    <s v="Southend"/>
    <x v="6"/>
    <s v="Methil"/>
    <d v="1940-07-10T00:00:00"/>
    <s v="FRANKRIG (Br)"/>
    <m/>
    <n v="1361"/>
    <n v="1924"/>
    <m/>
    <m/>
    <n v="11"/>
    <x v="1"/>
  </r>
  <r>
    <s v="FN"/>
    <n v="227"/>
    <x v="141"/>
    <s v="Southend"/>
    <x v="15"/>
    <s v="Methil"/>
    <d v="1940-07-22T00:00:00"/>
    <s v="FRANKRIG (Br)"/>
    <m/>
    <n v="1361"/>
    <n v="1924"/>
    <m/>
    <m/>
    <n v="11"/>
    <x v="1"/>
  </r>
  <r>
    <s v="FN"/>
    <n v="246"/>
    <x v="181"/>
    <s v="Southend"/>
    <x v="109"/>
    <s v="Methil"/>
    <d v="1940-08-10T00:00:00"/>
    <s v="FRANKRIG (Br)"/>
    <m/>
    <n v="1361"/>
    <n v="1924"/>
    <m/>
    <m/>
    <n v="11"/>
    <x v="1"/>
  </r>
  <r>
    <s v="FN"/>
    <n v="278"/>
    <x v="101"/>
    <s v="Southend"/>
    <x v="78"/>
    <s v="Methil"/>
    <d v="1940-09-13T00:00:00"/>
    <s v="FRANKRIG (Br)"/>
    <m/>
    <n v="1361"/>
    <n v="1924"/>
    <m/>
    <m/>
    <n v="11"/>
    <x v="1"/>
  </r>
  <r>
    <s v="FS"/>
    <n v="212"/>
    <x v="133"/>
    <s v="Methil"/>
    <x v="97"/>
    <s v="Southend"/>
    <d v="1940-07-05T00:00:00"/>
    <s v="FRANKRIG (Br)"/>
    <m/>
    <n v="1361"/>
    <n v="1924"/>
    <m/>
    <m/>
    <n v="11"/>
    <x v="1"/>
  </r>
  <r>
    <s v="FS"/>
    <n v="221"/>
    <x v="118"/>
    <s v="Methil"/>
    <x v="21"/>
    <s v="Southend"/>
    <d v="1940-07-14T00:00:00"/>
    <s v="FRANKRIG (Br)"/>
    <m/>
    <n v="1361"/>
    <n v="1924"/>
    <m/>
    <m/>
    <n v="11"/>
    <x v="1"/>
  </r>
  <r>
    <s v="FS"/>
    <n v="231"/>
    <x v="47"/>
    <s v="Tyne"/>
    <x v="40"/>
    <s v="Southend"/>
    <d v="1940-07-26T00:00:00"/>
    <s v="FRANKRIG (Br)"/>
    <m/>
    <n v="1361"/>
    <n v="1924"/>
    <m/>
    <m/>
    <n v="11"/>
    <x v="1"/>
  </r>
  <r>
    <s v="FS"/>
    <n v="241"/>
    <x v="24"/>
    <s v="Tyne"/>
    <x v="22"/>
    <s v="Southend"/>
    <d v="1940-08-05T00:00:00"/>
    <s v="FRANKRIG (Br)"/>
    <m/>
    <n v="1361"/>
    <n v="1924"/>
    <m/>
    <m/>
    <n v="11"/>
    <x v="1"/>
  </r>
  <r>
    <s v="FS"/>
    <n v="251"/>
    <x v="154"/>
    <s v="Tyne"/>
    <x v="105"/>
    <s v="Southend"/>
    <d v="1940-08-15T00:00:00"/>
    <s v="FRANKRIG (Br)"/>
    <m/>
    <n v="1361"/>
    <n v="1924"/>
    <m/>
    <m/>
    <n v="11"/>
    <x v="1"/>
  </r>
  <r>
    <s v="FS"/>
    <n v="273"/>
    <x v="36"/>
    <s v="Methil"/>
    <x v="32"/>
    <s v="Southend"/>
    <d v="1940-09-07T00:00:00"/>
    <s v="FRANKRIG (Br)"/>
    <m/>
    <n v="1361"/>
    <n v="1924"/>
    <m/>
    <m/>
    <n v="11"/>
    <x v="1"/>
  </r>
  <r>
    <s v="FS"/>
    <n v="310"/>
    <x v="183"/>
    <s v="Methil"/>
    <x v="35"/>
    <s v="Southend"/>
    <d v="1940-10-18T00:00:00"/>
    <s v="FRANKRIG (Br)"/>
    <m/>
    <n v="1361"/>
    <n v="1924"/>
    <m/>
    <s v="SUNK"/>
    <n v="11"/>
    <x v="1"/>
  </r>
  <r>
    <s v="FN"/>
    <n v="232"/>
    <x v="156"/>
    <s v="Southend"/>
    <x v="23"/>
    <s v="Methil"/>
    <d v="1940-07-27T00:00:00"/>
    <s v="BIRGITTA (Sw)"/>
    <m/>
    <n v="1363"/>
    <n v="1921"/>
    <m/>
    <m/>
    <n v="11"/>
    <x v="1"/>
  </r>
  <r>
    <s v="FS"/>
    <n v="290"/>
    <x v="62"/>
    <s v="Tyne"/>
    <x v="51"/>
    <s v="Southend"/>
    <d v="1940-09-26T00:00:00"/>
    <s v="BIRGITTA (Sw)"/>
    <m/>
    <n v="1363"/>
    <n v="1921"/>
    <m/>
    <m/>
    <n v="11"/>
    <x v="1"/>
  </r>
  <r>
    <s v="FN"/>
    <n v="210"/>
    <x v="81"/>
    <s v="Southend"/>
    <x v="46"/>
    <s v="Methil"/>
    <d v="1940-07-03T00:00:00"/>
    <s v="LEO (Nor)"/>
    <m/>
    <n v="1367"/>
    <n v="1924"/>
    <m/>
    <m/>
    <n v="11"/>
    <x v="1"/>
  </r>
  <r>
    <s v="FN"/>
    <n v="219"/>
    <x v="71"/>
    <s v="Southend"/>
    <x v="26"/>
    <s v="Methil"/>
    <d v="1940-07-13T00:00:00"/>
    <s v="LEO (Nor)"/>
    <m/>
    <n v="1367"/>
    <n v="1924"/>
    <m/>
    <m/>
    <n v="11"/>
    <x v="1"/>
  </r>
  <r>
    <s v="FS"/>
    <n v="226"/>
    <x v="122"/>
    <s v="Methil"/>
    <x v="90"/>
    <s v="Southend"/>
    <d v="1940-07-21T00:00:00"/>
    <s v="LEO (Nor)"/>
    <m/>
    <n v="1367"/>
    <n v="1924"/>
    <m/>
    <m/>
    <n v="11"/>
    <x v="1"/>
  </r>
  <r>
    <s v="FN"/>
    <n v="211"/>
    <x v="21"/>
    <s v="Southend"/>
    <x v="20"/>
    <s v="Methil"/>
    <d v="1940-07-04T00:00:00"/>
    <s v="RALOO (Br)"/>
    <m/>
    <n v="1368"/>
    <n v="1919"/>
    <m/>
    <m/>
    <n v="11"/>
    <x v="1"/>
  </r>
  <r>
    <s v="FN"/>
    <n v="292"/>
    <x v="110"/>
    <s v="Southend"/>
    <x v="83"/>
    <s v="Methil"/>
    <d v="1940-09-29T00:00:00"/>
    <s v="MERGUS (Sw)"/>
    <m/>
    <n v="1368"/>
    <n v="1906"/>
    <m/>
    <m/>
    <n v="11"/>
    <x v="1"/>
  </r>
  <r>
    <s v="FN"/>
    <n v="308"/>
    <x v="14"/>
    <s v="Southend"/>
    <x v="13"/>
    <s v="Methil"/>
    <d v="1940-10-16T00:00:00"/>
    <s v="MERGUS (Sw)"/>
    <m/>
    <n v="1368"/>
    <n v="1906"/>
    <m/>
    <m/>
    <n v="11"/>
    <x v="1"/>
  </r>
  <r>
    <s v="FS"/>
    <n v="217"/>
    <x v="128"/>
    <s v="Tyne"/>
    <x v="45"/>
    <s v="Southend"/>
    <d v="1940-07-10T00:00:00"/>
    <s v="RALOO (Br)"/>
    <m/>
    <n v="1368"/>
    <n v="1919"/>
    <m/>
    <m/>
    <n v="11"/>
    <x v="1"/>
  </r>
  <r>
    <s v="FS"/>
    <n v="263"/>
    <x v="74"/>
    <s v="Methil"/>
    <x v="61"/>
    <s v="Southend"/>
    <d v="1940-08-28T00:00:00"/>
    <s v="MERGUS (Sw)"/>
    <m/>
    <n v="1368"/>
    <n v="1906"/>
    <m/>
    <m/>
    <n v="11"/>
    <x v="1"/>
  </r>
  <r>
    <s v="FS"/>
    <n v="281"/>
    <x v="75"/>
    <s v="Methil"/>
    <x v="62"/>
    <s v="Southend"/>
    <d v="1940-09-16T00:00:00"/>
    <s v="MERGUS (Sw)"/>
    <m/>
    <n v="1368"/>
    <n v="1906"/>
    <m/>
    <m/>
    <n v="11"/>
    <x v="1"/>
  </r>
  <r>
    <s v="FS"/>
    <n v="314"/>
    <x v="112"/>
    <s v="Methil"/>
    <x v="69"/>
    <s v="Southend"/>
    <d v="1940-10-22T00:00:00"/>
    <s v="MERGUS (Sw)"/>
    <m/>
    <n v="1368"/>
    <n v="1906"/>
    <m/>
    <m/>
    <n v="11"/>
    <x v="1"/>
  </r>
  <r>
    <s v="FS"/>
    <n v="292"/>
    <x v="78"/>
    <s v="Methil"/>
    <x v="11"/>
    <s v="Southend"/>
    <d v="1940-09-28T00:00:00"/>
    <s v="MARI (Br)"/>
    <m/>
    <n v="1372"/>
    <n v="1918"/>
    <m/>
    <m/>
    <n v="11"/>
    <x v="1"/>
  </r>
  <r>
    <s v="FN"/>
    <n v="225"/>
    <x v="106"/>
    <s v="Southend"/>
    <x v="81"/>
    <s v="Methil"/>
    <d v="1940-07-20T00:00:00"/>
    <s v="FINLAND (Br)"/>
    <m/>
    <n v="1375"/>
    <n v="1939"/>
    <m/>
    <m/>
    <n v="11"/>
    <x v="1"/>
  </r>
  <r>
    <s v="FN"/>
    <n v="227"/>
    <x v="141"/>
    <s v="Southend"/>
    <x v="15"/>
    <s v="Methil"/>
    <d v="1940-07-22T00:00:00"/>
    <s v="FINLAND (Br)"/>
    <m/>
    <n v="1375"/>
    <n v="1939"/>
    <m/>
    <m/>
    <n v="11"/>
    <x v="1"/>
  </r>
  <r>
    <s v="FN"/>
    <n v="281"/>
    <x v="124"/>
    <s v="Southend"/>
    <x v="92"/>
    <s v="Methil"/>
    <d v="1940-09-17T00:00:00"/>
    <s v="NYLAND (Nor)"/>
    <m/>
    <n v="1375"/>
    <n v="1939"/>
    <m/>
    <m/>
    <n v="11"/>
    <x v="1"/>
  </r>
  <r>
    <s v="FN"/>
    <n v="283"/>
    <x v="194"/>
    <s v="Southend"/>
    <x v="112"/>
    <s v="Methil"/>
    <d v="1940-09-19T00:00:00"/>
    <s v="NYLAND (Nor)"/>
    <m/>
    <n v="1375"/>
    <n v="1939"/>
    <m/>
    <m/>
    <n v="11"/>
    <x v="1"/>
  </r>
  <r>
    <s v="FN"/>
    <n v="296"/>
    <x v="158"/>
    <s v="Southend"/>
    <x v="25"/>
    <s v="Methil"/>
    <d v="1940-10-03T00:00:00"/>
    <s v="FANA (Nor)"/>
    <m/>
    <n v="1375"/>
    <n v="1939"/>
    <m/>
    <m/>
    <n v="11"/>
    <x v="1"/>
  </r>
  <r>
    <s v="FN"/>
    <n v="300"/>
    <x v="116"/>
    <s v="Southend"/>
    <x v="87"/>
    <s v="Methil"/>
    <d v="1940-10-07T00:00:00"/>
    <s v="FINLAND (Br)"/>
    <m/>
    <n v="1375"/>
    <n v="1939"/>
    <m/>
    <m/>
    <n v="11"/>
    <x v="1"/>
  </r>
  <r>
    <s v="FS"/>
    <n v="270"/>
    <x v="211"/>
    <s v="Methil"/>
    <x v="67"/>
    <s v="Southend"/>
    <d v="1940-09-04T00:00:00"/>
    <s v="FANA (Nor)"/>
    <m/>
    <n v="1375"/>
    <n v="1939"/>
    <m/>
    <m/>
    <n v="11"/>
    <x v="1"/>
  </r>
  <r>
    <s v="FS"/>
    <n v="270"/>
    <x v="211"/>
    <s v="Methil"/>
    <x v="67"/>
    <s v="Southend"/>
    <d v="1940-09-04T00:00:00"/>
    <s v="NYLAND (Nor)"/>
    <m/>
    <n v="1375"/>
    <n v="1939"/>
    <m/>
    <m/>
    <n v="11"/>
    <x v="1"/>
  </r>
  <r>
    <s v="FS"/>
    <n v="292"/>
    <x v="78"/>
    <s v="Methil"/>
    <x v="11"/>
    <s v="Southend"/>
    <d v="1940-09-28T00:00:00"/>
    <s v="FINLAND (Br)"/>
    <m/>
    <n v="1375"/>
    <n v="1939"/>
    <m/>
    <m/>
    <n v="11"/>
    <x v="1"/>
  </r>
  <r>
    <s v="FN"/>
    <n v="270"/>
    <x v="84"/>
    <s v="Southend"/>
    <x v="67"/>
    <s v="Methil"/>
    <d v="1940-09-04T00:00:00"/>
    <s v="STROMBOLI (Nor)"/>
    <m/>
    <n v="1376"/>
    <n v="1902"/>
    <m/>
    <m/>
    <n v="11"/>
    <x v="1"/>
  </r>
  <r>
    <s v="FN"/>
    <n v="322"/>
    <x v="139"/>
    <s v="Southend"/>
    <x v="44"/>
    <s v="Methil"/>
    <d v="1940-10-31T00:00:00"/>
    <s v="STROMBOLI (Nor)"/>
    <m/>
    <n v="1376"/>
    <n v="1902"/>
    <m/>
    <m/>
    <n v="11"/>
    <x v="1"/>
  </r>
  <r>
    <s v="FS"/>
    <n v="261"/>
    <x v="95"/>
    <s v="Methil"/>
    <x v="74"/>
    <s v="Southend"/>
    <d v="1940-08-26T00:00:00"/>
    <s v="STROMBOLI (Nor)"/>
    <m/>
    <n v="1376"/>
    <n v="1902"/>
    <m/>
    <m/>
    <n v="11"/>
    <x v="1"/>
  </r>
  <r>
    <s v="FS"/>
    <n v="308"/>
    <x v="119"/>
    <s v="Methil"/>
    <x v="37"/>
    <s v="Southend"/>
    <d v="1940-10-17T00:00:00"/>
    <s v="STROMBOLI (Nor)"/>
    <m/>
    <n v="1376"/>
    <n v="1902"/>
    <m/>
    <m/>
    <n v="11"/>
    <x v="1"/>
  </r>
  <r>
    <s v="OA"/>
    <n v="177"/>
    <x v="187"/>
    <s v="Southend"/>
    <x v="46"/>
    <s v="Celtic Sea"/>
    <d v="1940-07-03T00:00:00"/>
    <s v="SEVILLA (Nor)"/>
    <m/>
    <n v="1383"/>
    <n v="1921"/>
    <s v="Whale Oil"/>
    <s v="LIVERPOOL"/>
    <n v="11"/>
    <x v="1"/>
  </r>
  <r>
    <s v="FN"/>
    <n v="218"/>
    <x v="52"/>
    <s v="Southend"/>
    <x v="45"/>
    <s v="Methil"/>
    <d v="1940-07-11T00:00:00"/>
    <s v="REGIN (Nor)"/>
    <m/>
    <n v="1386"/>
    <n v="1917"/>
    <m/>
    <m/>
    <n v="11"/>
    <x v="1"/>
  </r>
  <r>
    <s v="FN"/>
    <n v="237"/>
    <x v="5"/>
    <s v="Southend"/>
    <x v="5"/>
    <s v="Methil"/>
    <d v="1940-08-01T00:00:00"/>
    <s v="REGIN (Nor)"/>
    <m/>
    <n v="1386"/>
    <n v="1917"/>
    <m/>
    <m/>
    <n v="11"/>
    <x v="1"/>
  </r>
  <r>
    <s v="FS"/>
    <n v="211"/>
    <x v="34"/>
    <s v="Methil"/>
    <x v="31"/>
    <s v="Southend"/>
    <d v="1940-07-04T00:00:00"/>
    <s v="REGIN (Nor)"/>
    <m/>
    <n v="1386"/>
    <n v="1917"/>
    <m/>
    <m/>
    <n v="11"/>
    <x v="1"/>
  </r>
  <r>
    <s v="FS"/>
    <n v="292"/>
    <x v="78"/>
    <s v="Methil"/>
    <x v="11"/>
    <s v="Southend"/>
    <d v="1940-09-28T00:00:00"/>
    <s v="REGIN (Nor)"/>
    <m/>
    <n v="1386"/>
    <n v="1917"/>
    <m/>
    <m/>
    <n v="11"/>
    <x v="1"/>
  </r>
  <r>
    <s v="CW"/>
    <n v="6"/>
    <x v="63"/>
    <s v="Southend"/>
    <x v="52"/>
    <s v="Falmouth"/>
    <d v="1940-07-19T00:00:00"/>
    <s v="BRITTANY COAST (Br)"/>
    <m/>
    <n v="1389"/>
    <n v="1919"/>
    <m/>
    <m/>
    <n v="11"/>
    <x v="1"/>
  </r>
  <r>
    <s v="FN"/>
    <n v="295"/>
    <x v="189"/>
    <s v="Southend"/>
    <x v="82"/>
    <s v="Methil"/>
    <d v="1940-10-02T00:00:00"/>
    <s v="BRITTANY COAST (Br)"/>
    <m/>
    <n v="1389"/>
    <n v="1919"/>
    <m/>
    <m/>
    <n v="11"/>
    <x v="1"/>
  </r>
  <r>
    <s v="FS"/>
    <n v="248"/>
    <x v="54"/>
    <s v="Tyne"/>
    <x v="47"/>
    <s v="Southend"/>
    <d v="1940-08-12T00:00:00"/>
    <s v="BRITTANY COAST (Br)"/>
    <m/>
    <n v="1389"/>
    <n v="1919"/>
    <m/>
    <m/>
    <n v="11"/>
    <x v="1"/>
  </r>
  <r>
    <s v="FS"/>
    <n v="285"/>
    <x v="76"/>
    <s v="Methil"/>
    <x v="63"/>
    <s v="Southend"/>
    <d v="1940-09-21T00:00:00"/>
    <s v="BRITTANY COAST (Br)"/>
    <m/>
    <n v="1389"/>
    <n v="1919"/>
    <m/>
    <m/>
    <n v="11"/>
    <x v="1"/>
  </r>
  <r>
    <s v="FN"/>
    <n v="219"/>
    <x v="71"/>
    <s v="Southend"/>
    <x v="26"/>
    <s v="Methil"/>
    <d v="1940-07-13T00:00:00"/>
    <s v="GASRAY (Br)"/>
    <m/>
    <n v="1406"/>
    <n v="1919"/>
    <m/>
    <m/>
    <n v="11"/>
    <x v="1"/>
  </r>
  <r>
    <s v="FN"/>
    <n v="229"/>
    <x v="92"/>
    <s v="Southend"/>
    <x v="73"/>
    <s v="Methil"/>
    <d v="1940-07-24T00:00:00"/>
    <s v="GASRAY (Br)"/>
    <m/>
    <n v="1406"/>
    <n v="1919"/>
    <m/>
    <m/>
    <n v="11"/>
    <x v="1"/>
  </r>
  <r>
    <s v="FN"/>
    <n v="247"/>
    <x v="94"/>
    <s v="Southend"/>
    <x v="50"/>
    <s v="Methil"/>
    <d v="1940-08-11T00:00:00"/>
    <s v="GASRAY (Br)"/>
    <m/>
    <n v="1406"/>
    <n v="1919"/>
    <m/>
    <m/>
    <n v="11"/>
    <x v="1"/>
  </r>
  <r>
    <s v="FN"/>
    <n v="295"/>
    <x v="189"/>
    <s v="Southend"/>
    <x v="82"/>
    <s v="Methil"/>
    <d v="1940-10-02T00:00:00"/>
    <s v="GASRAY (Br)"/>
    <m/>
    <n v="1406"/>
    <n v="1919"/>
    <m/>
    <m/>
    <n v="11"/>
    <x v="1"/>
  </r>
  <r>
    <s v="FN"/>
    <n v="311"/>
    <x v="60"/>
    <s v="Southend"/>
    <x v="8"/>
    <s v="Methil"/>
    <d v="1940-10-19T00:00:00"/>
    <s v="GASRAY (Br)"/>
    <m/>
    <n v="1406"/>
    <n v="1919"/>
    <m/>
    <m/>
    <n v="11"/>
    <x v="1"/>
  </r>
  <r>
    <s v="FS"/>
    <n v="211"/>
    <x v="34"/>
    <s v="Methil"/>
    <x v="31"/>
    <s v="Southend"/>
    <d v="1940-07-04T00:00:00"/>
    <s v="GASRAY (Br)"/>
    <m/>
    <n v="1406"/>
    <n v="1919"/>
    <m/>
    <m/>
    <n v="11"/>
    <x v="1"/>
  </r>
  <r>
    <s v="FS"/>
    <n v="222"/>
    <x v="35"/>
    <s v="Tyne"/>
    <x v="29"/>
    <s v="Southend"/>
    <d v="1940-07-16T00:00:00"/>
    <s v="GASRAY (Br)"/>
    <m/>
    <n v="1406"/>
    <n v="1919"/>
    <m/>
    <m/>
    <n v="11"/>
    <x v="1"/>
  </r>
  <r>
    <s v="FS"/>
    <n v="233"/>
    <x v="43"/>
    <s v="Tyne"/>
    <x v="23"/>
    <s v="Southend"/>
    <d v="1940-07-28T00:00:00"/>
    <s v="GASRAY (Br)"/>
    <m/>
    <n v="1406"/>
    <n v="1919"/>
    <m/>
    <m/>
    <n v="11"/>
    <x v="1"/>
  </r>
  <r>
    <s v="FS"/>
    <n v="241"/>
    <x v="24"/>
    <s v="Tyne"/>
    <x v="22"/>
    <s v="Southend"/>
    <d v="1940-08-05T00:00:00"/>
    <s v="GASRAY (Br)"/>
    <m/>
    <n v="1406"/>
    <n v="1919"/>
    <m/>
    <m/>
    <n v="11"/>
    <x v="1"/>
  </r>
  <r>
    <s v="FS"/>
    <n v="242"/>
    <x v="89"/>
    <s v="Tyne"/>
    <x v="70"/>
    <s v="Southend"/>
    <d v="1940-08-06T00:00:00"/>
    <s v="GASRAY (Br)"/>
    <m/>
    <n v="1406"/>
    <n v="1919"/>
    <m/>
    <m/>
    <n v="11"/>
    <x v="1"/>
  </r>
  <r>
    <s v="FS"/>
    <n v="251"/>
    <x v="154"/>
    <s v="Tyne"/>
    <x v="105"/>
    <s v="Southend"/>
    <d v="1940-08-15T00:00:00"/>
    <s v="GASRAY (Br)"/>
    <m/>
    <n v="1406"/>
    <n v="1919"/>
    <m/>
    <m/>
    <n v="11"/>
    <x v="1"/>
  </r>
  <r>
    <s v="FS"/>
    <n v="280"/>
    <x v="68"/>
    <s v="Methil"/>
    <x v="33"/>
    <s v="Southend"/>
    <d v="1940-09-15T00:00:00"/>
    <s v="GASRAY (Br)"/>
    <m/>
    <n v="1406"/>
    <n v="1919"/>
    <m/>
    <m/>
    <n v="11"/>
    <x v="1"/>
  </r>
  <r>
    <s v="FS"/>
    <n v="303"/>
    <x v="57"/>
    <s v="Methil"/>
    <x v="48"/>
    <s v="Southend"/>
    <d v="1940-10-09T00:00:00"/>
    <s v="GASRAY (Br)"/>
    <m/>
    <n v="1406"/>
    <n v="1919"/>
    <m/>
    <m/>
    <n v="11"/>
    <x v="1"/>
  </r>
  <r>
    <s v="FN"/>
    <n v="310"/>
    <x v="168"/>
    <s v="Southend"/>
    <x v="43"/>
    <s v="Methil"/>
    <d v="1940-10-18T00:00:00"/>
    <s v="LWOW (Pol)"/>
    <m/>
    <n v="1409"/>
    <n v="1932"/>
    <m/>
    <m/>
    <n v="11"/>
    <x v="1"/>
  </r>
  <r>
    <s v="CE"/>
    <n v="7"/>
    <x v="93"/>
    <s v="St Helen's Roads"/>
    <x v="73"/>
    <s v="Southend"/>
    <d v="1940-07-24T00:00:00"/>
    <s v="KERRY COAST (Br)"/>
    <m/>
    <n v="1411"/>
    <n v="1919"/>
    <m/>
    <m/>
    <n v="11"/>
    <x v="1"/>
  </r>
  <r>
    <s v="FN"/>
    <n v="274"/>
    <x v="85"/>
    <s v="Southend"/>
    <x v="68"/>
    <s v="Methil"/>
    <d v="1940-09-08T00:00:00"/>
    <s v="KERRY COAST (Br)"/>
    <m/>
    <n v="1411"/>
    <n v="1919"/>
    <m/>
    <m/>
    <n v="11"/>
    <x v="1"/>
  </r>
  <r>
    <s v="FN"/>
    <n v="307"/>
    <x v="42"/>
    <s v="Southend"/>
    <x v="37"/>
    <s v="Methil"/>
    <d v="1940-10-16T00:00:00"/>
    <s v="KERRY COAST (Br)"/>
    <m/>
    <n v="1411"/>
    <n v="1919"/>
    <m/>
    <m/>
    <n v="11"/>
    <x v="1"/>
  </r>
  <r>
    <s v="FS"/>
    <n v="266"/>
    <x v="48"/>
    <s v="Methil"/>
    <x v="41"/>
    <s v="Southend"/>
    <d v="1940-08-31T00:00:00"/>
    <s v="KERRY COAST (Br)"/>
    <m/>
    <n v="1411"/>
    <n v="1919"/>
    <m/>
    <m/>
    <n v="11"/>
    <x v="1"/>
  </r>
  <r>
    <s v="FS"/>
    <n v="295"/>
    <x v="31"/>
    <s v="Methil"/>
    <x v="28"/>
    <s v="Southend"/>
    <d v="1940-10-01T00:00:00"/>
    <s v="KERRY COAST (Br)"/>
    <m/>
    <n v="1411"/>
    <n v="1919"/>
    <m/>
    <m/>
    <n v="11"/>
    <x v="1"/>
  </r>
  <r>
    <s v="FN"/>
    <n v="222"/>
    <x v="1"/>
    <s v="Southend"/>
    <x v="1"/>
    <s v="Methil"/>
    <d v="1940-07-16T00:00:00"/>
    <s v="ZENA (Br)"/>
    <m/>
    <n v="1416"/>
    <n v="1911"/>
    <m/>
    <m/>
    <n v="11"/>
    <x v="1"/>
  </r>
  <r>
    <s v="FN"/>
    <n v="262"/>
    <x v="123"/>
    <s v="Southend"/>
    <x v="91"/>
    <s v="Methil"/>
    <d v="1940-08-27T00:00:00"/>
    <s v="BLOOMFIELD (Br)"/>
    <m/>
    <n v="1417"/>
    <n v="1920"/>
    <m/>
    <m/>
    <n v="11"/>
    <x v="1"/>
  </r>
  <r>
    <s v="FS"/>
    <n v="219"/>
    <x v="29"/>
    <s v="Tyne"/>
    <x v="26"/>
    <s v="Southend"/>
    <d v="1940-07-12T00:00:00"/>
    <s v="BLOOMFIELD (Br)"/>
    <m/>
    <n v="1417"/>
    <n v="1920"/>
    <m/>
    <m/>
    <n v="11"/>
    <x v="1"/>
  </r>
  <r>
    <s v="FS"/>
    <n v="222"/>
    <x v="35"/>
    <s v="Tyne"/>
    <x v="29"/>
    <s v="Southend"/>
    <d v="1940-07-16T00:00:00"/>
    <s v="BLOOMFIELD (Br)"/>
    <m/>
    <n v="1417"/>
    <n v="1920"/>
    <m/>
    <m/>
    <n v="11"/>
    <x v="1"/>
  </r>
  <r>
    <s v="FS"/>
    <n v="252"/>
    <x v="174"/>
    <s v="Tyne"/>
    <x v="108"/>
    <s v="Southend"/>
    <d v="1940-08-16T00:00:00"/>
    <s v="BLOOMFIELD (Br)"/>
    <m/>
    <n v="1417"/>
    <n v="1920"/>
    <m/>
    <m/>
    <n v="11"/>
    <x v="1"/>
  </r>
  <r>
    <s v="FN"/>
    <n v="229"/>
    <x v="92"/>
    <s v="Southend"/>
    <x v="73"/>
    <s v="Methil"/>
    <d v="1940-07-24T00:00:00"/>
    <s v="MANO (Br)"/>
    <m/>
    <n v="1418"/>
    <n v="1925"/>
    <m/>
    <m/>
    <n v="11"/>
    <x v="1"/>
  </r>
  <r>
    <s v="FN"/>
    <n v="322"/>
    <x v="139"/>
    <s v="Southend"/>
    <x v="44"/>
    <s v="Methil"/>
    <d v="1940-10-31T00:00:00"/>
    <s v="OSRIC (Sw)"/>
    <m/>
    <n v="1418"/>
    <n v="1919"/>
    <m/>
    <m/>
    <n v="11"/>
    <x v="1"/>
  </r>
  <r>
    <s v="FS"/>
    <n v="211"/>
    <x v="34"/>
    <s v="Methil"/>
    <x v="31"/>
    <s v="Southend"/>
    <d v="1940-07-04T00:00:00"/>
    <s v="MANO (Br)"/>
    <m/>
    <n v="1418"/>
    <n v="1925"/>
    <m/>
    <m/>
    <n v="11"/>
    <x v="1"/>
  </r>
  <r>
    <s v="CW"/>
    <n v="1"/>
    <x v="17"/>
    <s v="Southend"/>
    <x v="16"/>
    <s v="Yarmouth Roads"/>
    <d v="1940-07-07T00:00:00"/>
    <s v="NORMANDY COAST (Br)"/>
    <m/>
    <n v="1428"/>
    <n v="1916"/>
    <m/>
    <m/>
    <n v="11"/>
    <x v="1"/>
  </r>
  <r>
    <s v="CE"/>
    <n v="8"/>
    <x v="55"/>
    <s v="Falmouth"/>
    <x v="34"/>
    <s v="Southend"/>
    <d v="1940-08-05T00:00:00"/>
    <s v="BALMAHA (Br)"/>
    <m/>
    <n v="1428"/>
    <n v="1924"/>
    <m/>
    <m/>
    <n v="11"/>
    <x v="1"/>
  </r>
  <r>
    <s v="FN"/>
    <n v="298"/>
    <x v="87"/>
    <s v="Southend"/>
    <x v="9"/>
    <s v="Methil"/>
    <d v="1940-10-05T00:00:00"/>
    <s v="NORMANDY COAST (Br)"/>
    <m/>
    <n v="1428"/>
    <n v="1916"/>
    <m/>
    <m/>
    <n v="11"/>
    <x v="1"/>
  </r>
  <r>
    <s v="FS"/>
    <n v="212"/>
    <x v="133"/>
    <s v="Methil"/>
    <x v="97"/>
    <s v="Southend"/>
    <d v="1940-07-05T00:00:00"/>
    <s v="BALMAHA (Br)"/>
    <m/>
    <n v="1428"/>
    <n v="1924"/>
    <m/>
    <m/>
    <n v="11"/>
    <x v="1"/>
  </r>
  <r>
    <s v="FS"/>
    <n v="236"/>
    <x v="129"/>
    <s v="Tyne"/>
    <x v="95"/>
    <s v="Southend"/>
    <d v="1940-07-31T00:00:00"/>
    <s v="NORMANDY COAST (Br)"/>
    <m/>
    <n v="1428"/>
    <n v="1916"/>
    <m/>
    <m/>
    <n v="11"/>
    <x v="1"/>
  </r>
  <r>
    <s v="FS"/>
    <n v="290"/>
    <x v="62"/>
    <s v="Tyne"/>
    <x v="51"/>
    <s v="Southend"/>
    <d v="1940-09-26T00:00:00"/>
    <s v="NORMANDY COAST (Br)"/>
    <m/>
    <n v="1428"/>
    <n v="1916"/>
    <m/>
    <m/>
    <n v="11"/>
    <x v="1"/>
  </r>
  <r>
    <s v="FN"/>
    <n v="232"/>
    <x v="156"/>
    <s v="Southend"/>
    <x v="23"/>
    <s v="Methil"/>
    <d v="1940-07-27T00:00:00"/>
    <s v="GALWAY COAST (Br)"/>
    <m/>
    <n v="1431"/>
    <n v="1915"/>
    <m/>
    <m/>
    <n v="11"/>
    <x v="1"/>
  </r>
  <r>
    <s v="FN"/>
    <n v="305"/>
    <x v="134"/>
    <s v="Southend"/>
    <x v="98"/>
    <s v="Methil"/>
    <d v="1940-10-12T00:00:00"/>
    <s v="GALWAY COAST (Br)"/>
    <m/>
    <n v="1431"/>
    <n v="1915"/>
    <m/>
    <m/>
    <n v="11"/>
    <x v="1"/>
  </r>
  <r>
    <s v="FS"/>
    <n v="295"/>
    <x v="31"/>
    <s v="Methil"/>
    <x v="28"/>
    <s v="Southend"/>
    <d v="1940-10-01T00:00:00"/>
    <s v="GALWAY COAST (Br)"/>
    <m/>
    <n v="1431"/>
    <n v="1915"/>
    <m/>
    <m/>
    <n v="11"/>
    <x v="1"/>
  </r>
  <r>
    <s v="CE"/>
    <n v="7"/>
    <x v="93"/>
    <s v="St Helen's Roads"/>
    <x v="73"/>
    <s v="Southend"/>
    <d v="1940-07-24T00:00:00"/>
    <s v="WESTERN COAST (Br)"/>
    <m/>
    <n v="1434"/>
    <n v="1919"/>
    <m/>
    <m/>
    <n v="11"/>
    <x v="1"/>
  </r>
  <r>
    <s v="FN"/>
    <n v="237"/>
    <x v="5"/>
    <s v="Southend"/>
    <x v="5"/>
    <s v="Methil"/>
    <d v="1940-08-01T00:00:00"/>
    <s v="WESTERN COAST (Br)"/>
    <m/>
    <n v="1434"/>
    <n v="1919"/>
    <m/>
    <m/>
    <n v="11"/>
    <x v="1"/>
  </r>
  <r>
    <s v="FN"/>
    <n v="284"/>
    <x v="86"/>
    <s v="Southend"/>
    <x v="63"/>
    <s v="Methil"/>
    <d v="1940-09-20T00:00:00"/>
    <s v="WESTERN COAST (Br)"/>
    <m/>
    <n v="1434"/>
    <n v="1919"/>
    <m/>
    <m/>
    <n v="11"/>
    <x v="1"/>
  </r>
  <r>
    <s v="FS"/>
    <n v="271"/>
    <x v="98"/>
    <s v="Methil"/>
    <x v="76"/>
    <s v="Southend"/>
    <d v="1940-09-05T00:00:00"/>
    <s v="WESTERN COAST (Br)"/>
    <m/>
    <n v="1434"/>
    <n v="1919"/>
    <m/>
    <m/>
    <n v="11"/>
    <x v="1"/>
  </r>
  <r>
    <s v="FS"/>
    <n v="293"/>
    <x v="164"/>
    <s v="Methil"/>
    <x v="83"/>
    <s v="Southend"/>
    <d v="1940-09-29T00:00:00"/>
    <s v="WESTERN COAST (Br)"/>
    <m/>
    <n v="1434"/>
    <n v="1919"/>
    <m/>
    <m/>
    <n v="11"/>
    <x v="1"/>
  </r>
  <r>
    <s v="FS"/>
    <n v="321"/>
    <x v="26"/>
    <s v="Methil"/>
    <x v="0"/>
    <s v="Southend"/>
    <d v="1940-10-30T00:00:00"/>
    <s v="WALLONIA (Sw)"/>
    <m/>
    <n v="1435"/>
    <n v="1919"/>
    <m/>
    <m/>
    <n v="11"/>
    <x v="1"/>
  </r>
  <r>
    <s v="FN"/>
    <n v="279"/>
    <x v="38"/>
    <s v="Southend"/>
    <x v="33"/>
    <s v="Methil"/>
    <d v="1940-09-15T00:00:00"/>
    <s v="EIKHAUG (Nor)"/>
    <m/>
    <n v="1436"/>
    <n v="1903"/>
    <m/>
    <m/>
    <n v="11"/>
    <x v="1"/>
  </r>
  <r>
    <s v="FS"/>
    <n v="255"/>
    <x v="146"/>
    <s v="Tyne"/>
    <x v="101"/>
    <s v="Southend"/>
    <d v="1940-08-19T00:00:00"/>
    <s v="EIKHAUG (Nor)"/>
    <m/>
    <n v="1436"/>
    <n v="1903"/>
    <m/>
    <m/>
    <n v="11"/>
    <x v="1"/>
  </r>
  <r>
    <s v="CW"/>
    <n v="11"/>
    <x v="179"/>
    <s v="Southend"/>
    <x v="78"/>
    <s v="Yarmouth Roads"/>
    <d v="1940-09-12T00:00:00"/>
    <s v="BONDICAR (Br)"/>
    <m/>
    <n v="1441"/>
    <n v="1910"/>
    <m/>
    <m/>
    <n v="11"/>
    <x v="1"/>
  </r>
  <r>
    <s v="CW"/>
    <n v="14"/>
    <x v="177"/>
    <s v="Southend"/>
    <x v="72"/>
    <s v="Falmouth"/>
    <d v="1940-10-14T00:00:00"/>
    <s v="BONDICAR (Br)"/>
    <m/>
    <n v="1441"/>
    <n v="1910"/>
    <m/>
    <m/>
    <n v="11"/>
    <x v="1"/>
  </r>
  <r>
    <s v="CE"/>
    <n v="11"/>
    <x v="180"/>
    <s v="St Helen's Roads"/>
    <x v="63"/>
    <s v="Southend"/>
    <d v="1940-09-19T00:00:00"/>
    <s v="BONDICAR (Br)"/>
    <m/>
    <n v="1441"/>
    <n v="1910"/>
    <m/>
    <m/>
    <n v="11"/>
    <x v="1"/>
  </r>
  <r>
    <s v="FN"/>
    <n v="216"/>
    <x v="99"/>
    <s v="Southend"/>
    <x v="77"/>
    <s v="Methil"/>
    <d v="1940-07-09T00:00:00"/>
    <s v="BONDICAR (Br)"/>
    <m/>
    <n v="1441"/>
    <n v="1910"/>
    <m/>
    <m/>
    <n v="11"/>
    <x v="1"/>
  </r>
  <r>
    <s v="FN"/>
    <n v="262"/>
    <x v="123"/>
    <s v="Southend"/>
    <x v="91"/>
    <s v="Methil"/>
    <d v="1940-08-27T00:00:00"/>
    <s v="BONDICAR (Br)"/>
    <m/>
    <n v="1441"/>
    <n v="1910"/>
    <m/>
    <m/>
    <n v="11"/>
    <x v="1"/>
  </r>
  <r>
    <s v="FN"/>
    <n v="287"/>
    <x v="166"/>
    <s v="Southend"/>
    <x v="106"/>
    <s v="Methil"/>
    <d v="1940-09-23T00:00:00"/>
    <s v="BONDICAR (Br)"/>
    <m/>
    <n v="1441"/>
    <n v="1910"/>
    <m/>
    <m/>
    <n v="11"/>
    <x v="1"/>
  </r>
  <r>
    <s v="FN"/>
    <n v="314"/>
    <x v="88"/>
    <s v="Southend"/>
    <x v="69"/>
    <s v="Methil"/>
    <d v="1940-10-20T00:00:00"/>
    <s v="BONDICAR (Br)"/>
    <m/>
    <n v="1441"/>
    <n v="1910"/>
    <m/>
    <m/>
    <n v="11"/>
    <x v="1"/>
  </r>
  <r>
    <s v="FS"/>
    <n v="255"/>
    <x v="146"/>
    <s v="Tyne"/>
    <x v="101"/>
    <s v="Southend"/>
    <d v="1940-08-19T00:00:00"/>
    <s v="BONDICAR (Br)"/>
    <m/>
    <n v="1441"/>
    <n v="1910"/>
    <m/>
    <m/>
    <n v="11"/>
    <x v="1"/>
  </r>
  <r>
    <s v="FS"/>
    <n v="298"/>
    <x v="13"/>
    <s v="Methil"/>
    <x v="12"/>
    <s v="Southend"/>
    <d v="1940-10-04T00:00:00"/>
    <s v="BONDICAR (Br)"/>
    <m/>
    <n v="1441"/>
    <n v="1910"/>
    <m/>
    <m/>
    <n v="11"/>
    <x v="1"/>
  </r>
  <r>
    <s v="FS"/>
    <n v="321"/>
    <x v="26"/>
    <s v="Methil"/>
    <x v="0"/>
    <s v="Southend"/>
    <d v="1940-10-30T00:00:00"/>
    <s v="BONDICAR (Br)"/>
    <m/>
    <n v="1441"/>
    <n v="1910"/>
    <m/>
    <m/>
    <n v="11"/>
    <x v="1"/>
  </r>
  <r>
    <s v="FN"/>
    <n v="269"/>
    <x v="115"/>
    <s v="Southend"/>
    <x v="86"/>
    <s v="Methil"/>
    <d v="1940-09-03T00:00:00"/>
    <s v="ROYAL SCOT (Br)"/>
    <m/>
    <n v="1444"/>
    <n v="1930"/>
    <m/>
    <m/>
    <n v="11"/>
    <x v="1"/>
  </r>
  <r>
    <s v="FN"/>
    <n v="303"/>
    <x v="45"/>
    <s v="Southend"/>
    <x v="19"/>
    <s v="Methil"/>
    <d v="1940-10-10T00:00:00"/>
    <s v="ROYAL SCOT (Br)"/>
    <m/>
    <n v="1444"/>
    <n v="1930"/>
    <m/>
    <m/>
    <n v="11"/>
    <x v="1"/>
  </r>
  <r>
    <s v="FN"/>
    <n v="318"/>
    <x v="117"/>
    <s v="Southend"/>
    <x v="88"/>
    <s v="Methil"/>
    <d v="1940-10-26T00:00:00"/>
    <s v="ROYAL SCOT (Br)"/>
    <m/>
    <n v="1444"/>
    <n v="1930"/>
    <m/>
    <m/>
    <n v="11"/>
    <x v="1"/>
  </r>
  <r>
    <s v="FS"/>
    <n v="209"/>
    <x v="53"/>
    <s v="Methil"/>
    <x v="46"/>
    <s v="Southend"/>
    <d v="1940-07-02T00:00:00"/>
    <s v="ROYAL SCOT (Br)"/>
    <m/>
    <n v="1444"/>
    <n v="1930"/>
    <m/>
    <m/>
    <n v="11"/>
    <x v="1"/>
  </r>
  <r>
    <s v="FS"/>
    <n v="222"/>
    <x v="35"/>
    <s v="Tyne"/>
    <x v="29"/>
    <s v="Southend"/>
    <d v="1940-07-16T00:00:00"/>
    <s v="ROYAL SCOT (Br)"/>
    <m/>
    <n v="1444"/>
    <n v="1930"/>
    <m/>
    <m/>
    <n v="11"/>
    <x v="1"/>
  </r>
  <r>
    <s v="FS"/>
    <n v="234"/>
    <x v="33"/>
    <s v="Tyne"/>
    <x v="30"/>
    <s v="Southend"/>
    <d v="1940-07-29T00:00:00"/>
    <s v="ROYAL SCOT (Br)"/>
    <m/>
    <n v="1444"/>
    <n v="1930"/>
    <m/>
    <m/>
    <n v="11"/>
    <x v="1"/>
  </r>
  <r>
    <s v="FS"/>
    <n v="248"/>
    <x v="54"/>
    <s v="Tyne"/>
    <x v="47"/>
    <s v="Southend"/>
    <d v="1940-08-12T00:00:00"/>
    <s v="ROYAL SCOT (Br)"/>
    <m/>
    <n v="1444"/>
    <n v="1930"/>
    <m/>
    <m/>
    <n v="11"/>
    <x v="1"/>
  </r>
  <r>
    <s v="FS"/>
    <n v="261"/>
    <x v="95"/>
    <s v="Methil"/>
    <x v="74"/>
    <s v="Southend"/>
    <d v="1940-08-26T00:00:00"/>
    <s v="ROYAL SCOT (Br)"/>
    <m/>
    <n v="1444"/>
    <n v="1930"/>
    <m/>
    <m/>
    <n v="11"/>
    <x v="1"/>
  </r>
  <r>
    <s v="FS"/>
    <n v="278"/>
    <x v="107"/>
    <s v="Methil"/>
    <x v="78"/>
    <s v="Southend"/>
    <d v="1940-09-14T00:00:00"/>
    <s v="ROYAL SCOT (Br)"/>
    <m/>
    <n v="1444"/>
    <n v="1930"/>
    <m/>
    <m/>
    <n v="11"/>
    <x v="1"/>
  </r>
  <r>
    <s v="FS"/>
    <n v="295"/>
    <x v="31"/>
    <s v="Methil"/>
    <x v="28"/>
    <s v="Southend"/>
    <d v="1940-10-01T00:00:00"/>
    <s v="ROYAL SCOT (Br)"/>
    <m/>
    <n v="1444"/>
    <n v="1930"/>
    <m/>
    <m/>
    <n v="11"/>
    <x v="1"/>
  </r>
  <r>
    <s v="FN"/>
    <n v="217"/>
    <x v="113"/>
    <s v="Southend"/>
    <x v="6"/>
    <s v="Methil"/>
    <d v="1940-07-10T00:00:00"/>
    <s v="EFFRA (Br)"/>
    <m/>
    <n v="1446"/>
    <n v="1910"/>
    <m/>
    <m/>
    <n v="11"/>
    <x v="1"/>
  </r>
  <r>
    <s v="FN"/>
    <n v="225"/>
    <x v="106"/>
    <s v="Southend"/>
    <x v="81"/>
    <s v="Methil"/>
    <d v="1940-07-20T00:00:00"/>
    <s v="EFFRA (Br)"/>
    <m/>
    <n v="1446"/>
    <n v="1910"/>
    <m/>
    <m/>
    <n v="11"/>
    <x v="1"/>
  </r>
  <r>
    <s v="FN"/>
    <n v="324"/>
    <x v="3"/>
    <s v="Southend"/>
    <x v="3"/>
    <s v="Methil"/>
    <d v="1940-11-04T00:00:00"/>
    <s v="EFFRA (Br)"/>
    <m/>
    <n v="1446"/>
    <n v="1910"/>
    <m/>
    <m/>
    <n v="11"/>
    <x v="1"/>
  </r>
  <r>
    <s v="FS"/>
    <n v="219"/>
    <x v="29"/>
    <s v="Tyne"/>
    <x v="26"/>
    <s v="Southend"/>
    <d v="1940-07-12T00:00:00"/>
    <s v="EFFRA (Br)"/>
    <m/>
    <n v="1446"/>
    <n v="1910"/>
    <m/>
    <m/>
    <n v="11"/>
    <x v="1"/>
  </r>
  <r>
    <s v="FS"/>
    <n v="227"/>
    <x v="136"/>
    <s v="Tyne"/>
    <x v="99"/>
    <s v="Southend"/>
    <d v="1940-07-22T00:00:00"/>
    <s v="EFFRA (Br)"/>
    <m/>
    <n v="1446"/>
    <n v="1910"/>
    <m/>
    <m/>
    <n v="11"/>
    <x v="1"/>
  </r>
  <r>
    <s v="FS"/>
    <n v="321"/>
    <x v="26"/>
    <s v="Methil"/>
    <x v="0"/>
    <s v="Southend"/>
    <d v="1940-10-30T00:00:00"/>
    <s v="EFFRA (Br)"/>
    <m/>
    <n v="1446"/>
    <n v="1910"/>
    <m/>
    <m/>
    <n v="11"/>
    <x v="1"/>
  </r>
  <r>
    <s v="FS"/>
    <n v="288"/>
    <x v="199"/>
    <s v="Methil"/>
    <x v="106"/>
    <s v="Southend"/>
    <d v="1940-09-23T00:00:00"/>
    <s v="KELLWYN (Br)"/>
    <m/>
    <n v="1459"/>
    <n v="1920"/>
    <m/>
    <m/>
    <n v="11"/>
    <x v="1"/>
  </r>
  <r>
    <s v="FN"/>
    <n v="309"/>
    <x v="40"/>
    <s v="Southend"/>
    <x v="35"/>
    <s v="Methil"/>
    <d v="1940-10-18T00:00:00"/>
    <s v="GRANFOSS (Nor)"/>
    <m/>
    <n v="1461"/>
    <n v="1913"/>
    <m/>
    <m/>
    <n v="11"/>
    <x v="1"/>
  </r>
  <r>
    <s v="FS"/>
    <n v="300"/>
    <x v="69"/>
    <s v="Methil"/>
    <x v="57"/>
    <s v="Southend"/>
    <d v="1940-10-06T00:00:00"/>
    <s v="GRANFOSS (Nor)"/>
    <m/>
    <n v="1461"/>
    <n v="1913"/>
    <m/>
    <m/>
    <n v="11"/>
    <x v="1"/>
  </r>
  <r>
    <s v="CW"/>
    <n v="1"/>
    <x v="17"/>
    <s v="Southend"/>
    <x v="16"/>
    <s v="Yarmouth Roads"/>
    <d v="1940-07-07T00:00:00"/>
    <s v="JUPITER (Du)"/>
    <m/>
    <n v="1464"/>
    <n v="1928"/>
    <m/>
    <m/>
    <n v="11"/>
    <x v="1"/>
  </r>
  <r>
    <s v="FN"/>
    <n v="264"/>
    <x v="11"/>
    <s v="Southend"/>
    <x v="10"/>
    <s v="Methil"/>
    <d v="1940-08-29T00:00:00"/>
    <s v="JUPITER (Du)"/>
    <m/>
    <n v="1464"/>
    <n v="1928"/>
    <m/>
    <m/>
    <n v="11"/>
    <x v="1"/>
  </r>
  <r>
    <s v="FS"/>
    <n v="312"/>
    <x v="9"/>
    <s v="Methil"/>
    <x v="8"/>
    <s v="Southend"/>
    <d v="1940-10-19T00:00:00"/>
    <s v="JUPITER (Du)"/>
    <m/>
    <n v="1464"/>
    <n v="1928"/>
    <m/>
    <m/>
    <n v="11"/>
    <x v="1"/>
  </r>
  <r>
    <s v="FN"/>
    <n v="294"/>
    <x v="137"/>
    <s v="Southend"/>
    <x v="28"/>
    <s v="Methil"/>
    <d v="1940-10-01T00:00:00"/>
    <s v="BRANDENBURG (Br)"/>
    <m/>
    <n v="1473"/>
    <n v="1910"/>
    <m/>
    <m/>
    <n v="11"/>
    <x v="1"/>
  </r>
  <r>
    <s v="FS"/>
    <n v="286"/>
    <x v="77"/>
    <s v="Tyne"/>
    <x v="64"/>
    <s v="Southend"/>
    <d v="1940-09-21T00:00:00"/>
    <s v="BRANDENBURG (Br)"/>
    <m/>
    <n v="1473"/>
    <n v="1910"/>
    <m/>
    <m/>
    <n v="11"/>
    <x v="1"/>
  </r>
  <r>
    <s v="FN"/>
    <n v="211"/>
    <x v="21"/>
    <s v="Southend"/>
    <x v="20"/>
    <s v="Methil"/>
    <d v="1940-07-04T00:00:00"/>
    <s v="REDCAR (Br)"/>
    <m/>
    <n v="1475"/>
    <n v="1920"/>
    <m/>
    <m/>
    <n v="11"/>
    <x v="1"/>
  </r>
  <r>
    <s v="FN"/>
    <n v="226"/>
    <x v="160"/>
    <s v="Southend"/>
    <x v="90"/>
    <s v="Methil"/>
    <d v="1940-07-21T00:00:00"/>
    <s v="REDCAR (Br)"/>
    <m/>
    <n v="1475"/>
    <n v="1920"/>
    <m/>
    <m/>
    <n v="11"/>
    <x v="1"/>
  </r>
  <r>
    <s v="FN"/>
    <n v="246"/>
    <x v="181"/>
    <s v="Southend"/>
    <x v="109"/>
    <s v="Methil"/>
    <d v="1940-08-10T00:00:00"/>
    <s v="REDCAR (Br)"/>
    <m/>
    <n v="1475"/>
    <n v="1920"/>
    <m/>
    <m/>
    <n v="11"/>
    <x v="1"/>
  </r>
  <r>
    <s v="FN"/>
    <n v="310"/>
    <x v="168"/>
    <s v="Southend"/>
    <x v="43"/>
    <s v="Methil"/>
    <d v="1940-10-18T00:00:00"/>
    <s v="REDCAR (Br)"/>
    <m/>
    <n v="1475"/>
    <n v="1920"/>
    <m/>
    <m/>
    <n v="11"/>
    <x v="1"/>
  </r>
  <r>
    <s v="FS"/>
    <n v="231"/>
    <x v="47"/>
    <s v="Tyne"/>
    <x v="40"/>
    <s v="Southend"/>
    <d v="1940-07-26T00:00:00"/>
    <s v="REDCAR (Br)"/>
    <m/>
    <n v="1475"/>
    <n v="1920"/>
    <m/>
    <m/>
    <n v="11"/>
    <x v="1"/>
  </r>
  <r>
    <s v="FS"/>
    <n v="241"/>
    <x v="24"/>
    <s v="Tyne"/>
    <x v="22"/>
    <s v="Southend"/>
    <d v="1940-08-05T00:00:00"/>
    <s v="REDCAR (Br)"/>
    <m/>
    <n v="1475"/>
    <n v="1920"/>
    <m/>
    <m/>
    <n v="11"/>
    <x v="1"/>
  </r>
  <r>
    <s v="FS"/>
    <n v="254"/>
    <x v="15"/>
    <s v="Tyne"/>
    <x v="14"/>
    <s v="Southend"/>
    <d v="1940-08-18T00:00:00"/>
    <s v="REDCAR (Br)"/>
    <m/>
    <n v="1475"/>
    <n v="1920"/>
    <m/>
    <m/>
    <n v="11"/>
    <x v="1"/>
  </r>
  <r>
    <s v="FS"/>
    <n v="263"/>
    <x v="74"/>
    <s v="Methil"/>
    <x v="61"/>
    <s v="Southend"/>
    <d v="1940-08-28T00:00:00"/>
    <s v="REDCAR (Br)"/>
    <m/>
    <n v="1475"/>
    <n v="1920"/>
    <m/>
    <m/>
    <n v="11"/>
    <x v="1"/>
  </r>
  <r>
    <s v="FS"/>
    <n v="273"/>
    <x v="36"/>
    <s v="Methil"/>
    <x v="32"/>
    <s v="Southend"/>
    <d v="1940-09-07T00:00:00"/>
    <s v="REDCAR (Br)"/>
    <m/>
    <n v="1475"/>
    <n v="1920"/>
    <m/>
    <m/>
    <n v="11"/>
    <x v="1"/>
  </r>
  <r>
    <s v="FN"/>
    <n v="232"/>
    <x v="156"/>
    <s v="Southend"/>
    <x v="23"/>
    <s v="Methil"/>
    <d v="1940-07-27T00:00:00"/>
    <s v="MAURITZ (Sw)"/>
    <m/>
    <n v="1480"/>
    <n v="1916"/>
    <m/>
    <m/>
    <n v="11"/>
    <x v="1"/>
  </r>
  <r>
    <s v="FS"/>
    <n v="212"/>
    <x v="133"/>
    <s v="Methil"/>
    <x v="97"/>
    <s v="Southend"/>
    <d v="1940-07-05T00:00:00"/>
    <s v="MAURITZ (Sw)"/>
    <m/>
    <n v="1480"/>
    <n v="1916"/>
    <m/>
    <m/>
    <n v="11"/>
    <x v="1"/>
  </r>
  <r>
    <s v="FN"/>
    <n v="217"/>
    <x v="113"/>
    <s v="Southend"/>
    <x v="6"/>
    <s v="Methil"/>
    <d v="1940-07-10T00:00:00"/>
    <s v="TORFINN JARL (Nor)"/>
    <m/>
    <n v="1481"/>
    <n v="1922"/>
    <m/>
    <m/>
    <n v="11"/>
    <x v="1"/>
  </r>
  <r>
    <s v="FN"/>
    <n v="262"/>
    <x v="123"/>
    <s v="Southend"/>
    <x v="91"/>
    <s v="Methil"/>
    <d v="1940-08-27T00:00:00"/>
    <s v="WANDLE (Br)"/>
    <m/>
    <n v="1482"/>
    <n v="1932"/>
    <m/>
    <m/>
    <n v="11"/>
    <x v="1"/>
  </r>
  <r>
    <s v="FN"/>
    <n v="273"/>
    <x v="120"/>
    <s v="Southend"/>
    <x v="32"/>
    <s v="Methil"/>
    <d v="1940-09-07T00:00:00"/>
    <s v="WANDLE (Br)"/>
    <m/>
    <n v="1482"/>
    <n v="1932"/>
    <m/>
    <m/>
    <n v="11"/>
    <x v="1"/>
  </r>
  <r>
    <s v="FN"/>
    <n v="291"/>
    <x v="12"/>
    <s v="Southend"/>
    <x v="11"/>
    <s v="Methil"/>
    <d v="1940-09-28T00:00:00"/>
    <s v="WANDLE (Br)"/>
    <m/>
    <n v="1482"/>
    <n v="1932"/>
    <m/>
    <m/>
    <n v="11"/>
    <x v="1"/>
  </r>
  <r>
    <s v="FN"/>
    <n v="299"/>
    <x v="167"/>
    <s v="Southend"/>
    <x v="57"/>
    <s v="Methil"/>
    <d v="1940-10-06T00:00:00"/>
    <s v="WANDLE (Br)"/>
    <m/>
    <n v="1482"/>
    <n v="1932"/>
    <m/>
    <m/>
    <n v="11"/>
    <x v="1"/>
  </r>
  <r>
    <s v="FS"/>
    <n v="210"/>
    <x v="132"/>
    <s v="Methil"/>
    <x v="20"/>
    <s v="Southend"/>
    <d v="1940-07-03T00:00:00"/>
    <s v="WANDLE (Br)"/>
    <m/>
    <n v="1482"/>
    <n v="1932"/>
    <m/>
    <m/>
    <n v="11"/>
    <x v="1"/>
  </r>
  <r>
    <s v="FS"/>
    <n v="226"/>
    <x v="122"/>
    <s v="Methil"/>
    <x v="90"/>
    <s v="Southend"/>
    <d v="1940-07-21T00:00:00"/>
    <s v="WANDLE (Br)"/>
    <m/>
    <n v="1482"/>
    <n v="1932"/>
    <m/>
    <m/>
    <n v="11"/>
    <x v="1"/>
  </r>
  <r>
    <s v="FS"/>
    <n v="233"/>
    <x v="43"/>
    <s v="Tyne"/>
    <x v="23"/>
    <s v="Southend"/>
    <d v="1940-07-28T00:00:00"/>
    <s v="WANDLE (Br)"/>
    <m/>
    <n v="1482"/>
    <n v="1932"/>
    <m/>
    <m/>
    <n v="11"/>
    <x v="1"/>
  </r>
  <r>
    <s v="FS"/>
    <n v="241"/>
    <x v="24"/>
    <s v="Tyne"/>
    <x v="22"/>
    <s v="Southend"/>
    <d v="1940-08-05T00:00:00"/>
    <s v="WANDLE (Br)"/>
    <m/>
    <n v="1482"/>
    <n v="1932"/>
    <m/>
    <m/>
    <n v="11"/>
    <x v="1"/>
  </r>
  <r>
    <s v="FS"/>
    <n v="254"/>
    <x v="15"/>
    <s v="Tyne"/>
    <x v="14"/>
    <s v="Southend"/>
    <d v="1940-08-18T00:00:00"/>
    <s v="WANDLE (Br)"/>
    <m/>
    <n v="1482"/>
    <n v="1932"/>
    <m/>
    <m/>
    <n v="11"/>
    <x v="1"/>
  </r>
  <r>
    <s v="FS"/>
    <n v="266"/>
    <x v="48"/>
    <s v="Methil"/>
    <x v="41"/>
    <s v="Southend"/>
    <d v="1940-08-31T00:00:00"/>
    <s v="WANDLE (Br)"/>
    <m/>
    <n v="1482"/>
    <n v="1932"/>
    <m/>
    <m/>
    <n v="11"/>
    <x v="1"/>
  </r>
  <r>
    <s v="FS"/>
    <n v="285"/>
    <x v="76"/>
    <s v="Methil"/>
    <x v="63"/>
    <s v="Southend"/>
    <d v="1940-09-21T00:00:00"/>
    <s v="WANDLE (Br)"/>
    <m/>
    <n v="1482"/>
    <n v="1932"/>
    <m/>
    <m/>
    <n v="11"/>
    <x v="1"/>
  </r>
  <r>
    <s v="FS"/>
    <n v="306"/>
    <x v="91"/>
    <s v="Methil"/>
    <x v="72"/>
    <s v="Southend"/>
    <d v="1940-10-14T00:00:00"/>
    <s v="WANDLE (Br)"/>
    <m/>
    <n v="1482"/>
    <n v="1932"/>
    <m/>
    <m/>
    <n v="11"/>
    <x v="1"/>
  </r>
  <r>
    <s v="FN"/>
    <n v="225"/>
    <x v="106"/>
    <s v="Southend"/>
    <x v="81"/>
    <s v="Methil"/>
    <d v="1940-07-20T00:00:00"/>
    <s v="PLAWSWORTH (Br)"/>
    <m/>
    <n v="1489"/>
    <n v="1920"/>
    <m/>
    <m/>
    <n v="11"/>
    <x v="1"/>
  </r>
  <r>
    <s v="FN"/>
    <n v="239"/>
    <x v="65"/>
    <s v="Southend"/>
    <x v="54"/>
    <s v="Methil"/>
    <d v="1940-08-03T00:00:00"/>
    <s v="PLAWSWORTH (Br)"/>
    <m/>
    <n v="1489"/>
    <n v="1920"/>
    <m/>
    <m/>
    <n v="11"/>
    <x v="1"/>
  </r>
  <r>
    <s v="FN"/>
    <n v="248"/>
    <x v="138"/>
    <s v="Southend"/>
    <x v="47"/>
    <s v="Methil"/>
    <d v="1940-08-12T00:00:00"/>
    <s v="PLAWSWORTH (Br)"/>
    <m/>
    <n v="1489"/>
    <n v="1920"/>
    <m/>
    <m/>
    <n v="11"/>
    <x v="1"/>
  </r>
  <r>
    <s v="FN"/>
    <n v="265"/>
    <x v="83"/>
    <s v="Southend"/>
    <x v="17"/>
    <s v="Methil"/>
    <d v="1940-08-30T00:00:00"/>
    <s v="PLAWSWORTH (Br)"/>
    <m/>
    <n v="1489"/>
    <n v="1920"/>
    <m/>
    <m/>
    <n v="11"/>
    <x v="1"/>
  </r>
  <r>
    <s v="FN"/>
    <n v="273"/>
    <x v="120"/>
    <s v="Southend"/>
    <x v="32"/>
    <s v="Methil"/>
    <d v="1940-09-07T00:00:00"/>
    <s v="PLAWSWORTH (Br)"/>
    <m/>
    <n v="1489"/>
    <n v="1920"/>
    <m/>
    <m/>
    <n v="11"/>
    <x v="1"/>
  </r>
  <r>
    <s v="FN"/>
    <n v="284"/>
    <x v="86"/>
    <s v="Southend"/>
    <x v="63"/>
    <s v="Methil"/>
    <d v="1940-09-20T00:00:00"/>
    <s v="PLAWSWORTH (Br)"/>
    <m/>
    <n v="1489"/>
    <n v="1920"/>
    <m/>
    <m/>
    <n v="11"/>
    <x v="1"/>
  </r>
  <r>
    <s v="FN"/>
    <n v="296"/>
    <x v="158"/>
    <s v="Southend"/>
    <x v="25"/>
    <s v="Methil"/>
    <d v="1940-10-03T00:00:00"/>
    <s v="PLAWSWORTH (Br)"/>
    <m/>
    <n v="1489"/>
    <n v="1920"/>
    <m/>
    <m/>
    <n v="11"/>
    <x v="1"/>
  </r>
  <r>
    <s v="FN"/>
    <n v="306"/>
    <x v="191"/>
    <s v="Southend"/>
    <x v="72"/>
    <s v="Methil"/>
    <d v="1940-10-13T00:00:00"/>
    <s v="PLAWSWORTH (Br)"/>
    <m/>
    <n v="1489"/>
    <n v="1920"/>
    <m/>
    <m/>
    <n v="11"/>
    <x v="1"/>
  </r>
  <r>
    <s v="FN"/>
    <n v="319"/>
    <x v="4"/>
    <s v="Southend"/>
    <x v="4"/>
    <s v="Methil"/>
    <d v="1940-10-27T00:00:00"/>
    <s v="PLAWSWORTH (Br)"/>
    <m/>
    <n v="1489"/>
    <n v="1920"/>
    <m/>
    <m/>
    <n v="11"/>
    <x v="1"/>
  </r>
  <r>
    <s v="FS"/>
    <n v="219"/>
    <x v="29"/>
    <s v="Tyne"/>
    <x v="26"/>
    <s v="Southend"/>
    <d v="1940-07-12T00:00:00"/>
    <s v="PLAWSWORTH (Br)"/>
    <m/>
    <n v="1489"/>
    <n v="1920"/>
    <m/>
    <m/>
    <n v="11"/>
    <x v="1"/>
  </r>
  <r>
    <s v="FS"/>
    <n v="234"/>
    <x v="33"/>
    <s v="Tyne"/>
    <x v="30"/>
    <s v="Southend"/>
    <d v="1940-07-29T00:00:00"/>
    <s v="PLAWSWORTH (Br)"/>
    <m/>
    <n v="1489"/>
    <n v="1920"/>
    <m/>
    <m/>
    <n v="11"/>
    <x v="1"/>
  </r>
  <r>
    <s v="FS"/>
    <n v="241"/>
    <x v="24"/>
    <s v="Tyne"/>
    <x v="22"/>
    <s v="Southend"/>
    <d v="1940-08-05T00:00:00"/>
    <s v="PLAWSWORTH (Br)"/>
    <m/>
    <n v="1489"/>
    <n v="1920"/>
    <m/>
    <m/>
    <n v="11"/>
    <x v="1"/>
  </r>
  <r>
    <s v="FS"/>
    <n v="251"/>
    <x v="154"/>
    <s v="Tyne"/>
    <x v="105"/>
    <s v="Southend"/>
    <d v="1940-08-15T00:00:00"/>
    <s v="PLAWSWORTH (Br)"/>
    <m/>
    <n v="1489"/>
    <n v="1920"/>
    <m/>
    <m/>
    <n v="11"/>
    <x v="1"/>
  </r>
  <r>
    <s v="FS"/>
    <n v="268"/>
    <x v="90"/>
    <s v="Tyne"/>
    <x v="71"/>
    <s v="Southend"/>
    <d v="1940-09-02T00:00:00"/>
    <s v="PLAWSWORTH (Br)"/>
    <m/>
    <n v="1489"/>
    <n v="1920"/>
    <m/>
    <m/>
    <n v="11"/>
    <x v="1"/>
  </r>
  <r>
    <s v="FS"/>
    <n v="279"/>
    <x v="148"/>
    <s v="Methil"/>
    <x v="102"/>
    <s v="Southend"/>
    <d v="1940-09-15T00:00:00"/>
    <s v="PLAWSWORTH (Br)"/>
    <m/>
    <n v="1489"/>
    <n v="1920"/>
    <m/>
    <m/>
    <n v="11"/>
    <x v="1"/>
  </r>
  <r>
    <s v="FS"/>
    <n v="289"/>
    <x v="159"/>
    <s v="Tyne"/>
    <x v="56"/>
    <s v="Southend"/>
    <d v="1940-09-25T00:00:00"/>
    <s v="PLAWSWORTH (Br)"/>
    <m/>
    <n v="1489"/>
    <n v="1920"/>
    <m/>
    <m/>
    <n v="11"/>
    <x v="1"/>
  </r>
  <r>
    <s v="FS"/>
    <n v="290"/>
    <x v="62"/>
    <s v="Tyne"/>
    <x v="51"/>
    <s v="Southend"/>
    <d v="1940-09-26T00:00:00"/>
    <s v="PLAWSWORTH (Br)"/>
    <m/>
    <n v="1489"/>
    <n v="1920"/>
    <m/>
    <m/>
    <n v="11"/>
    <x v="1"/>
  </r>
  <r>
    <s v="FS"/>
    <n v="300"/>
    <x v="69"/>
    <s v="Methil"/>
    <x v="57"/>
    <s v="Southend"/>
    <d v="1940-10-06T00:00:00"/>
    <s v="PLAWSWORTH (Br)"/>
    <m/>
    <n v="1489"/>
    <n v="1920"/>
    <m/>
    <m/>
    <n v="11"/>
    <x v="1"/>
  </r>
  <r>
    <s v="FS"/>
    <n v="314"/>
    <x v="112"/>
    <s v="Methil"/>
    <x v="69"/>
    <s v="Southend"/>
    <d v="1940-10-22T00:00:00"/>
    <s v="PLAWSWORTH (Br)"/>
    <m/>
    <n v="1489"/>
    <n v="1920"/>
    <m/>
    <m/>
    <n v="11"/>
    <x v="1"/>
  </r>
  <r>
    <s v="FN"/>
    <n v="309"/>
    <x v="40"/>
    <s v="Southend"/>
    <x v="35"/>
    <s v="Methil"/>
    <d v="1940-10-18T00:00:00"/>
    <s v="BERTO (Nor)"/>
    <m/>
    <n v="1493"/>
    <n v="1918"/>
    <m/>
    <m/>
    <n v="11"/>
    <x v="1"/>
  </r>
  <r>
    <s v="FN"/>
    <n v="318"/>
    <x v="117"/>
    <s v="Southend"/>
    <x v="88"/>
    <s v="Methil"/>
    <d v="1940-10-26T00:00:00"/>
    <s v="BERTO (Nor)"/>
    <m/>
    <n v="1493"/>
    <n v="1918"/>
    <m/>
    <m/>
    <n v="11"/>
    <x v="1"/>
  </r>
  <r>
    <s v="FS"/>
    <n v="300"/>
    <x v="69"/>
    <s v="Methil"/>
    <x v="57"/>
    <s v="Southend"/>
    <d v="1940-10-06T00:00:00"/>
    <s v="BERTO (Nor)"/>
    <m/>
    <n v="1493"/>
    <n v="1918"/>
    <m/>
    <m/>
    <n v="11"/>
    <x v="1"/>
  </r>
  <r>
    <s v="FN"/>
    <n v="320"/>
    <x v="41"/>
    <s v="Southend"/>
    <x v="36"/>
    <s v="Methil"/>
    <d v="1940-10-27T00:00:00"/>
    <s v="SAMSO (Br)"/>
    <m/>
    <n v="1494"/>
    <n v="1930"/>
    <m/>
    <m/>
    <n v="11"/>
    <x v="1"/>
  </r>
  <r>
    <s v="FS"/>
    <n v="308"/>
    <x v="119"/>
    <s v="Methil"/>
    <x v="37"/>
    <s v="Southend"/>
    <d v="1940-10-17T00:00:00"/>
    <s v="SAMSO (Br)"/>
    <m/>
    <n v="1494"/>
    <n v="1930"/>
    <m/>
    <m/>
    <n v="11"/>
    <x v="1"/>
  </r>
  <r>
    <s v="FN"/>
    <n v="220"/>
    <x v="143"/>
    <s v="Southend"/>
    <x v="21"/>
    <s v="Methil"/>
    <d v="1940-07-14T00:00:00"/>
    <s v="COLONEL CROMPTON (Br)"/>
    <m/>
    <n v="1495"/>
    <n v="1933"/>
    <m/>
    <m/>
    <n v="11"/>
    <x v="1"/>
  </r>
  <r>
    <s v="FN"/>
    <n v="268"/>
    <x v="135"/>
    <s v="Southend"/>
    <x v="71"/>
    <s v="Methil"/>
    <d v="1940-09-02T00:00:00"/>
    <s v="COLONEL CROMPTON (Br)"/>
    <m/>
    <n v="1495"/>
    <n v="1933"/>
    <m/>
    <m/>
    <n v="11"/>
    <x v="1"/>
  </r>
  <r>
    <s v="FN"/>
    <n v="279"/>
    <x v="38"/>
    <s v="Southend"/>
    <x v="33"/>
    <s v="Methil"/>
    <d v="1940-09-15T00:00:00"/>
    <s v="COLONEL CROMPTON (Br)"/>
    <m/>
    <n v="1495"/>
    <n v="1933"/>
    <m/>
    <m/>
    <n v="11"/>
    <x v="1"/>
  </r>
  <r>
    <s v="FN"/>
    <n v="294"/>
    <x v="137"/>
    <s v="Southend"/>
    <x v="28"/>
    <s v="Methil"/>
    <d v="1940-10-01T00:00:00"/>
    <s v="COLONEL CROMPTON (Br)"/>
    <m/>
    <n v="1495"/>
    <n v="1933"/>
    <m/>
    <m/>
    <n v="11"/>
    <x v="1"/>
  </r>
  <r>
    <s v="FN"/>
    <n v="322"/>
    <x v="139"/>
    <s v="Southend"/>
    <x v="44"/>
    <s v="Methil"/>
    <d v="1940-10-31T00:00:00"/>
    <s v="COLONEL CROMPTON (Br)"/>
    <m/>
    <n v="1495"/>
    <n v="1933"/>
    <m/>
    <m/>
    <n v="11"/>
    <x v="1"/>
  </r>
  <r>
    <s v="FS"/>
    <n v="211"/>
    <x v="34"/>
    <s v="Methil"/>
    <x v="31"/>
    <s v="Southend"/>
    <d v="1940-07-04T00:00:00"/>
    <s v="COLONEL CROMPTON (Br)"/>
    <m/>
    <n v="1495"/>
    <n v="1933"/>
    <m/>
    <m/>
    <n v="11"/>
    <x v="1"/>
  </r>
  <r>
    <s v="FS"/>
    <n v="234"/>
    <x v="33"/>
    <s v="Tyne"/>
    <x v="30"/>
    <s v="Southend"/>
    <d v="1940-07-29T00:00:00"/>
    <s v="COLONEL CROMPTON (Br)"/>
    <m/>
    <n v="1495"/>
    <n v="1933"/>
    <m/>
    <m/>
    <n v="11"/>
    <x v="1"/>
  </r>
  <r>
    <s v="FS"/>
    <n v="261"/>
    <x v="95"/>
    <s v="Methil"/>
    <x v="74"/>
    <s v="Southend"/>
    <d v="1940-08-26T00:00:00"/>
    <s v="COLONEL CROMPTON (Br)"/>
    <m/>
    <n v="1495"/>
    <n v="1933"/>
    <m/>
    <m/>
    <n v="11"/>
    <x v="1"/>
  </r>
  <r>
    <s v="FS"/>
    <n v="285"/>
    <x v="76"/>
    <s v="Methil"/>
    <x v="63"/>
    <s v="Southend"/>
    <d v="1940-09-21T00:00:00"/>
    <s v="COLONEL CROMPTON (Br)"/>
    <m/>
    <n v="1495"/>
    <n v="1933"/>
    <m/>
    <m/>
    <n v="11"/>
    <x v="1"/>
  </r>
  <r>
    <s v="FS"/>
    <n v="289"/>
    <x v="159"/>
    <s v="Tyne"/>
    <x v="56"/>
    <s v="Southend"/>
    <d v="1940-09-25T00:00:00"/>
    <s v="COLONEL CROMPTON (Br)"/>
    <m/>
    <n v="1495"/>
    <n v="1933"/>
    <m/>
    <m/>
    <n v="11"/>
    <x v="1"/>
  </r>
  <r>
    <s v="FS"/>
    <n v="314"/>
    <x v="112"/>
    <s v="Methil"/>
    <x v="69"/>
    <s v="Southend"/>
    <d v="1940-10-22T00:00:00"/>
    <s v="COLONEL CROMPTON (Br)"/>
    <m/>
    <n v="1495"/>
    <n v="1933"/>
    <m/>
    <m/>
    <n v="11"/>
    <x v="1"/>
  </r>
  <r>
    <s v="FN"/>
    <n v="309"/>
    <x v="40"/>
    <s v="Southend"/>
    <x v="35"/>
    <s v="Methil"/>
    <d v="1940-10-18T00:00:00"/>
    <s v="HILDUR I (Nor)"/>
    <m/>
    <n v="1497"/>
    <n v="1919"/>
    <m/>
    <m/>
    <n v="11"/>
    <x v="1"/>
  </r>
  <r>
    <s v="FS"/>
    <n v="302"/>
    <x v="70"/>
    <s v="Methil"/>
    <x v="58"/>
    <s v="Southend"/>
    <d v="1940-10-09T00:00:00"/>
    <s v="HILDUR I (Nor)"/>
    <m/>
    <n v="1497"/>
    <n v="1919"/>
    <m/>
    <m/>
    <n v="11"/>
    <x v="1"/>
  </r>
  <r>
    <s v="FN"/>
    <n v="265"/>
    <x v="83"/>
    <s v="Southend"/>
    <x v="17"/>
    <s v="Methil"/>
    <d v="1940-08-30T00:00:00"/>
    <s v="CLERMISTON (Br)"/>
    <m/>
    <n v="1498"/>
    <n v="1921"/>
    <m/>
    <m/>
    <n v="11"/>
    <x v="1"/>
  </r>
  <r>
    <s v="FS"/>
    <n v="255"/>
    <x v="146"/>
    <s v="Tyne"/>
    <x v="101"/>
    <s v="Southend"/>
    <d v="1940-08-19T00:00:00"/>
    <s v="CLERMISTON (Br)"/>
    <m/>
    <n v="1498"/>
    <n v="1921"/>
    <m/>
    <m/>
    <n v="11"/>
    <x v="1"/>
  </r>
  <r>
    <s v="FN"/>
    <n v="279"/>
    <x v="38"/>
    <s v="Southend"/>
    <x v="33"/>
    <s v="Methil"/>
    <d v="1940-09-15T00:00:00"/>
    <s v="RINGEN (Nor)"/>
    <m/>
    <n v="1499"/>
    <n v="1917"/>
    <m/>
    <m/>
    <n v="11"/>
    <x v="1"/>
  </r>
  <r>
    <s v="FN"/>
    <n v="307"/>
    <x v="42"/>
    <s v="Southend"/>
    <x v="37"/>
    <s v="Methil"/>
    <d v="1940-10-16T00:00:00"/>
    <s v="RINGEN (Nor)"/>
    <m/>
    <n v="1499"/>
    <n v="1917"/>
    <m/>
    <m/>
    <n v="11"/>
    <x v="1"/>
  </r>
  <r>
    <s v="FS"/>
    <n v="266"/>
    <x v="48"/>
    <s v="Methil"/>
    <x v="41"/>
    <s v="Southend"/>
    <d v="1940-08-31T00:00:00"/>
    <s v="RINGEN (Nor)"/>
    <m/>
    <n v="1499"/>
    <n v="1917"/>
    <m/>
    <m/>
    <n v="11"/>
    <x v="1"/>
  </r>
  <r>
    <s v="FS"/>
    <n v="300"/>
    <x v="69"/>
    <s v="Methil"/>
    <x v="57"/>
    <s v="Southend"/>
    <d v="1940-10-06T00:00:00"/>
    <s v="RINGEN (Nor)"/>
    <m/>
    <n v="1499"/>
    <n v="1917"/>
    <m/>
    <m/>
    <n v="11"/>
    <x v="1"/>
  </r>
  <r>
    <s v="CW"/>
    <n v="8"/>
    <x v="25"/>
    <s v="Southend"/>
    <x v="23"/>
    <s v="Falmouth"/>
    <d v="1940-07-29T00:00:00"/>
    <s v="BRITISH SCOUT (Br)"/>
    <m/>
    <n v="1507"/>
    <n v="1922"/>
    <m/>
    <m/>
    <n v="11"/>
    <x v="1"/>
  </r>
  <r>
    <s v="FN"/>
    <n v="216"/>
    <x v="99"/>
    <s v="Southend"/>
    <x v="77"/>
    <s v="Methil"/>
    <d v="1940-07-09T00:00:00"/>
    <s v="OSSIAN (Br)"/>
    <m/>
    <n v="1514"/>
    <n v="1919"/>
    <m/>
    <m/>
    <n v="11"/>
    <x v="1"/>
  </r>
  <r>
    <s v="FN"/>
    <n v="239"/>
    <x v="65"/>
    <s v="Southend"/>
    <x v="54"/>
    <s v="Methil"/>
    <d v="1940-08-03T00:00:00"/>
    <s v="TORE JARL (Nor)"/>
    <m/>
    <n v="1514"/>
    <n v="1920"/>
    <m/>
    <m/>
    <n v="11"/>
    <x v="1"/>
  </r>
  <r>
    <s v="FN"/>
    <n v="239"/>
    <x v="65"/>
    <s v="Southend"/>
    <x v="54"/>
    <s v="Methil"/>
    <d v="1940-08-03T00:00:00"/>
    <s v="TORE JARL (Nor)"/>
    <m/>
    <n v="1514"/>
    <n v="1920"/>
    <m/>
    <m/>
    <n v="11"/>
    <x v="1"/>
  </r>
  <r>
    <s v="FN"/>
    <n v="244"/>
    <x v="64"/>
    <s v="Southend"/>
    <x v="53"/>
    <s v="Methil"/>
    <d v="1940-08-08T00:00:00"/>
    <s v="OSSIAN (Br)"/>
    <m/>
    <n v="1514"/>
    <n v="1919"/>
    <m/>
    <m/>
    <n v="11"/>
    <x v="1"/>
  </r>
  <r>
    <s v="FS"/>
    <n v="231"/>
    <x v="47"/>
    <s v="Tyne"/>
    <x v="40"/>
    <s v="Southend"/>
    <d v="1940-07-26T00:00:00"/>
    <s v="OSSIAN (Br)"/>
    <m/>
    <n v="1514"/>
    <n v="1919"/>
    <m/>
    <m/>
    <n v="11"/>
    <x v="1"/>
  </r>
  <r>
    <s v="FN"/>
    <n v="292"/>
    <x v="110"/>
    <s v="Southend"/>
    <x v="83"/>
    <s v="Methil"/>
    <d v="1940-09-29T00:00:00"/>
    <s v="ABERHILL (Br)"/>
    <m/>
    <n v="1516"/>
    <n v="1915"/>
    <m/>
    <m/>
    <n v="11"/>
    <x v="1"/>
  </r>
  <r>
    <s v="FS"/>
    <n v="221"/>
    <x v="118"/>
    <s v="Methil"/>
    <x v="21"/>
    <s v="Southend"/>
    <d v="1940-07-14T00:00:00"/>
    <s v="ABERHILL (Br)"/>
    <m/>
    <n v="1516"/>
    <n v="1915"/>
    <m/>
    <m/>
    <n v="11"/>
    <x v="1"/>
  </r>
  <r>
    <s v="FS"/>
    <n v="278"/>
    <x v="107"/>
    <s v="Methil"/>
    <x v="78"/>
    <s v="Southend"/>
    <d v="1940-09-14T00:00:00"/>
    <s v="ABERHILL (Br)"/>
    <m/>
    <n v="1516"/>
    <n v="1915"/>
    <m/>
    <m/>
    <n v="11"/>
    <x v="1"/>
  </r>
  <r>
    <s v="FN"/>
    <n v="223"/>
    <x v="32"/>
    <s v="Southend"/>
    <x v="29"/>
    <s v="Methil"/>
    <d v="1940-07-17T00:00:00"/>
    <s v="HAVTOR (Nor)"/>
    <m/>
    <n v="1524"/>
    <n v="1930"/>
    <m/>
    <m/>
    <n v="11"/>
    <x v="1"/>
  </r>
  <r>
    <s v="FN"/>
    <n v="239"/>
    <x v="65"/>
    <s v="Southend"/>
    <x v="54"/>
    <s v="Methil"/>
    <d v="1940-08-03T00:00:00"/>
    <s v="AKABAHRA (Nor)"/>
    <m/>
    <n v="1524"/>
    <n v="1929"/>
    <m/>
    <m/>
    <n v="11"/>
    <x v="1"/>
  </r>
  <r>
    <s v="FN"/>
    <n v="244"/>
    <x v="64"/>
    <s v="Southend"/>
    <x v="53"/>
    <s v="Methil"/>
    <d v="1940-08-08T00:00:00"/>
    <s v="AKABAHRA (Nor)"/>
    <m/>
    <n v="1524"/>
    <n v="1929"/>
    <m/>
    <m/>
    <n v="11"/>
    <x v="1"/>
  </r>
  <r>
    <s v="FN"/>
    <n v="315"/>
    <x v="103"/>
    <s v="Southend"/>
    <x v="79"/>
    <s v="Methil"/>
    <d v="1940-10-21T00:00:00"/>
    <s v="HAVTOR (Nor)"/>
    <m/>
    <n v="1524"/>
    <n v="1930"/>
    <m/>
    <m/>
    <n v="11"/>
    <x v="1"/>
  </r>
  <r>
    <s v="FS"/>
    <n v="233"/>
    <x v="43"/>
    <s v="Tyne"/>
    <x v="23"/>
    <s v="Southend"/>
    <d v="1940-07-28T00:00:00"/>
    <s v="AKABAHRA (Nor)"/>
    <m/>
    <n v="1524"/>
    <n v="1929"/>
    <m/>
    <m/>
    <n v="11"/>
    <x v="1"/>
  </r>
  <r>
    <s v="FS"/>
    <n v="302"/>
    <x v="70"/>
    <s v="Methil"/>
    <x v="58"/>
    <s v="Southend"/>
    <d v="1940-10-09T00:00:00"/>
    <s v="HAVTOR (Nor)"/>
    <m/>
    <n v="1524"/>
    <n v="1930"/>
    <m/>
    <m/>
    <n v="11"/>
    <x v="1"/>
  </r>
  <r>
    <s v="FS"/>
    <n v="306"/>
    <x v="91"/>
    <s v="Methil"/>
    <x v="72"/>
    <s v="Southend"/>
    <d v="1940-10-14T00:00:00"/>
    <s v="AKABAHRA (Nor)"/>
    <m/>
    <n v="1524"/>
    <n v="1929"/>
    <m/>
    <m/>
    <n v="11"/>
    <x v="1"/>
  </r>
  <r>
    <s v="FS"/>
    <n v="308"/>
    <x v="119"/>
    <s v="Methil"/>
    <x v="37"/>
    <s v="Southend"/>
    <d v="1940-10-17T00:00:00"/>
    <s v="AKABAHRA (Nor)"/>
    <m/>
    <n v="1524"/>
    <n v="1929"/>
    <m/>
    <m/>
    <n v="11"/>
    <x v="1"/>
  </r>
  <r>
    <s v="CE"/>
    <n v="8"/>
    <x v="55"/>
    <s v="Falmouth"/>
    <x v="34"/>
    <s v="Southend"/>
    <d v="1940-08-05T00:00:00"/>
    <s v="COPELAND (Br)"/>
    <m/>
    <n v="1526"/>
    <n v="1923"/>
    <m/>
    <m/>
    <n v="11"/>
    <x v="1"/>
  </r>
  <r>
    <s v="CE"/>
    <n v="9"/>
    <x v="149"/>
    <s v="St Helen's Roads"/>
    <x v="103"/>
    <s v="Southend"/>
    <d v="1940-08-22T00:00:00"/>
    <s v="COPELAND (Br)"/>
    <m/>
    <n v="1526"/>
    <n v="1923"/>
    <m/>
    <m/>
    <n v="11"/>
    <x v="1"/>
  </r>
  <r>
    <s v="FN"/>
    <n v="214"/>
    <x v="121"/>
    <s v="Southend"/>
    <x v="89"/>
    <s v="Methil"/>
    <d v="1940-07-07T00:00:00"/>
    <s v="COPELAND (Br)"/>
    <m/>
    <n v="1526"/>
    <n v="1923"/>
    <m/>
    <m/>
    <n v="11"/>
    <x v="1"/>
  </r>
  <r>
    <s v="FN"/>
    <n v="293"/>
    <x v="173"/>
    <s v="Southend"/>
    <x v="107"/>
    <s v="Methil"/>
    <d v="1940-09-30T00:00:00"/>
    <s v="COPELAND (Br)"/>
    <m/>
    <n v="1526"/>
    <n v="1923"/>
    <m/>
    <m/>
    <n v="11"/>
    <x v="1"/>
  </r>
  <r>
    <s v="FS"/>
    <n v="285"/>
    <x v="76"/>
    <s v="Methil"/>
    <x v="63"/>
    <s v="Southend"/>
    <d v="1940-09-21T00:00:00"/>
    <s v="COPELAND (Br)"/>
    <m/>
    <n v="1526"/>
    <n v="1923"/>
    <m/>
    <m/>
    <n v="11"/>
    <x v="1"/>
  </r>
  <r>
    <s v="FN"/>
    <n v="220"/>
    <x v="143"/>
    <s v="Southend"/>
    <x v="21"/>
    <s v="Methil"/>
    <d v="1940-07-14T00:00:00"/>
    <s v="SHERWOOD (Br)"/>
    <m/>
    <n v="1530"/>
    <n v="1924"/>
    <m/>
    <m/>
    <n v="11"/>
    <x v="1"/>
  </r>
  <r>
    <s v="FN"/>
    <n v="227"/>
    <x v="141"/>
    <s v="Southend"/>
    <x v="15"/>
    <s v="Methil"/>
    <d v="1940-07-22T00:00:00"/>
    <s v="SHERWOOD (Br)"/>
    <m/>
    <n v="1530"/>
    <n v="1924"/>
    <m/>
    <m/>
    <n v="11"/>
    <x v="1"/>
  </r>
  <r>
    <s v="FN"/>
    <n v="246"/>
    <x v="181"/>
    <s v="Southend"/>
    <x v="109"/>
    <s v="Methil"/>
    <d v="1940-08-10T00:00:00"/>
    <s v="SHERWOOD (Br)"/>
    <m/>
    <n v="1530"/>
    <n v="1924"/>
    <m/>
    <m/>
    <n v="11"/>
    <x v="1"/>
  </r>
  <r>
    <s v="FN"/>
    <n v="299"/>
    <x v="167"/>
    <s v="Southend"/>
    <x v="57"/>
    <s v="Methil"/>
    <d v="1940-10-06T00:00:00"/>
    <s v="SHERWOOD (Br)"/>
    <m/>
    <n v="1530"/>
    <n v="1924"/>
    <m/>
    <m/>
    <n v="11"/>
    <x v="1"/>
  </r>
  <r>
    <s v="FN"/>
    <n v="315"/>
    <x v="103"/>
    <s v="Southend"/>
    <x v="79"/>
    <s v="Methil"/>
    <d v="1940-10-21T00:00:00"/>
    <s v="SHERWOOD (Br)"/>
    <m/>
    <n v="1530"/>
    <n v="1924"/>
    <m/>
    <m/>
    <n v="11"/>
    <x v="1"/>
  </r>
  <r>
    <s v="FS"/>
    <n v="214"/>
    <x v="182"/>
    <s v="Methil"/>
    <x v="110"/>
    <s v="Southend"/>
    <d v="1940-07-06T00:00:00"/>
    <s v="SHERWOOD (Br)"/>
    <m/>
    <n v="1530"/>
    <n v="1924"/>
    <m/>
    <m/>
    <n v="11"/>
    <x v="1"/>
  </r>
  <r>
    <s v="FS"/>
    <n v="231"/>
    <x v="47"/>
    <s v="Tyne"/>
    <x v="40"/>
    <s v="Southend"/>
    <d v="1940-07-26T00:00:00"/>
    <s v="SHERWOOD (Br)"/>
    <m/>
    <n v="1530"/>
    <n v="1924"/>
    <m/>
    <m/>
    <n v="11"/>
    <x v="1"/>
  </r>
  <r>
    <s v="FS"/>
    <n v="241"/>
    <x v="24"/>
    <s v="Tyne"/>
    <x v="22"/>
    <s v="Southend"/>
    <d v="1940-08-05T00:00:00"/>
    <s v="SHERWOOD (Br)"/>
    <m/>
    <n v="1530"/>
    <n v="1924"/>
    <m/>
    <m/>
    <n v="11"/>
    <x v="1"/>
  </r>
  <r>
    <s v="FS"/>
    <n v="251"/>
    <x v="154"/>
    <s v="Tyne"/>
    <x v="105"/>
    <s v="Southend"/>
    <d v="1940-08-15T00:00:00"/>
    <s v="SHERWOOD (Br)"/>
    <m/>
    <n v="1530"/>
    <n v="1924"/>
    <m/>
    <m/>
    <n v="11"/>
    <x v="1"/>
  </r>
  <r>
    <s v="FS"/>
    <n v="309"/>
    <x v="161"/>
    <s v="Methil"/>
    <x v="13"/>
    <s v="Southend"/>
    <d v="1940-10-16T00:00:00"/>
    <s v="SHERWOOD (Br)"/>
    <m/>
    <n v="1530"/>
    <n v="1924"/>
    <m/>
    <m/>
    <n v="11"/>
    <x v="1"/>
  </r>
  <r>
    <s v="FS"/>
    <n v="256"/>
    <x v="127"/>
    <s v="Tyne"/>
    <x v="94"/>
    <s v="Southend"/>
    <d v="1940-08-20T00:00:00"/>
    <s v="STAR (Nor)"/>
    <m/>
    <n v="1531"/>
    <n v="1922"/>
    <m/>
    <m/>
    <n v="11"/>
    <x v="1"/>
  </r>
  <r>
    <s v="FN"/>
    <n v="225"/>
    <x v="106"/>
    <s v="Southend"/>
    <x v="81"/>
    <s v="Methil"/>
    <d v="1940-07-20T00:00:00"/>
    <s v="HILLFERN (Br)"/>
    <m/>
    <n v="1535"/>
    <n v="1920"/>
    <m/>
    <m/>
    <n v="11"/>
    <x v="1"/>
  </r>
  <r>
    <s v="FN"/>
    <n v="279"/>
    <x v="38"/>
    <s v="Southend"/>
    <x v="33"/>
    <s v="Methil"/>
    <d v="1940-09-15T00:00:00"/>
    <s v="HILLFERN (Br)"/>
    <m/>
    <n v="1535"/>
    <n v="1920"/>
    <m/>
    <m/>
    <n v="11"/>
    <x v="1"/>
  </r>
  <r>
    <s v="FN"/>
    <n v="316"/>
    <x v="2"/>
    <s v="Southend"/>
    <x v="2"/>
    <s v="Methil"/>
    <d v="1940-10-25T00:00:00"/>
    <s v="HILLFERN (Br)"/>
    <m/>
    <n v="1535"/>
    <n v="1920"/>
    <m/>
    <m/>
    <n v="11"/>
    <x v="1"/>
  </r>
  <r>
    <s v="FS"/>
    <n v="267"/>
    <x v="44"/>
    <s v="Methil"/>
    <x v="38"/>
    <s v="Southend"/>
    <d v="1940-09-01T00:00:00"/>
    <s v="HILLFERN (Br)"/>
    <m/>
    <n v="1535"/>
    <n v="1920"/>
    <m/>
    <m/>
    <n v="11"/>
    <x v="1"/>
  </r>
  <r>
    <s v="FS"/>
    <n v="310"/>
    <x v="183"/>
    <s v="Methil"/>
    <x v="35"/>
    <s v="Southend"/>
    <d v="1940-10-18T00:00:00"/>
    <s v="HILLFERN (Br)"/>
    <m/>
    <n v="1535"/>
    <n v="1920"/>
    <m/>
    <m/>
    <n v="11"/>
    <x v="1"/>
  </r>
  <r>
    <s v="FN"/>
    <n v="212"/>
    <x v="155"/>
    <s v="Southend"/>
    <x v="97"/>
    <s v="Methil"/>
    <d v="1940-07-06T00:00:00"/>
    <s v="SLEMISH (Br)"/>
    <m/>
    <n v="1536"/>
    <n v="1909"/>
    <m/>
    <m/>
    <n v="11"/>
    <x v="1"/>
  </r>
  <r>
    <s v="FN"/>
    <n v="249"/>
    <x v="142"/>
    <s v="Southend"/>
    <x v="100"/>
    <s v="Methil"/>
    <d v="1940-08-13T00:00:00"/>
    <s v="LIBRA (Nor)"/>
    <m/>
    <n v="1536"/>
    <n v="1917"/>
    <m/>
    <m/>
    <n v="11"/>
    <x v="1"/>
  </r>
  <r>
    <s v="FN"/>
    <n v="261"/>
    <x v="218"/>
    <s v="Southend"/>
    <x v="60"/>
    <s v="Methil"/>
    <d v="1940-08-25T00:00:00"/>
    <s v="LIBRA (Nor)"/>
    <m/>
    <n v="1536"/>
    <n v="1917"/>
    <m/>
    <m/>
    <n v="11"/>
    <x v="1"/>
  </r>
  <r>
    <s v="FN"/>
    <n v="217"/>
    <x v="113"/>
    <s v="Southend"/>
    <x v="6"/>
    <s v="Methil"/>
    <d v="1940-07-10T00:00:00"/>
    <s v="CHEVINGTON (Br)"/>
    <m/>
    <n v="1537"/>
    <n v="1923"/>
    <m/>
    <m/>
    <n v="11"/>
    <x v="1"/>
  </r>
  <r>
    <s v="FN"/>
    <n v="239"/>
    <x v="65"/>
    <s v="Southend"/>
    <x v="54"/>
    <s v="Methil"/>
    <d v="1940-08-03T00:00:00"/>
    <s v="CHEVINGTON (Br)"/>
    <m/>
    <n v="1537"/>
    <n v="1923"/>
    <m/>
    <m/>
    <n v="11"/>
    <x v="1"/>
  </r>
  <r>
    <s v="FN"/>
    <n v="262"/>
    <x v="123"/>
    <s v="Southend"/>
    <x v="91"/>
    <s v="Methil"/>
    <d v="1940-08-27T00:00:00"/>
    <s v="CHEVINGTON (Br)"/>
    <m/>
    <n v="1537"/>
    <n v="1923"/>
    <m/>
    <m/>
    <n v="11"/>
    <x v="1"/>
  </r>
  <r>
    <s v="FN"/>
    <n v="273"/>
    <x v="120"/>
    <s v="Southend"/>
    <x v="32"/>
    <s v="Methil"/>
    <d v="1940-09-07T00:00:00"/>
    <s v="CHEVINGTON (Br)"/>
    <m/>
    <n v="1537"/>
    <n v="1923"/>
    <m/>
    <m/>
    <n v="11"/>
    <x v="1"/>
  </r>
  <r>
    <s v="FN"/>
    <n v="290"/>
    <x v="67"/>
    <s v="Southend"/>
    <x v="56"/>
    <s v="Methil"/>
    <d v="1940-09-26T00:00:00"/>
    <s v="CHEVINGTON (Br)"/>
    <m/>
    <n v="1537"/>
    <n v="1923"/>
    <m/>
    <m/>
    <n v="11"/>
    <x v="1"/>
  </r>
  <r>
    <s v="FN"/>
    <n v="307"/>
    <x v="42"/>
    <s v="Southend"/>
    <x v="37"/>
    <s v="Methil"/>
    <d v="1940-10-16T00:00:00"/>
    <s v="CHEVINGTON (Br)"/>
    <m/>
    <n v="1537"/>
    <n v="1923"/>
    <m/>
    <m/>
    <n v="11"/>
    <x v="1"/>
  </r>
  <r>
    <s v="FN"/>
    <n v="322"/>
    <x v="139"/>
    <s v="Southend"/>
    <x v="44"/>
    <s v="Methil"/>
    <d v="1940-10-31T00:00:00"/>
    <s v="CHEVINGTON (Br)"/>
    <m/>
    <n v="1537"/>
    <n v="1923"/>
    <m/>
    <m/>
    <n v="11"/>
    <x v="1"/>
  </r>
  <r>
    <s v="FS"/>
    <n v="227"/>
    <x v="136"/>
    <s v="Tyne"/>
    <x v="99"/>
    <s v="Southend"/>
    <d v="1940-07-22T00:00:00"/>
    <s v="CHEVINGTON (Br)"/>
    <m/>
    <n v="1537"/>
    <n v="1923"/>
    <m/>
    <m/>
    <n v="11"/>
    <x v="1"/>
  </r>
  <r>
    <s v="FS"/>
    <n v="247"/>
    <x v="61"/>
    <s v="Tyne"/>
    <x v="50"/>
    <s v="Southend"/>
    <d v="1940-08-11T00:00:00"/>
    <s v="CHEVINGTON (Br)"/>
    <m/>
    <n v="1537"/>
    <n v="1923"/>
    <m/>
    <m/>
    <n v="11"/>
    <x v="1"/>
  </r>
  <r>
    <s v="FS"/>
    <n v="268"/>
    <x v="90"/>
    <s v="Tyne"/>
    <x v="71"/>
    <s v="Southend"/>
    <d v="1940-09-02T00:00:00"/>
    <s v="CHEVINGTON (Br)"/>
    <m/>
    <n v="1537"/>
    <n v="1923"/>
    <m/>
    <m/>
    <n v="11"/>
    <x v="1"/>
  </r>
  <r>
    <s v="FS"/>
    <n v="281"/>
    <x v="75"/>
    <s v="Methil"/>
    <x v="62"/>
    <s v="Southend"/>
    <d v="1940-09-16T00:00:00"/>
    <s v="CHEVINGTON (Br)"/>
    <m/>
    <n v="1537"/>
    <n v="1923"/>
    <m/>
    <m/>
    <n v="11"/>
    <x v="1"/>
  </r>
  <r>
    <s v="FS"/>
    <n v="300"/>
    <x v="69"/>
    <s v="Methil"/>
    <x v="57"/>
    <s v="Southend"/>
    <d v="1940-10-06T00:00:00"/>
    <s v="CHEVINGTON (Br)"/>
    <m/>
    <n v="1537"/>
    <n v="1923"/>
    <m/>
    <m/>
    <n v="11"/>
    <x v="1"/>
  </r>
  <r>
    <s v="CW"/>
    <n v="14"/>
    <x v="177"/>
    <s v="Southend"/>
    <x v="72"/>
    <s v="Falmouth"/>
    <d v="1940-10-14T00:00:00"/>
    <s v="INVER (Br)"/>
    <m/>
    <n v="1543"/>
    <n v="1919"/>
    <m/>
    <m/>
    <n v="11"/>
    <x v="1"/>
  </r>
  <r>
    <s v="FN"/>
    <n v="217"/>
    <x v="113"/>
    <s v="Southend"/>
    <x v="6"/>
    <s v="Methil"/>
    <d v="1940-07-10T00:00:00"/>
    <s v="INVER (Br)"/>
    <m/>
    <n v="1543"/>
    <n v="1919"/>
    <m/>
    <m/>
    <n v="11"/>
    <x v="1"/>
  </r>
  <r>
    <s v="FN"/>
    <n v="227"/>
    <x v="141"/>
    <s v="Southend"/>
    <x v="15"/>
    <s v="Methil"/>
    <d v="1940-07-22T00:00:00"/>
    <s v="INVER (Br)"/>
    <m/>
    <n v="1543"/>
    <n v="1919"/>
    <m/>
    <m/>
    <n v="11"/>
    <x v="1"/>
  </r>
  <r>
    <s v="FN"/>
    <n v="229"/>
    <x v="92"/>
    <s v="Southend"/>
    <x v="73"/>
    <s v="Methil"/>
    <d v="1940-07-24T00:00:00"/>
    <s v="ORLOCK HEAD (Br)"/>
    <m/>
    <n v="1543"/>
    <n v="1921"/>
    <m/>
    <m/>
    <n v="11"/>
    <x v="1"/>
  </r>
  <r>
    <s v="FN"/>
    <n v="247"/>
    <x v="94"/>
    <s v="Southend"/>
    <x v="50"/>
    <s v="Methil"/>
    <d v="1940-08-11T00:00:00"/>
    <s v="INVER (Br)"/>
    <m/>
    <n v="1543"/>
    <n v="1919"/>
    <m/>
    <m/>
    <n v="11"/>
    <x v="1"/>
  </r>
  <r>
    <s v="FN"/>
    <n v="317"/>
    <x v="184"/>
    <s v="Southend"/>
    <x v="2"/>
    <s v="Methil"/>
    <d v="1940-10-25T00:00:00"/>
    <s v="INVER (Br)"/>
    <m/>
    <n v="1543"/>
    <n v="1919"/>
    <m/>
    <m/>
    <n v="11"/>
    <x v="1"/>
  </r>
  <r>
    <s v="FS"/>
    <n v="211"/>
    <x v="34"/>
    <s v="Methil"/>
    <x v="31"/>
    <s v="Southend"/>
    <d v="1940-07-04T00:00:00"/>
    <s v="INVER (Br)"/>
    <m/>
    <n v="1543"/>
    <n v="1919"/>
    <m/>
    <m/>
    <n v="11"/>
    <x v="1"/>
  </r>
  <r>
    <s v="FS"/>
    <n v="222"/>
    <x v="35"/>
    <s v="Tyne"/>
    <x v="29"/>
    <s v="Southend"/>
    <d v="1940-07-16T00:00:00"/>
    <s v="INVER (Br)"/>
    <m/>
    <n v="1543"/>
    <n v="1919"/>
    <m/>
    <m/>
    <n v="11"/>
    <x v="1"/>
  </r>
  <r>
    <s v="FS"/>
    <n v="230"/>
    <x v="27"/>
    <s v="Tyne"/>
    <x v="24"/>
    <s v="Southend"/>
    <d v="1940-07-25T00:00:00"/>
    <s v="INVER (Br)"/>
    <m/>
    <n v="1543"/>
    <n v="1919"/>
    <m/>
    <m/>
    <n v="11"/>
    <x v="1"/>
  </r>
  <r>
    <s v="FS"/>
    <n v="241"/>
    <x v="24"/>
    <s v="Tyne"/>
    <x v="22"/>
    <s v="Southend"/>
    <d v="1940-08-05T00:00:00"/>
    <s v="INVER (Br)"/>
    <m/>
    <n v="1543"/>
    <n v="1919"/>
    <m/>
    <m/>
    <n v="11"/>
    <x v="1"/>
  </r>
  <r>
    <s v="FS"/>
    <n v="285"/>
    <x v="76"/>
    <s v="Methil"/>
    <x v="63"/>
    <s v="Southend"/>
    <d v="1940-09-21T00:00:00"/>
    <s v="INVER (Br)"/>
    <m/>
    <n v="1543"/>
    <n v="1919"/>
    <m/>
    <m/>
    <n v="11"/>
    <x v="1"/>
  </r>
  <r>
    <s v="FS"/>
    <n v="294"/>
    <x v="37"/>
    <s v="Tyne"/>
    <x v="28"/>
    <s v="Southend"/>
    <d v="1940-09-30T00:00:00"/>
    <s v="INVER (Br)"/>
    <m/>
    <n v="1543"/>
    <n v="1919"/>
    <m/>
    <m/>
    <n v="11"/>
    <x v="1"/>
  </r>
  <r>
    <s v="CW"/>
    <n v="1"/>
    <x v="17"/>
    <s v="Southend"/>
    <x v="16"/>
    <s v="Yarmouth Roads"/>
    <d v="1940-07-07T00:00:00"/>
    <s v="FLATHOUSE (Br)"/>
    <m/>
    <n v="1546"/>
    <n v="1931"/>
    <m/>
    <m/>
    <n v="11"/>
    <x v="1"/>
  </r>
  <r>
    <s v="CW"/>
    <n v="1"/>
    <x v="17"/>
    <s v="Southend"/>
    <x v="16"/>
    <s v="Yarmouth Roads"/>
    <d v="1940-07-07T00:00:00"/>
    <s v="KENNETH HAWKSFIELD (Br)"/>
    <m/>
    <n v="1546"/>
    <n v="1924"/>
    <m/>
    <m/>
    <n v="11"/>
    <x v="1"/>
  </r>
  <r>
    <s v="CW"/>
    <n v="10"/>
    <x v="153"/>
    <s v="Southend"/>
    <x v="38"/>
    <s v="Yarmouth Roads"/>
    <d v="1940-08-31T00:00:00"/>
    <s v="KENNETH HAWKSFIELD (Br)"/>
    <m/>
    <n v="1546"/>
    <n v="1924"/>
    <m/>
    <m/>
    <n v="11"/>
    <x v="1"/>
  </r>
  <r>
    <s v="CW"/>
    <n v="7"/>
    <x v="16"/>
    <s v="Southend"/>
    <x v="15"/>
    <s v="Falmouth"/>
    <d v="1940-07-22T00:00:00"/>
    <s v="FLATHOUSE (Br)"/>
    <m/>
    <n v="1546"/>
    <n v="1931"/>
    <m/>
    <m/>
    <n v="11"/>
    <x v="1"/>
  </r>
  <r>
    <s v="CW"/>
    <n v="12"/>
    <x v="169"/>
    <s v="Southend"/>
    <x v="107"/>
    <s v="Yarmouth Roads"/>
    <d v="1940-09-29T00:00:00"/>
    <s v="KENNETH HAWKSFIELD (Br)"/>
    <m/>
    <n v="1546"/>
    <n v="1924"/>
    <m/>
    <m/>
    <n v="11"/>
    <x v="1"/>
  </r>
  <r>
    <s v="CW"/>
    <n v="15"/>
    <x v="170"/>
    <s v="Southend"/>
    <x v="4"/>
    <s v="Yarmouth Roads"/>
    <d v="1940-10-26T00:00:00"/>
    <s v="KENNETH HAWKSFIELD (Br)"/>
    <m/>
    <n v="1546"/>
    <n v="1924"/>
    <m/>
    <m/>
    <n v="11"/>
    <x v="1"/>
  </r>
  <r>
    <s v="CE"/>
    <n v="8"/>
    <x v="55"/>
    <s v="Falmouth"/>
    <x v="34"/>
    <s v="Southend"/>
    <d v="1940-08-05T00:00:00"/>
    <s v="FLATHOUSE (Br)"/>
    <m/>
    <n v="1546"/>
    <n v="1931"/>
    <m/>
    <m/>
    <n v="11"/>
    <x v="1"/>
  </r>
  <r>
    <s v="CE"/>
    <n v="10"/>
    <x v="163"/>
    <s v="St Helen's Roads"/>
    <x v="76"/>
    <s v="Southend"/>
    <d v="1940-09-04T00:00:00"/>
    <s v="KENNETH HAWKSFIELD (Br)"/>
    <m/>
    <n v="1546"/>
    <n v="1924"/>
    <m/>
    <m/>
    <n v="11"/>
    <x v="1"/>
  </r>
  <r>
    <s v="FN"/>
    <n v="221"/>
    <x v="82"/>
    <s v="Southend"/>
    <x v="66"/>
    <s v="Methil"/>
    <d v="1940-07-15T00:00:00"/>
    <s v="FLATHOUSE (Br)"/>
    <m/>
    <n v="1546"/>
    <n v="1931"/>
    <m/>
    <m/>
    <n v="11"/>
    <x v="1"/>
  </r>
  <r>
    <s v="FN"/>
    <n v="273"/>
    <x v="120"/>
    <s v="Southend"/>
    <x v="32"/>
    <s v="Methil"/>
    <d v="1940-09-07T00:00:00"/>
    <s v="KENNETH HAWKSFIELD (Br)"/>
    <m/>
    <n v="1546"/>
    <n v="1924"/>
    <m/>
    <m/>
    <n v="11"/>
    <x v="1"/>
  </r>
  <r>
    <s v="FN"/>
    <n v="298"/>
    <x v="87"/>
    <s v="Southend"/>
    <x v="9"/>
    <s v="Methil"/>
    <d v="1940-10-05T00:00:00"/>
    <s v="FLATHOUSE (Br)"/>
    <m/>
    <n v="1546"/>
    <n v="1931"/>
    <m/>
    <m/>
    <n v="11"/>
    <x v="1"/>
  </r>
  <r>
    <s v="FN"/>
    <n v="302"/>
    <x v="188"/>
    <s v="Southend"/>
    <x v="48"/>
    <s v="Methil"/>
    <d v="1940-10-09T00:00:00"/>
    <s v="KENNETH HAWKSFIELD (Br)"/>
    <m/>
    <n v="1546"/>
    <n v="1924"/>
    <m/>
    <m/>
    <n v="11"/>
    <x v="1"/>
  </r>
  <r>
    <s v="FN"/>
    <n v="311"/>
    <x v="60"/>
    <s v="Southend"/>
    <x v="8"/>
    <s v="Methil"/>
    <d v="1940-10-19T00:00:00"/>
    <s v="FLATHOUSE (Br)"/>
    <m/>
    <n v="1546"/>
    <n v="1931"/>
    <m/>
    <m/>
    <n v="11"/>
    <x v="1"/>
  </r>
  <r>
    <s v="FS"/>
    <n v="212"/>
    <x v="133"/>
    <s v="Methil"/>
    <x v="97"/>
    <s v="Southend"/>
    <d v="1940-07-05T00:00:00"/>
    <s v="FLATHOUSE (Br)"/>
    <m/>
    <n v="1546"/>
    <n v="1931"/>
    <m/>
    <m/>
    <n v="11"/>
    <x v="1"/>
  </r>
  <r>
    <s v="FS"/>
    <n v="212"/>
    <x v="133"/>
    <s v="Methil"/>
    <x v="97"/>
    <s v="Southend"/>
    <d v="1940-07-05T00:00:00"/>
    <s v="KENNETH HAWKSFIELD (Br)"/>
    <m/>
    <n v="1546"/>
    <n v="1924"/>
    <m/>
    <m/>
    <n v="11"/>
    <x v="1"/>
  </r>
  <r>
    <s v="FS"/>
    <n v="225"/>
    <x v="147"/>
    <s v="Tyne"/>
    <x v="81"/>
    <s v="Southend"/>
    <d v="1940-07-19T00:00:00"/>
    <s v="FLATHOUSE (Br)"/>
    <m/>
    <n v="1546"/>
    <n v="1931"/>
    <m/>
    <m/>
    <n v="11"/>
    <x v="1"/>
  </r>
  <r>
    <s v="FS"/>
    <n v="248"/>
    <x v="54"/>
    <s v="Tyne"/>
    <x v="47"/>
    <s v="Southend"/>
    <d v="1940-08-12T00:00:00"/>
    <s v="FLATHOUSE (Br)"/>
    <m/>
    <n v="1546"/>
    <n v="1931"/>
    <m/>
    <m/>
    <n v="11"/>
    <x v="1"/>
  </r>
  <r>
    <s v="FS"/>
    <n v="258"/>
    <x v="157"/>
    <s v="Methil"/>
    <x v="65"/>
    <s v="Southend"/>
    <d v="1940-08-22T00:00:00"/>
    <s v="KENNETH HAWKSFIELD (Br)"/>
    <m/>
    <n v="1546"/>
    <n v="1924"/>
    <m/>
    <m/>
    <n v="11"/>
    <x v="1"/>
  </r>
  <r>
    <s v="FS"/>
    <n v="280"/>
    <x v="68"/>
    <s v="Methil"/>
    <x v="33"/>
    <s v="Southend"/>
    <d v="1940-09-15T00:00:00"/>
    <s v="FLATHOUSE (Br)"/>
    <m/>
    <n v="1546"/>
    <n v="1931"/>
    <m/>
    <m/>
    <n v="11"/>
    <x v="1"/>
  </r>
  <r>
    <s v="FS"/>
    <n v="280"/>
    <x v="68"/>
    <s v="Methil"/>
    <x v="33"/>
    <s v="Southend"/>
    <d v="1940-09-15T00:00:00"/>
    <s v="KENNETH HAWKSFIELD (Br)"/>
    <m/>
    <n v="1546"/>
    <n v="1924"/>
    <m/>
    <m/>
    <n v="11"/>
    <x v="1"/>
  </r>
  <r>
    <s v="FS"/>
    <n v="303"/>
    <x v="57"/>
    <s v="Methil"/>
    <x v="48"/>
    <s v="Southend"/>
    <d v="1940-10-09T00:00:00"/>
    <s v="FLATHOUSE (Br)"/>
    <m/>
    <n v="1546"/>
    <n v="1931"/>
    <m/>
    <m/>
    <n v="11"/>
    <x v="1"/>
  </r>
  <r>
    <s v="FS"/>
    <n v="307"/>
    <x v="130"/>
    <s v="Methil"/>
    <x v="96"/>
    <s v="Southend"/>
    <d v="1940-10-14T00:00:00"/>
    <s v="KENNETH HAWKSFIELD (Br)"/>
    <m/>
    <n v="1546"/>
    <n v="1924"/>
    <m/>
    <m/>
    <n v="11"/>
    <x v="1"/>
  </r>
  <r>
    <s v="FN"/>
    <n v="249"/>
    <x v="142"/>
    <s v="Southend"/>
    <x v="100"/>
    <s v="Methil"/>
    <d v="1940-08-13T00:00:00"/>
    <s v="TOGSTON (Br)"/>
    <m/>
    <n v="1547"/>
    <n v="1924"/>
    <m/>
    <m/>
    <n v="11"/>
    <x v="1"/>
  </r>
  <r>
    <s v="FN"/>
    <n v="295"/>
    <x v="189"/>
    <s v="Southend"/>
    <x v="82"/>
    <s v="Methil"/>
    <d v="1940-10-02T00:00:00"/>
    <s v="TOGSTON (Br)"/>
    <m/>
    <n v="1547"/>
    <n v="1924"/>
    <m/>
    <m/>
    <n v="11"/>
    <x v="1"/>
  </r>
  <r>
    <s v="FN"/>
    <n v="315"/>
    <x v="103"/>
    <s v="Southend"/>
    <x v="79"/>
    <s v="Methil"/>
    <d v="1940-10-21T00:00:00"/>
    <s v="TOGSTON (Br)"/>
    <m/>
    <n v="1547"/>
    <n v="1924"/>
    <m/>
    <m/>
    <n v="11"/>
    <x v="1"/>
  </r>
  <r>
    <s v="FS"/>
    <n v="212"/>
    <x v="133"/>
    <s v="Methil"/>
    <x v="97"/>
    <s v="Southend"/>
    <d v="1940-07-05T00:00:00"/>
    <s v="TOGSTON (Br)"/>
    <m/>
    <n v="1547"/>
    <n v="1924"/>
    <m/>
    <m/>
    <n v="11"/>
    <x v="1"/>
  </r>
  <r>
    <s v="FS"/>
    <n v="227"/>
    <x v="136"/>
    <s v="Tyne"/>
    <x v="99"/>
    <s v="Southend"/>
    <d v="1940-07-22T00:00:00"/>
    <s v="TOGSTON (Br)"/>
    <m/>
    <n v="1547"/>
    <n v="1924"/>
    <m/>
    <m/>
    <n v="11"/>
    <x v="1"/>
  </r>
  <r>
    <s v="FS"/>
    <n v="241"/>
    <x v="24"/>
    <s v="Tyne"/>
    <x v="22"/>
    <s v="Southend"/>
    <d v="1940-08-05T00:00:00"/>
    <s v="TOGSTON (Br)"/>
    <m/>
    <n v="1547"/>
    <n v="1924"/>
    <m/>
    <m/>
    <n v="11"/>
    <x v="1"/>
  </r>
  <r>
    <s v="FS"/>
    <n v="256"/>
    <x v="127"/>
    <s v="Tyne"/>
    <x v="94"/>
    <s v="Southend"/>
    <d v="1940-08-20T00:00:00"/>
    <s v="TOGSTON (Br)"/>
    <m/>
    <n v="1547"/>
    <n v="1924"/>
    <m/>
    <m/>
    <n v="11"/>
    <x v="1"/>
  </r>
  <r>
    <s v="FS"/>
    <n v="269"/>
    <x v="178"/>
    <s v="Methil"/>
    <x v="86"/>
    <s v="Southend"/>
    <d v="1940-09-03T00:00:00"/>
    <s v="TOGSTON (Br)"/>
    <m/>
    <n v="1547"/>
    <n v="1924"/>
    <m/>
    <m/>
    <n v="11"/>
    <x v="1"/>
  </r>
  <r>
    <s v="FS"/>
    <n v="306"/>
    <x v="91"/>
    <s v="Methil"/>
    <x v="72"/>
    <s v="Southend"/>
    <d v="1940-10-14T00:00:00"/>
    <s v="TOGSTON (Br)"/>
    <m/>
    <n v="1547"/>
    <n v="1924"/>
    <m/>
    <m/>
    <n v="11"/>
    <x v="1"/>
  </r>
  <r>
    <s v="FS"/>
    <n v="308"/>
    <x v="119"/>
    <s v="Methil"/>
    <x v="37"/>
    <s v="Southend"/>
    <d v="1940-10-17T00:00:00"/>
    <s v="TOGSTON (Br)"/>
    <m/>
    <n v="1547"/>
    <n v="1924"/>
    <m/>
    <m/>
    <n v="11"/>
    <x v="1"/>
  </r>
  <r>
    <s v="CW"/>
    <n v="10"/>
    <x v="153"/>
    <s v="Southend"/>
    <x v="38"/>
    <s v="Yarmouth Roads"/>
    <d v="1940-08-31T00:00:00"/>
    <s v="SIR RUSSELL (Br)"/>
    <m/>
    <n v="1548"/>
    <n v="1933"/>
    <m/>
    <m/>
    <n v="11"/>
    <x v="1"/>
  </r>
  <r>
    <s v="CW"/>
    <n v="15"/>
    <x v="170"/>
    <s v="Southend"/>
    <x v="4"/>
    <s v="Yarmouth Roads"/>
    <d v="1940-10-26T00:00:00"/>
    <s v="SIR RUSSELL (Br)"/>
    <m/>
    <n v="1548"/>
    <n v="1933"/>
    <m/>
    <m/>
    <n v="11"/>
    <x v="1"/>
  </r>
  <r>
    <s v="CE"/>
    <n v="10"/>
    <x v="163"/>
    <s v="St Helen's Roads"/>
    <x v="76"/>
    <s v="Southend"/>
    <d v="1940-09-04T00:00:00"/>
    <s v="SIR RUSSELL (Br)"/>
    <m/>
    <n v="1548"/>
    <n v="1933"/>
    <m/>
    <m/>
    <n v="11"/>
    <x v="1"/>
  </r>
  <r>
    <s v="CE"/>
    <n v="15"/>
    <x v="96"/>
    <s v="St Helen's Roads"/>
    <x v="75"/>
    <s v="Southend"/>
    <d v="1940-11-02T00:00:00"/>
    <s v="SIR RUSSELL (Br)"/>
    <m/>
    <n v="1548"/>
    <n v="1933"/>
    <m/>
    <m/>
    <n v="11"/>
    <x v="1"/>
  </r>
  <r>
    <s v="FN"/>
    <n v="219"/>
    <x v="71"/>
    <s v="Southend"/>
    <x v="26"/>
    <s v="Methil"/>
    <d v="1940-07-13T00:00:00"/>
    <s v="REGFOS (Br)"/>
    <m/>
    <n v="1548"/>
    <n v="1910"/>
    <m/>
    <m/>
    <n v="11"/>
    <x v="1"/>
  </r>
  <r>
    <s v="FN"/>
    <n v="227"/>
    <x v="141"/>
    <s v="Southend"/>
    <x v="15"/>
    <s v="Methil"/>
    <d v="1940-07-22T00:00:00"/>
    <s v="REGFOS (Br)"/>
    <m/>
    <n v="1548"/>
    <n v="1910"/>
    <m/>
    <m/>
    <n v="11"/>
    <x v="1"/>
  </r>
  <r>
    <s v="FN"/>
    <n v="239"/>
    <x v="65"/>
    <s v="Southend"/>
    <x v="54"/>
    <s v="Methil"/>
    <d v="1940-08-03T00:00:00"/>
    <s v="REGFOS (Br)"/>
    <m/>
    <n v="1548"/>
    <n v="1910"/>
    <m/>
    <m/>
    <n v="11"/>
    <x v="1"/>
  </r>
  <r>
    <s v="FN"/>
    <n v="273"/>
    <x v="120"/>
    <s v="Southend"/>
    <x v="32"/>
    <s v="Methil"/>
    <d v="1940-09-07T00:00:00"/>
    <s v="SIR RUSSELL (Br)"/>
    <m/>
    <n v="1548"/>
    <n v="1933"/>
    <m/>
    <m/>
    <n v="11"/>
    <x v="1"/>
  </r>
  <r>
    <s v="FN"/>
    <n v="296"/>
    <x v="158"/>
    <s v="Southend"/>
    <x v="25"/>
    <s v="Methil"/>
    <d v="1940-10-03T00:00:00"/>
    <s v="SIR RUSSELL (Br)"/>
    <m/>
    <n v="1548"/>
    <n v="1933"/>
    <m/>
    <m/>
    <n v="11"/>
    <x v="1"/>
  </r>
  <r>
    <s v="FS"/>
    <n v="214"/>
    <x v="182"/>
    <s v="Methil"/>
    <x v="110"/>
    <s v="Southend"/>
    <d v="1940-07-06T00:00:00"/>
    <s v="REGFOS (Br)"/>
    <m/>
    <n v="1548"/>
    <n v="1910"/>
    <m/>
    <m/>
    <n v="11"/>
    <x v="1"/>
  </r>
  <r>
    <s v="FS"/>
    <n v="222"/>
    <x v="35"/>
    <s v="Tyne"/>
    <x v="29"/>
    <s v="Southend"/>
    <d v="1940-07-16T00:00:00"/>
    <s v="REGFOS (Br)"/>
    <m/>
    <n v="1548"/>
    <n v="1910"/>
    <m/>
    <m/>
    <n v="11"/>
    <x v="1"/>
  </r>
  <r>
    <s v="FS"/>
    <n v="224"/>
    <x v="144"/>
    <s v="Tyne"/>
    <x v="52"/>
    <s v="Southend"/>
    <d v="1940-07-18T00:00:00"/>
    <s v="SIR RUSSELL (Br)"/>
    <m/>
    <n v="1548"/>
    <n v="1933"/>
    <m/>
    <m/>
    <n v="11"/>
    <x v="1"/>
  </r>
  <r>
    <s v="FS"/>
    <n v="231"/>
    <x v="47"/>
    <s v="Tyne"/>
    <x v="40"/>
    <s v="Southend"/>
    <d v="1940-07-26T00:00:00"/>
    <s v="SIR RUSSELL (Br)"/>
    <m/>
    <n v="1548"/>
    <n v="1933"/>
    <m/>
    <m/>
    <n v="11"/>
    <x v="1"/>
  </r>
  <r>
    <s v="FS"/>
    <n v="233"/>
    <x v="43"/>
    <s v="Tyne"/>
    <x v="23"/>
    <s v="Southend"/>
    <d v="1940-07-28T00:00:00"/>
    <s v="REGFOS (Br)"/>
    <m/>
    <n v="1548"/>
    <n v="1910"/>
    <m/>
    <m/>
    <n v="11"/>
    <x v="1"/>
  </r>
  <r>
    <s v="FS"/>
    <n v="241"/>
    <x v="24"/>
    <s v="Tyne"/>
    <x v="22"/>
    <s v="Southend"/>
    <d v="1940-08-05T00:00:00"/>
    <s v="SIR RUSSELL (Br)"/>
    <m/>
    <n v="1548"/>
    <n v="1933"/>
    <m/>
    <m/>
    <n v="11"/>
    <x v="1"/>
  </r>
  <r>
    <s v="FS"/>
    <n v="255"/>
    <x v="146"/>
    <s v="Tyne"/>
    <x v="101"/>
    <s v="Southend"/>
    <d v="1940-08-19T00:00:00"/>
    <s v="AMIENS (Br)"/>
    <m/>
    <n v="1548"/>
    <n v="1918"/>
    <m/>
    <m/>
    <n v="11"/>
    <x v="1"/>
  </r>
  <r>
    <s v="FS"/>
    <n v="261"/>
    <x v="95"/>
    <s v="Methil"/>
    <x v="74"/>
    <s v="Southend"/>
    <d v="1940-08-26T00:00:00"/>
    <s v="SIR RUSSELL (Br)"/>
    <m/>
    <n v="1548"/>
    <n v="1933"/>
    <m/>
    <m/>
    <n v="11"/>
    <x v="1"/>
  </r>
  <r>
    <s v="FS"/>
    <n v="279"/>
    <x v="148"/>
    <s v="Methil"/>
    <x v="102"/>
    <s v="Southend"/>
    <d v="1940-09-15T00:00:00"/>
    <s v="SIR RUSSELL (Br)"/>
    <m/>
    <n v="1548"/>
    <n v="1933"/>
    <m/>
    <m/>
    <n v="11"/>
    <x v="1"/>
  </r>
  <r>
    <s v="FS"/>
    <n v="307"/>
    <x v="130"/>
    <s v="Methil"/>
    <x v="96"/>
    <s v="Southend"/>
    <d v="1940-10-14T00:00:00"/>
    <s v="SIR RUSSELL (Br)"/>
    <m/>
    <n v="1548"/>
    <n v="1933"/>
    <m/>
    <m/>
    <n v="11"/>
    <x v="1"/>
  </r>
  <r>
    <s v="CE"/>
    <n v="9"/>
    <x v="149"/>
    <s v="St Helen's Roads"/>
    <x v="103"/>
    <s v="Southend"/>
    <d v="1940-08-22T00:00:00"/>
    <s v="EDDYSTONE (Br)"/>
    <m/>
    <n v="1550"/>
    <n v="1927"/>
    <m/>
    <m/>
    <n v="11"/>
    <x v="1"/>
  </r>
  <r>
    <s v="FN"/>
    <n v="268"/>
    <x v="135"/>
    <s v="Southend"/>
    <x v="71"/>
    <s v="Methil"/>
    <d v="1940-09-02T00:00:00"/>
    <s v="EDDYSTONE (Br)"/>
    <m/>
    <n v="1550"/>
    <n v="1927"/>
    <m/>
    <m/>
    <n v="11"/>
    <x v="1"/>
  </r>
  <r>
    <s v="FN"/>
    <n v="321"/>
    <x v="0"/>
    <s v="Southend"/>
    <x v="0"/>
    <s v="Methil"/>
    <d v="1940-10-29T00:00:00"/>
    <s v="EDDYSTONE (Br)"/>
    <m/>
    <n v="1550"/>
    <n v="1927"/>
    <m/>
    <m/>
    <n v="11"/>
    <x v="1"/>
  </r>
  <r>
    <s v="FS"/>
    <n v="312"/>
    <x v="9"/>
    <s v="Methil"/>
    <x v="8"/>
    <s v="Southend"/>
    <d v="1940-10-19T00:00:00"/>
    <s v="EDDYSTONE (Br)"/>
    <m/>
    <n v="1550"/>
    <n v="1927"/>
    <m/>
    <m/>
    <n v="11"/>
    <x v="1"/>
  </r>
  <r>
    <s v="FN"/>
    <n v="244"/>
    <x v="64"/>
    <s v="Southend"/>
    <x v="53"/>
    <s v="Methil"/>
    <d v="1940-08-08T00:00:00"/>
    <s v="EASTWOOD (Br)"/>
    <m/>
    <n v="1551"/>
    <n v="1924"/>
    <m/>
    <m/>
    <n v="11"/>
    <x v="1"/>
  </r>
  <r>
    <s v="FS"/>
    <n v="209"/>
    <x v="53"/>
    <s v="Methil"/>
    <x v="46"/>
    <s v="Southend"/>
    <d v="1940-07-02T00:00:00"/>
    <s v="EASTWOOD (Br)"/>
    <m/>
    <n v="1551"/>
    <n v="1924"/>
    <m/>
    <m/>
    <n v="11"/>
    <x v="1"/>
  </r>
  <r>
    <s v="FS"/>
    <n v="238"/>
    <x v="39"/>
    <s v="Tyne"/>
    <x v="34"/>
    <s v="Southend"/>
    <d v="1940-08-02T00:00:00"/>
    <s v="EASTWOOD (Br)"/>
    <m/>
    <n v="1551"/>
    <n v="1924"/>
    <m/>
    <m/>
    <n v="11"/>
    <x v="1"/>
  </r>
  <r>
    <s v="FS"/>
    <n v="247"/>
    <x v="61"/>
    <s v="Tyne"/>
    <x v="50"/>
    <s v="Southend"/>
    <d v="1940-08-11T00:00:00"/>
    <s v="EASTWOOD (Br)"/>
    <m/>
    <n v="1551"/>
    <n v="1924"/>
    <m/>
    <m/>
    <n v="11"/>
    <x v="1"/>
  </r>
  <r>
    <s v="FS"/>
    <n v="260"/>
    <x v="73"/>
    <s v="Tyne"/>
    <x v="60"/>
    <s v="Southend"/>
    <d v="1940-08-25T00:00:00"/>
    <s v="EASTWOOD (Br)"/>
    <m/>
    <n v="1551"/>
    <n v="1924"/>
    <m/>
    <m/>
    <n v="11"/>
    <x v="1"/>
  </r>
  <r>
    <s v="FS"/>
    <n v="271"/>
    <x v="98"/>
    <s v="Methil"/>
    <x v="76"/>
    <s v="Southend"/>
    <d v="1940-09-05T00:00:00"/>
    <s v="EASTWOOD (Br)"/>
    <m/>
    <n v="1551"/>
    <n v="1924"/>
    <m/>
    <m/>
    <n v="11"/>
    <x v="1"/>
  </r>
  <r>
    <s v="FN"/>
    <n v="217"/>
    <x v="113"/>
    <s v="Southend"/>
    <x v="6"/>
    <s v="Methil"/>
    <d v="1940-07-10T00:00:00"/>
    <s v="CHARLES PARSONS (Br)"/>
    <m/>
    <n v="1554"/>
    <n v="1936"/>
    <m/>
    <m/>
    <n v="11"/>
    <x v="1"/>
  </r>
  <r>
    <s v="FN"/>
    <n v="247"/>
    <x v="94"/>
    <s v="Southend"/>
    <x v="50"/>
    <s v="Methil"/>
    <d v="1940-08-11T00:00:00"/>
    <s v="CHARLES PARSONS (Br)"/>
    <m/>
    <n v="1554"/>
    <n v="1936"/>
    <m/>
    <m/>
    <n v="11"/>
    <x v="1"/>
  </r>
  <r>
    <s v="FN"/>
    <n v="272"/>
    <x v="66"/>
    <s v="Southend"/>
    <x v="55"/>
    <s v="Methil"/>
    <d v="1940-09-06T00:00:00"/>
    <s v="CHARLES PARSONS (Br)"/>
    <m/>
    <n v="1554"/>
    <n v="1936"/>
    <m/>
    <m/>
    <n v="11"/>
    <x v="1"/>
  </r>
  <r>
    <s v="FN"/>
    <n v="296"/>
    <x v="158"/>
    <s v="Southend"/>
    <x v="25"/>
    <s v="Methil"/>
    <d v="1940-10-03T00:00:00"/>
    <s v="CHARLES PARSONS (Br)"/>
    <m/>
    <n v="1554"/>
    <n v="1936"/>
    <m/>
    <m/>
    <n v="11"/>
    <x v="1"/>
  </r>
  <r>
    <s v="FN"/>
    <n v="316"/>
    <x v="2"/>
    <s v="Southend"/>
    <x v="2"/>
    <s v="Methil"/>
    <d v="1940-10-25T00:00:00"/>
    <s v="CHARLES PARSONS (Br)"/>
    <m/>
    <n v="1554"/>
    <n v="1936"/>
    <m/>
    <m/>
    <n v="11"/>
    <x v="1"/>
  </r>
  <r>
    <s v="FS"/>
    <n v="209"/>
    <x v="53"/>
    <s v="Methil"/>
    <x v="46"/>
    <s v="Southend"/>
    <d v="1940-07-02T00:00:00"/>
    <s v="CHARLES PARSONS (Br)"/>
    <m/>
    <n v="1554"/>
    <n v="1936"/>
    <m/>
    <m/>
    <n v="11"/>
    <x v="1"/>
  </r>
  <r>
    <s v="FS"/>
    <n v="241"/>
    <x v="24"/>
    <s v="Tyne"/>
    <x v="22"/>
    <s v="Southend"/>
    <d v="1940-08-05T00:00:00"/>
    <s v="CHARLES PARSONS (Br)"/>
    <m/>
    <n v="1554"/>
    <n v="1936"/>
    <m/>
    <m/>
    <n v="11"/>
    <x v="1"/>
  </r>
  <r>
    <s v="FS"/>
    <n v="253"/>
    <x v="8"/>
    <s v="Tyne"/>
    <x v="7"/>
    <s v="Southend"/>
    <d v="1940-08-17T00:00:00"/>
    <s v="CHARLES PARSONS (Br)"/>
    <m/>
    <n v="1554"/>
    <n v="1936"/>
    <m/>
    <m/>
    <n v="11"/>
    <x v="1"/>
  </r>
  <r>
    <s v="FS"/>
    <n v="263"/>
    <x v="74"/>
    <s v="Methil"/>
    <x v="61"/>
    <s v="Southend"/>
    <d v="1940-08-28T00:00:00"/>
    <s v="CHARLES PARSONS (Br)"/>
    <m/>
    <n v="1554"/>
    <n v="1936"/>
    <m/>
    <m/>
    <n v="11"/>
    <x v="1"/>
  </r>
  <r>
    <s v="FS"/>
    <n v="278"/>
    <x v="107"/>
    <s v="Methil"/>
    <x v="78"/>
    <s v="Southend"/>
    <d v="1940-09-14T00:00:00"/>
    <s v="CHARLES PARSONS (Br)"/>
    <m/>
    <n v="1554"/>
    <n v="1936"/>
    <m/>
    <m/>
    <n v="11"/>
    <x v="1"/>
  </r>
  <r>
    <s v="FS"/>
    <n v="289"/>
    <x v="159"/>
    <s v="Tyne"/>
    <x v="56"/>
    <s v="Southend"/>
    <d v="1940-09-25T00:00:00"/>
    <s v="CHARLES PARSONS (Br)"/>
    <m/>
    <n v="1554"/>
    <n v="1936"/>
    <m/>
    <m/>
    <n v="11"/>
    <x v="1"/>
  </r>
  <r>
    <s v="FS"/>
    <n v="322"/>
    <x v="51"/>
    <s v="Methil"/>
    <x v="44"/>
    <s v="Southend"/>
    <d v="1940-11-01T00:00:00"/>
    <s v="CHARLES PARSONS (Br)"/>
    <m/>
    <n v="1554"/>
    <n v="1936"/>
    <m/>
    <m/>
    <n v="11"/>
    <x v="1"/>
  </r>
  <r>
    <s v="FN"/>
    <n v="218"/>
    <x v="52"/>
    <s v="Southend"/>
    <x v="45"/>
    <s v="Methil"/>
    <d v="1940-07-11T00:00:00"/>
    <s v="CEDARTREE (Br)"/>
    <m/>
    <n v="1557"/>
    <n v="1928"/>
    <m/>
    <m/>
    <n v="11"/>
    <x v="1"/>
  </r>
  <r>
    <s v="FN"/>
    <n v="222"/>
    <x v="1"/>
    <s v="Southend"/>
    <x v="1"/>
    <s v="Methil"/>
    <d v="1940-07-16T00:00:00"/>
    <s v="SELVIK (Nor)"/>
    <m/>
    <n v="1557"/>
    <n v="1920"/>
    <m/>
    <m/>
    <n v="11"/>
    <x v="1"/>
  </r>
  <r>
    <s v="FN"/>
    <n v="224"/>
    <x v="46"/>
    <s v="Southend"/>
    <x v="39"/>
    <s v="Methil"/>
    <d v="1940-07-18T00:00:00"/>
    <s v="SELVIK (Nor)"/>
    <m/>
    <n v="1557"/>
    <n v="1920"/>
    <m/>
    <m/>
    <n v="11"/>
    <x v="1"/>
  </r>
  <r>
    <s v="FN"/>
    <n v="225"/>
    <x v="106"/>
    <s v="Southend"/>
    <x v="81"/>
    <s v="Methil"/>
    <d v="1940-07-20T00:00:00"/>
    <s v="CEDARTREE (Br)"/>
    <m/>
    <n v="1557"/>
    <n v="1928"/>
    <m/>
    <m/>
    <n v="11"/>
    <x v="1"/>
  </r>
  <r>
    <s v="FN"/>
    <n v="247"/>
    <x v="94"/>
    <s v="Southend"/>
    <x v="50"/>
    <s v="Methil"/>
    <d v="1940-08-11T00:00:00"/>
    <s v="BRIXTON (Br)"/>
    <m/>
    <n v="1557"/>
    <n v="1927"/>
    <m/>
    <m/>
    <n v="11"/>
    <x v="1"/>
  </r>
  <r>
    <s v="FN"/>
    <n v="247"/>
    <x v="94"/>
    <s v="Southend"/>
    <x v="50"/>
    <s v="Methil"/>
    <d v="1940-08-11T00:00:00"/>
    <s v="CEDARTREE (Br)"/>
    <m/>
    <n v="1557"/>
    <n v="1928"/>
    <m/>
    <m/>
    <n v="11"/>
    <x v="1"/>
  </r>
  <r>
    <s v="FN"/>
    <n v="258"/>
    <x v="79"/>
    <s v="Southend"/>
    <x v="65"/>
    <s v="Methil"/>
    <d v="1940-08-22T00:00:00"/>
    <s v="CEDARTREE (Br)"/>
    <m/>
    <n v="1557"/>
    <n v="1928"/>
    <m/>
    <m/>
    <n v="11"/>
    <x v="1"/>
  </r>
  <r>
    <s v="FN"/>
    <n v="265"/>
    <x v="83"/>
    <s v="Southend"/>
    <x v="17"/>
    <s v="Methil"/>
    <d v="1940-08-30T00:00:00"/>
    <s v="CEDARTREE (Br)"/>
    <m/>
    <n v="1557"/>
    <n v="1928"/>
    <m/>
    <m/>
    <n v="11"/>
    <x v="1"/>
  </r>
  <r>
    <s v="FN"/>
    <n v="274"/>
    <x v="85"/>
    <s v="Southend"/>
    <x v="68"/>
    <s v="Methil"/>
    <d v="1940-09-08T00:00:00"/>
    <s v="CEDARTREE (Br)"/>
    <m/>
    <n v="1557"/>
    <n v="1928"/>
    <m/>
    <m/>
    <n v="11"/>
    <x v="1"/>
  </r>
  <r>
    <s v="FN"/>
    <n v="278"/>
    <x v="101"/>
    <s v="Southend"/>
    <x v="78"/>
    <s v="Methil"/>
    <d v="1940-09-13T00:00:00"/>
    <s v="SELVIK (Nor)"/>
    <m/>
    <n v="1557"/>
    <n v="1920"/>
    <m/>
    <m/>
    <n v="11"/>
    <x v="1"/>
  </r>
  <r>
    <s v="FN"/>
    <n v="294"/>
    <x v="137"/>
    <s v="Southend"/>
    <x v="28"/>
    <s v="Methil"/>
    <d v="1940-10-01T00:00:00"/>
    <s v="CEDARTREE (Br)"/>
    <m/>
    <n v="1557"/>
    <n v="1928"/>
    <m/>
    <m/>
    <n v="11"/>
    <x v="1"/>
  </r>
  <r>
    <s v="FN"/>
    <n v="304"/>
    <x v="219"/>
    <s v="Southend"/>
    <x v="116"/>
    <s v="Methil"/>
    <d v="1940-10-11T00:00:00"/>
    <s v="SELVIK (Nor)"/>
    <m/>
    <n v="1557"/>
    <n v="1920"/>
    <m/>
    <m/>
    <n v="11"/>
    <x v="1"/>
  </r>
  <r>
    <s v="FN"/>
    <n v="311"/>
    <x v="60"/>
    <s v="Southend"/>
    <x v="8"/>
    <s v="Methil"/>
    <d v="1940-10-19T00:00:00"/>
    <s v="CEDARTREE (Br)"/>
    <m/>
    <n v="1557"/>
    <n v="1928"/>
    <m/>
    <m/>
    <n v="11"/>
    <x v="1"/>
  </r>
  <r>
    <s v="FS"/>
    <n v="209"/>
    <x v="53"/>
    <s v="Methil"/>
    <x v="46"/>
    <s v="Southend"/>
    <d v="1940-07-02T00:00:00"/>
    <s v="BRIXTON (Br)"/>
    <m/>
    <n v="1557"/>
    <n v="1927"/>
    <m/>
    <m/>
    <n v="11"/>
    <x v="1"/>
  </r>
  <r>
    <s v="FS"/>
    <n v="210"/>
    <x v="132"/>
    <s v="Methil"/>
    <x v="20"/>
    <s v="Southend"/>
    <d v="1940-07-03T00:00:00"/>
    <s v="BRIXTON (Br)"/>
    <m/>
    <n v="1557"/>
    <n v="1927"/>
    <m/>
    <m/>
    <n v="11"/>
    <x v="1"/>
  </r>
  <r>
    <s v="FS"/>
    <n v="212"/>
    <x v="133"/>
    <s v="Methil"/>
    <x v="97"/>
    <s v="Southend"/>
    <d v="1940-07-05T00:00:00"/>
    <s v="CEDARTREE (Br)"/>
    <m/>
    <n v="1557"/>
    <n v="1928"/>
    <m/>
    <m/>
    <n v="11"/>
    <x v="1"/>
  </r>
  <r>
    <s v="FS"/>
    <n v="218"/>
    <x v="23"/>
    <s v="Tyne"/>
    <x v="18"/>
    <s v="Southend"/>
    <d v="1940-07-11T00:00:00"/>
    <s v="BRIXTON (Br)"/>
    <m/>
    <n v="1557"/>
    <n v="1927"/>
    <m/>
    <m/>
    <n v="11"/>
    <x v="1"/>
  </r>
  <r>
    <s v="FS"/>
    <n v="224"/>
    <x v="144"/>
    <s v="Tyne"/>
    <x v="52"/>
    <s v="Southend"/>
    <d v="1940-07-18T00:00:00"/>
    <s v="BRIXTON (Br)"/>
    <m/>
    <n v="1557"/>
    <n v="1927"/>
    <m/>
    <m/>
    <n v="11"/>
    <x v="1"/>
  </r>
  <r>
    <s v="FS"/>
    <n v="230"/>
    <x v="27"/>
    <s v="Tyne"/>
    <x v="24"/>
    <s v="Southend"/>
    <d v="1940-07-25T00:00:00"/>
    <s v="CEDARTREE (Br)"/>
    <m/>
    <n v="1557"/>
    <n v="1928"/>
    <m/>
    <m/>
    <n v="11"/>
    <x v="1"/>
  </r>
  <r>
    <s v="FS"/>
    <n v="231"/>
    <x v="47"/>
    <s v="Tyne"/>
    <x v="40"/>
    <s v="Southend"/>
    <d v="1940-07-26T00:00:00"/>
    <s v="BRIXTON (Br)"/>
    <m/>
    <n v="1557"/>
    <n v="1927"/>
    <m/>
    <m/>
    <n v="11"/>
    <x v="1"/>
  </r>
  <r>
    <s v="FS"/>
    <n v="241"/>
    <x v="24"/>
    <s v="Tyne"/>
    <x v="22"/>
    <s v="Southend"/>
    <d v="1940-08-05T00:00:00"/>
    <s v="BRIXTON (Br)"/>
    <m/>
    <n v="1557"/>
    <n v="1927"/>
    <m/>
    <m/>
    <n v="11"/>
    <x v="1"/>
  </r>
  <r>
    <s v="FS"/>
    <n v="242"/>
    <x v="89"/>
    <s v="Tyne"/>
    <x v="70"/>
    <s v="Southend"/>
    <d v="1940-08-06T00:00:00"/>
    <s v="CEDARTREE (Br)"/>
    <m/>
    <n v="1557"/>
    <n v="1928"/>
    <m/>
    <m/>
    <n v="11"/>
    <x v="1"/>
  </r>
  <r>
    <s v="FS"/>
    <n v="251"/>
    <x v="154"/>
    <s v="Tyne"/>
    <x v="105"/>
    <s v="Southend"/>
    <d v="1940-08-15T00:00:00"/>
    <s v="BRIXTON (Br)"/>
    <m/>
    <n v="1557"/>
    <n v="1927"/>
    <m/>
    <s v="SUNK"/>
    <n v="11"/>
    <x v="1"/>
  </r>
  <r>
    <s v="FS"/>
    <n v="252"/>
    <x v="174"/>
    <s v="Tyne"/>
    <x v="108"/>
    <s v="Southend"/>
    <d v="1940-08-16T00:00:00"/>
    <s v="CEDARTREE (Br)"/>
    <m/>
    <n v="1557"/>
    <n v="1928"/>
    <m/>
    <m/>
    <n v="11"/>
    <x v="1"/>
  </r>
  <r>
    <s v="FS"/>
    <n v="260"/>
    <x v="73"/>
    <s v="Tyne"/>
    <x v="60"/>
    <s v="Southend"/>
    <d v="1940-08-25T00:00:00"/>
    <s v="CEDARTREE (Br)"/>
    <m/>
    <n v="1557"/>
    <n v="1928"/>
    <m/>
    <m/>
    <n v="11"/>
    <x v="1"/>
  </r>
  <r>
    <s v="FS"/>
    <n v="266"/>
    <x v="48"/>
    <s v="Methil"/>
    <x v="41"/>
    <s v="Southend"/>
    <d v="1940-08-31T00:00:00"/>
    <s v="SELVIK (Nor)"/>
    <m/>
    <n v="1557"/>
    <n v="1920"/>
    <m/>
    <m/>
    <n v="11"/>
    <x v="1"/>
  </r>
  <r>
    <s v="FS"/>
    <n v="268"/>
    <x v="90"/>
    <s v="Tyne"/>
    <x v="71"/>
    <s v="Southend"/>
    <d v="1940-09-02T00:00:00"/>
    <s v="CEDARTREE (Br)"/>
    <m/>
    <n v="1557"/>
    <n v="1928"/>
    <m/>
    <m/>
    <n v="11"/>
    <x v="1"/>
  </r>
  <r>
    <s v="FS"/>
    <n v="280"/>
    <x v="68"/>
    <s v="Methil"/>
    <x v="33"/>
    <s v="Southend"/>
    <d v="1940-09-15T00:00:00"/>
    <s v="CEDARTREE (Br)"/>
    <m/>
    <n v="1557"/>
    <n v="1928"/>
    <m/>
    <m/>
    <n v="11"/>
    <x v="1"/>
  </r>
  <r>
    <s v="FS"/>
    <n v="285"/>
    <x v="76"/>
    <s v="Methil"/>
    <x v="63"/>
    <s v="Southend"/>
    <d v="1940-09-21T00:00:00"/>
    <s v="CEDARTREE (Br)"/>
    <m/>
    <n v="1557"/>
    <n v="1928"/>
    <m/>
    <m/>
    <n v="11"/>
    <x v="1"/>
  </r>
  <r>
    <s v="FS"/>
    <n v="304"/>
    <x v="20"/>
    <s v="Methil"/>
    <x v="19"/>
    <s v="Southend"/>
    <d v="1940-10-11T00:00:00"/>
    <s v="CEDARTREE (Br)"/>
    <m/>
    <n v="1557"/>
    <n v="1928"/>
    <m/>
    <m/>
    <n v="11"/>
    <x v="1"/>
  </r>
  <r>
    <s v="FS"/>
    <n v="320"/>
    <x v="105"/>
    <s v="Methil"/>
    <x v="36"/>
    <s v="Southend"/>
    <d v="1940-10-28T00:00:00"/>
    <s v="CEDARTREE (Br)"/>
    <m/>
    <n v="1557"/>
    <n v="1928"/>
    <m/>
    <m/>
    <n v="11"/>
    <x v="1"/>
  </r>
  <r>
    <s v="FN"/>
    <n v="247"/>
    <x v="94"/>
    <s v="Southend"/>
    <x v="50"/>
    <s v="Methil"/>
    <d v="1940-08-11T00:00:00"/>
    <s v="JETBLACK (Br)"/>
    <m/>
    <n v="1560"/>
    <n v="1920"/>
    <m/>
    <m/>
    <n v="11"/>
    <x v="1"/>
  </r>
  <r>
    <s v="FN"/>
    <n v="265"/>
    <x v="83"/>
    <s v="Southend"/>
    <x v="17"/>
    <s v="Methil"/>
    <d v="1940-08-30T00:00:00"/>
    <s v="JETBLACK (Br)"/>
    <m/>
    <n v="1560"/>
    <n v="1920"/>
    <m/>
    <m/>
    <n v="11"/>
    <x v="1"/>
  </r>
  <r>
    <s v="FN"/>
    <n v="274"/>
    <x v="85"/>
    <s v="Southend"/>
    <x v="68"/>
    <s v="Methil"/>
    <d v="1940-09-08T00:00:00"/>
    <s v="JETBLACK (Br)"/>
    <m/>
    <n v="1560"/>
    <n v="1920"/>
    <m/>
    <m/>
    <n v="11"/>
    <x v="1"/>
  </r>
  <r>
    <s v="FN"/>
    <n v="289"/>
    <x v="114"/>
    <s v="Southend"/>
    <x v="85"/>
    <s v="Methil"/>
    <d v="1940-09-25T00:00:00"/>
    <s v="JETBLACK (Br)"/>
    <m/>
    <n v="1560"/>
    <n v="1920"/>
    <m/>
    <m/>
    <n v="11"/>
    <x v="1"/>
  </r>
  <r>
    <s v="FN"/>
    <n v="299"/>
    <x v="167"/>
    <s v="Southend"/>
    <x v="57"/>
    <s v="Methil"/>
    <d v="1940-10-06T00:00:00"/>
    <s v="JETBLACK (Br)"/>
    <m/>
    <n v="1560"/>
    <n v="1920"/>
    <m/>
    <m/>
    <n v="11"/>
    <x v="1"/>
  </r>
  <r>
    <s v="FN"/>
    <n v="318"/>
    <x v="117"/>
    <s v="Southend"/>
    <x v="88"/>
    <s v="Methil"/>
    <d v="1940-10-26T00:00:00"/>
    <s v="JETBLACK (Br)"/>
    <m/>
    <n v="1560"/>
    <n v="1920"/>
    <m/>
    <m/>
    <n v="11"/>
    <x v="1"/>
  </r>
  <r>
    <s v="FN"/>
    <n v="319"/>
    <x v="4"/>
    <s v="Southend"/>
    <x v="4"/>
    <s v="Methil"/>
    <d v="1940-10-27T00:00:00"/>
    <s v="JETBLACK (Br)"/>
    <m/>
    <n v="1560"/>
    <n v="1920"/>
    <m/>
    <m/>
    <n v="11"/>
    <x v="1"/>
  </r>
  <r>
    <s v="FS"/>
    <n v="231"/>
    <x v="47"/>
    <s v="Tyne"/>
    <x v="40"/>
    <s v="Southend"/>
    <d v="1940-07-26T00:00:00"/>
    <s v="JETBLACK (Br)"/>
    <m/>
    <n v="1560"/>
    <n v="1920"/>
    <m/>
    <m/>
    <n v="11"/>
    <x v="1"/>
  </r>
  <r>
    <s v="FS"/>
    <n v="241"/>
    <x v="24"/>
    <s v="Tyne"/>
    <x v="22"/>
    <s v="Southend"/>
    <d v="1940-08-05T00:00:00"/>
    <s v="JETBLACK (Br)"/>
    <m/>
    <n v="1560"/>
    <n v="1920"/>
    <m/>
    <m/>
    <n v="11"/>
    <x v="1"/>
  </r>
  <r>
    <s v="FS"/>
    <n v="251"/>
    <x v="154"/>
    <s v="Tyne"/>
    <x v="105"/>
    <s v="Southend"/>
    <d v="1940-08-15T00:00:00"/>
    <s v="JETBLACK (Br)"/>
    <m/>
    <n v="1560"/>
    <n v="1920"/>
    <m/>
    <m/>
    <n v="11"/>
    <x v="1"/>
  </r>
  <r>
    <s v="FS"/>
    <n v="268"/>
    <x v="90"/>
    <s v="Tyne"/>
    <x v="71"/>
    <s v="Southend"/>
    <d v="1940-09-02T00:00:00"/>
    <s v="JETBLACK (Br)"/>
    <m/>
    <n v="1560"/>
    <n v="1920"/>
    <m/>
    <m/>
    <n v="11"/>
    <x v="1"/>
  </r>
  <r>
    <s v="FS"/>
    <n v="279"/>
    <x v="148"/>
    <s v="Methil"/>
    <x v="102"/>
    <s v="Southend"/>
    <d v="1940-09-15T00:00:00"/>
    <s v="JETBLACK (Br)"/>
    <m/>
    <n v="1560"/>
    <n v="1920"/>
    <m/>
    <m/>
    <n v="11"/>
    <x v="1"/>
  </r>
  <r>
    <s v="FS"/>
    <n v="293"/>
    <x v="164"/>
    <s v="Methil"/>
    <x v="83"/>
    <s v="Southend"/>
    <d v="1940-09-29T00:00:00"/>
    <s v="JETBLACK (Br)"/>
    <m/>
    <n v="1560"/>
    <n v="1920"/>
    <m/>
    <m/>
    <n v="11"/>
    <x v="1"/>
  </r>
  <r>
    <s v="FS"/>
    <n v="306"/>
    <x v="91"/>
    <s v="Methil"/>
    <x v="72"/>
    <s v="Southend"/>
    <d v="1940-10-14T00:00:00"/>
    <s v="JETBLACK (Br)"/>
    <m/>
    <n v="1560"/>
    <n v="1920"/>
    <m/>
    <m/>
    <n v="11"/>
    <x v="1"/>
  </r>
  <r>
    <s v="FN"/>
    <n v="219"/>
    <x v="71"/>
    <s v="Southend"/>
    <x v="26"/>
    <s v="Methil"/>
    <d v="1940-07-13T00:00:00"/>
    <s v="NUTFIELD (Br)"/>
    <m/>
    <n v="1561"/>
    <n v="1919"/>
    <m/>
    <m/>
    <n v="11"/>
    <x v="1"/>
  </r>
  <r>
    <s v="FN"/>
    <n v="249"/>
    <x v="142"/>
    <s v="Southend"/>
    <x v="100"/>
    <s v="Methil"/>
    <d v="1940-08-13T00:00:00"/>
    <s v="KIRKWOOD (Br)"/>
    <m/>
    <n v="1561"/>
    <n v="1924"/>
    <m/>
    <m/>
    <n v="11"/>
    <x v="1"/>
  </r>
  <r>
    <s v="FN"/>
    <n v="262"/>
    <x v="123"/>
    <s v="Southend"/>
    <x v="91"/>
    <s v="Methil"/>
    <d v="1940-08-27T00:00:00"/>
    <s v="NUTFIELD (Br)"/>
    <m/>
    <n v="1561"/>
    <n v="1919"/>
    <m/>
    <m/>
    <n v="11"/>
    <x v="1"/>
  </r>
  <r>
    <s v="FN"/>
    <n v="279"/>
    <x v="38"/>
    <s v="Southend"/>
    <x v="33"/>
    <s v="Methil"/>
    <d v="1940-09-15T00:00:00"/>
    <s v="NUTFIELD (Br)"/>
    <m/>
    <n v="1561"/>
    <n v="1919"/>
    <m/>
    <s v="DETACHED FRO BUNKERS"/>
    <n v="11"/>
    <x v="1"/>
  </r>
  <r>
    <s v="FS"/>
    <n v="211"/>
    <x v="34"/>
    <s v="Methil"/>
    <x v="31"/>
    <s v="Southend"/>
    <d v="1940-07-04T00:00:00"/>
    <s v="NUTFIELD (Br)"/>
    <m/>
    <n v="1561"/>
    <n v="1919"/>
    <m/>
    <m/>
    <n v="11"/>
    <x v="1"/>
  </r>
  <r>
    <s v="FS"/>
    <n v="253"/>
    <x v="8"/>
    <s v="Tyne"/>
    <x v="7"/>
    <s v="Southend"/>
    <d v="1940-08-17T00:00:00"/>
    <s v="NUTFIELD (Br)"/>
    <m/>
    <n v="1561"/>
    <n v="1919"/>
    <m/>
    <m/>
    <n v="11"/>
    <x v="1"/>
  </r>
  <r>
    <s v="FS"/>
    <n v="267"/>
    <x v="44"/>
    <s v="Methil"/>
    <x v="38"/>
    <s v="Southend"/>
    <d v="1940-09-01T00:00:00"/>
    <s v="NUTFIELD (Br)"/>
    <m/>
    <n v="1561"/>
    <n v="1919"/>
    <m/>
    <m/>
    <n v="11"/>
    <x v="1"/>
  </r>
  <r>
    <s v="FS"/>
    <n v="322"/>
    <x v="51"/>
    <s v="Methil"/>
    <x v="44"/>
    <s v="Southend"/>
    <d v="1940-11-01T00:00:00"/>
    <s v="NUTFIELD (Br)"/>
    <m/>
    <n v="1561"/>
    <n v="1919"/>
    <m/>
    <m/>
    <n v="11"/>
    <x v="1"/>
  </r>
  <r>
    <s v="FN"/>
    <n v="214"/>
    <x v="121"/>
    <s v="Southend"/>
    <x v="89"/>
    <s v="Methil"/>
    <d v="1940-07-07T00:00:00"/>
    <s v="FULHAM IV (Br)"/>
    <m/>
    <n v="1562"/>
    <n v="1939"/>
    <m/>
    <m/>
    <n v="11"/>
    <x v="1"/>
  </r>
  <r>
    <s v="FN"/>
    <n v="225"/>
    <x v="106"/>
    <s v="Southend"/>
    <x v="81"/>
    <s v="Methil"/>
    <d v="1940-07-20T00:00:00"/>
    <s v="OLD CHARLTON (Br)"/>
    <m/>
    <n v="1562"/>
    <n v="1919"/>
    <m/>
    <m/>
    <n v="11"/>
    <x v="1"/>
  </r>
  <r>
    <s v="FN"/>
    <n v="226"/>
    <x v="160"/>
    <s v="Southend"/>
    <x v="90"/>
    <s v="Methil"/>
    <d v="1940-07-21T00:00:00"/>
    <s v="FULHAM IV (Br)"/>
    <m/>
    <n v="1562"/>
    <n v="1939"/>
    <m/>
    <m/>
    <n v="11"/>
    <x v="1"/>
  </r>
  <r>
    <s v="FN"/>
    <n v="258"/>
    <x v="79"/>
    <s v="Southend"/>
    <x v="65"/>
    <s v="Methil"/>
    <d v="1940-08-22T00:00:00"/>
    <s v="OLD CHARLTON (Br)"/>
    <m/>
    <n v="1562"/>
    <n v="1919"/>
    <m/>
    <m/>
    <n v="11"/>
    <x v="1"/>
  </r>
  <r>
    <s v="FN"/>
    <n v="266"/>
    <x v="100"/>
    <s v="Southend"/>
    <x v="41"/>
    <s v="Methil"/>
    <d v="1940-08-31T00:00:00"/>
    <s v="OLD CHARLTON (Br)"/>
    <m/>
    <n v="1562"/>
    <n v="1919"/>
    <m/>
    <m/>
    <n v="11"/>
    <x v="1"/>
  </r>
  <r>
    <s v="FN"/>
    <n v="278"/>
    <x v="101"/>
    <s v="Southend"/>
    <x v="78"/>
    <s v="Methil"/>
    <d v="1940-09-13T00:00:00"/>
    <s v="FULHAM IV (Br)"/>
    <m/>
    <n v="1562"/>
    <n v="1939"/>
    <m/>
    <m/>
    <n v="11"/>
    <x v="1"/>
  </r>
  <r>
    <s v="FN"/>
    <n v="278"/>
    <x v="101"/>
    <s v="Southend"/>
    <x v="78"/>
    <s v="Methil"/>
    <d v="1940-09-13T00:00:00"/>
    <s v="OLD CHARLTON (Br)"/>
    <m/>
    <n v="1562"/>
    <n v="1919"/>
    <m/>
    <m/>
    <n v="11"/>
    <x v="1"/>
  </r>
  <r>
    <s v="FN"/>
    <n v="289"/>
    <x v="114"/>
    <s v="Southend"/>
    <x v="85"/>
    <s v="Methil"/>
    <d v="1940-09-25T00:00:00"/>
    <s v="FULHAM IV (Br)"/>
    <m/>
    <n v="1562"/>
    <n v="1939"/>
    <m/>
    <m/>
    <n v="11"/>
    <x v="1"/>
  </r>
  <r>
    <s v="FN"/>
    <n v="301"/>
    <x v="102"/>
    <s v="Southend"/>
    <x v="58"/>
    <s v="Methil"/>
    <d v="1940-10-08T00:00:00"/>
    <s v="FULHAM IV (Br)"/>
    <m/>
    <n v="1562"/>
    <n v="1939"/>
    <m/>
    <m/>
    <n v="11"/>
    <x v="1"/>
  </r>
  <r>
    <s v="FN"/>
    <n v="303"/>
    <x v="45"/>
    <s v="Southend"/>
    <x v="19"/>
    <s v="Methil"/>
    <d v="1940-10-10T00:00:00"/>
    <s v="OLD CHARLTON (Br)"/>
    <m/>
    <n v="1562"/>
    <n v="1919"/>
    <m/>
    <m/>
    <n v="11"/>
    <x v="1"/>
  </r>
  <r>
    <s v="FN"/>
    <n v="316"/>
    <x v="2"/>
    <s v="Southend"/>
    <x v="2"/>
    <s v="Methil"/>
    <d v="1940-10-25T00:00:00"/>
    <s v="OLD CHARLTON (Br)"/>
    <m/>
    <n v="1562"/>
    <n v="1919"/>
    <m/>
    <m/>
    <n v="11"/>
    <x v="1"/>
  </r>
  <r>
    <s v="FN"/>
    <n v="317"/>
    <x v="184"/>
    <s v="Southend"/>
    <x v="2"/>
    <s v="Methil"/>
    <d v="1940-10-25T00:00:00"/>
    <s v="FULHAM IV (Br)"/>
    <m/>
    <n v="1562"/>
    <n v="1939"/>
    <m/>
    <m/>
    <n v="11"/>
    <x v="1"/>
  </r>
  <r>
    <s v="FS"/>
    <n v="212"/>
    <x v="133"/>
    <s v="Methil"/>
    <x v="97"/>
    <s v="Southend"/>
    <d v="1940-07-05T00:00:00"/>
    <s v="OLD CHARLTON (Br)"/>
    <m/>
    <n v="1562"/>
    <n v="1919"/>
    <m/>
    <m/>
    <n v="11"/>
    <x v="1"/>
  </r>
  <r>
    <s v="FS"/>
    <n v="230"/>
    <x v="27"/>
    <s v="Tyne"/>
    <x v="24"/>
    <s v="Southend"/>
    <d v="1940-07-25T00:00:00"/>
    <s v="FULHAM IV (Br)"/>
    <m/>
    <n v="1562"/>
    <n v="1939"/>
    <m/>
    <m/>
    <n v="11"/>
    <x v="1"/>
  </r>
  <r>
    <s v="FS"/>
    <n v="242"/>
    <x v="89"/>
    <s v="Tyne"/>
    <x v="70"/>
    <s v="Southend"/>
    <d v="1940-08-06T00:00:00"/>
    <s v="FULHAM IV (Br)"/>
    <m/>
    <n v="1562"/>
    <n v="1939"/>
    <m/>
    <m/>
    <n v="11"/>
    <x v="1"/>
  </r>
  <r>
    <s v="FS"/>
    <n v="247"/>
    <x v="61"/>
    <s v="Tyne"/>
    <x v="50"/>
    <s v="Southend"/>
    <d v="1940-08-11T00:00:00"/>
    <s v="OLD CHARLTON (Br)"/>
    <m/>
    <n v="1562"/>
    <n v="1919"/>
    <m/>
    <m/>
    <n v="11"/>
    <x v="1"/>
  </r>
  <r>
    <s v="FS"/>
    <n v="253"/>
    <x v="8"/>
    <s v="Tyne"/>
    <x v="7"/>
    <s v="Southend"/>
    <d v="1940-08-17T00:00:00"/>
    <s v="FULHAM IV (Br)"/>
    <m/>
    <n v="1562"/>
    <n v="1939"/>
    <m/>
    <m/>
    <n v="11"/>
    <x v="1"/>
  </r>
  <r>
    <s v="FS"/>
    <n v="260"/>
    <x v="73"/>
    <s v="Tyne"/>
    <x v="60"/>
    <s v="Southend"/>
    <d v="1940-08-25T00:00:00"/>
    <s v="OLD CHARLTON (Br)"/>
    <m/>
    <n v="1562"/>
    <n v="1919"/>
    <m/>
    <m/>
    <n v="11"/>
    <x v="1"/>
  </r>
  <r>
    <s v="FS"/>
    <n v="271"/>
    <x v="98"/>
    <s v="Methil"/>
    <x v="76"/>
    <s v="Southend"/>
    <d v="1940-09-05T00:00:00"/>
    <s v="OLD CHARLTON (Br)"/>
    <m/>
    <n v="1562"/>
    <n v="1919"/>
    <m/>
    <m/>
    <n v="11"/>
    <x v="1"/>
  </r>
  <r>
    <s v="FS"/>
    <n v="282"/>
    <x v="140"/>
    <s v="Methil"/>
    <x v="92"/>
    <s v="Southend"/>
    <d v="1940-09-16T00:00:00"/>
    <s v="FULHAM IV (Br)"/>
    <m/>
    <n v="1562"/>
    <n v="1939"/>
    <m/>
    <m/>
    <n v="11"/>
    <x v="1"/>
  </r>
  <r>
    <s v="FS"/>
    <n v="299"/>
    <x v="10"/>
    <s v="Methil"/>
    <x v="9"/>
    <s v="Southend"/>
    <d v="1940-10-04T00:00:00"/>
    <s v="OLD CHARLTON (Br)"/>
    <m/>
    <n v="1562"/>
    <n v="1919"/>
    <m/>
    <m/>
    <n v="11"/>
    <x v="1"/>
  </r>
  <r>
    <s v="FS"/>
    <n v="307"/>
    <x v="130"/>
    <s v="Methil"/>
    <x v="96"/>
    <s v="Southend"/>
    <d v="1940-10-14T00:00:00"/>
    <s v="FULHAM IV (Br)"/>
    <m/>
    <n v="1562"/>
    <n v="1939"/>
    <m/>
    <m/>
    <n v="11"/>
    <x v="1"/>
  </r>
  <r>
    <s v="FS"/>
    <n v="312"/>
    <x v="9"/>
    <s v="Methil"/>
    <x v="8"/>
    <s v="Southend"/>
    <d v="1940-10-19T00:00:00"/>
    <s v="OLD CHARLTON (Br)"/>
    <m/>
    <n v="1562"/>
    <n v="1919"/>
    <m/>
    <m/>
    <n v="11"/>
    <x v="1"/>
  </r>
  <r>
    <s v="FS"/>
    <n v="322"/>
    <x v="51"/>
    <s v="Methil"/>
    <x v="44"/>
    <s v="Southend"/>
    <d v="1940-11-01T00:00:00"/>
    <s v="OLD CHARLTON (Br)"/>
    <m/>
    <n v="1562"/>
    <n v="1919"/>
    <m/>
    <m/>
    <n v="11"/>
    <x v="1"/>
  </r>
  <r>
    <s v="FN"/>
    <n v="214"/>
    <x v="121"/>
    <s v="Southend"/>
    <x v="89"/>
    <s v="Methil"/>
    <d v="1940-07-07T00:00:00"/>
    <s v="BROCKLEY (Br)"/>
    <m/>
    <n v="1564"/>
    <n v="1920"/>
    <m/>
    <m/>
    <n v="11"/>
    <x v="1"/>
  </r>
  <r>
    <s v="FN"/>
    <n v="222"/>
    <x v="1"/>
    <s v="Southend"/>
    <x v="1"/>
    <s v="Methil"/>
    <d v="1940-07-16T00:00:00"/>
    <s v="BROCKLEY (Br)"/>
    <m/>
    <n v="1564"/>
    <n v="1920"/>
    <m/>
    <m/>
    <n v="11"/>
    <x v="1"/>
  </r>
  <r>
    <s v="FN"/>
    <n v="246"/>
    <x v="181"/>
    <s v="Southend"/>
    <x v="109"/>
    <s v="Methil"/>
    <d v="1940-08-10T00:00:00"/>
    <s v="BROCKLEY (Br)"/>
    <m/>
    <n v="1564"/>
    <n v="1920"/>
    <m/>
    <m/>
    <n v="11"/>
    <x v="1"/>
  </r>
  <r>
    <s v="FN"/>
    <n v="269"/>
    <x v="115"/>
    <s v="Southend"/>
    <x v="86"/>
    <s v="Methil"/>
    <d v="1940-09-03T00:00:00"/>
    <s v="BROCKLEY (Br)"/>
    <m/>
    <n v="1564"/>
    <n v="1920"/>
    <m/>
    <m/>
    <n v="11"/>
    <x v="1"/>
  </r>
  <r>
    <s v="FN"/>
    <n v="277"/>
    <x v="165"/>
    <s v="Southend"/>
    <x v="42"/>
    <s v="Methil"/>
    <d v="1940-09-11T00:00:00"/>
    <s v="BROCKLEY (Br)"/>
    <m/>
    <n v="1564"/>
    <n v="1920"/>
    <m/>
    <m/>
    <n v="11"/>
    <x v="1"/>
  </r>
  <r>
    <s v="FN"/>
    <n v="288"/>
    <x v="72"/>
    <s v="Southend"/>
    <x v="59"/>
    <s v="Methil"/>
    <d v="1940-09-24T00:00:00"/>
    <s v="BROCKLEY (Br)"/>
    <m/>
    <n v="1564"/>
    <n v="1920"/>
    <m/>
    <m/>
    <n v="11"/>
    <x v="1"/>
  </r>
  <r>
    <s v="FN"/>
    <n v="312"/>
    <x v="131"/>
    <s v="Southend"/>
    <x v="69"/>
    <s v="Methil"/>
    <d v="1940-10-21T00:00:00"/>
    <s v="BROCKLEY (Br)"/>
    <m/>
    <n v="1564"/>
    <n v="1920"/>
    <m/>
    <m/>
    <n v="11"/>
    <x v="1"/>
  </r>
  <r>
    <s v="FS"/>
    <n v="210"/>
    <x v="132"/>
    <s v="Methil"/>
    <x v="20"/>
    <s v="Southend"/>
    <d v="1940-07-03T00:00:00"/>
    <s v="BROCKLEY (Br)"/>
    <m/>
    <n v="1564"/>
    <n v="1920"/>
    <m/>
    <m/>
    <n v="11"/>
    <x v="1"/>
  </r>
  <r>
    <s v="FS"/>
    <n v="218"/>
    <x v="23"/>
    <s v="Tyne"/>
    <x v="18"/>
    <s v="Southend"/>
    <d v="1940-07-11T00:00:00"/>
    <s v="BROCKLEY (Br)"/>
    <m/>
    <n v="1564"/>
    <n v="1920"/>
    <m/>
    <m/>
    <n v="11"/>
    <x v="1"/>
  </r>
  <r>
    <s v="FS"/>
    <n v="225"/>
    <x v="147"/>
    <s v="Tyne"/>
    <x v="81"/>
    <s v="Southend"/>
    <d v="1940-07-19T00:00:00"/>
    <s v="BROCKLEY (Br)"/>
    <m/>
    <n v="1564"/>
    <n v="1920"/>
    <m/>
    <m/>
    <n v="11"/>
    <x v="1"/>
  </r>
  <r>
    <s v="FS"/>
    <n v="233"/>
    <x v="43"/>
    <s v="Tyne"/>
    <x v="23"/>
    <s v="Southend"/>
    <d v="1940-07-28T00:00:00"/>
    <s v="BROCKLEY (Br)"/>
    <m/>
    <n v="1564"/>
    <n v="1920"/>
    <m/>
    <m/>
    <n v="11"/>
    <x v="1"/>
  </r>
  <r>
    <s v="FS"/>
    <n v="241"/>
    <x v="24"/>
    <s v="Tyne"/>
    <x v="22"/>
    <s v="Southend"/>
    <d v="1940-08-05T00:00:00"/>
    <s v="BROCKLEY (Br)"/>
    <m/>
    <n v="1564"/>
    <n v="1920"/>
    <m/>
    <m/>
    <n v="11"/>
    <x v="1"/>
  </r>
  <r>
    <s v="FS"/>
    <n v="251"/>
    <x v="154"/>
    <s v="Tyne"/>
    <x v="105"/>
    <s v="Southend"/>
    <d v="1940-08-15T00:00:00"/>
    <s v="BROCKLEY (Br)"/>
    <m/>
    <n v="1564"/>
    <n v="1920"/>
    <m/>
    <m/>
    <n v="11"/>
    <x v="1"/>
  </r>
  <r>
    <s v="FS"/>
    <n v="260"/>
    <x v="73"/>
    <s v="Tyne"/>
    <x v="60"/>
    <s v="Southend"/>
    <d v="1940-08-25T00:00:00"/>
    <s v="BROCKLEY (Br)"/>
    <m/>
    <n v="1564"/>
    <n v="1920"/>
    <m/>
    <m/>
    <n v="11"/>
    <x v="1"/>
  </r>
  <r>
    <s v="FS"/>
    <n v="263"/>
    <x v="74"/>
    <s v="Methil"/>
    <x v="61"/>
    <s v="Southend"/>
    <d v="1940-08-28T00:00:00"/>
    <s v="BROCKLEY (Br)"/>
    <m/>
    <n v="1564"/>
    <n v="1920"/>
    <m/>
    <m/>
    <n v="11"/>
    <x v="1"/>
  </r>
  <r>
    <s v="FS"/>
    <n v="271"/>
    <x v="98"/>
    <s v="Methil"/>
    <x v="76"/>
    <s v="Southend"/>
    <d v="1940-09-05T00:00:00"/>
    <s v="BROCKLEY (Br)"/>
    <m/>
    <n v="1564"/>
    <n v="1920"/>
    <m/>
    <m/>
    <n v="11"/>
    <x v="1"/>
  </r>
  <r>
    <s v="FS"/>
    <n v="281"/>
    <x v="75"/>
    <s v="Methil"/>
    <x v="62"/>
    <s v="Southend"/>
    <d v="1940-09-16T00:00:00"/>
    <s v="BROCKLEY (Br)"/>
    <m/>
    <n v="1564"/>
    <n v="1920"/>
    <m/>
    <m/>
    <n v="11"/>
    <x v="1"/>
  </r>
  <r>
    <s v="FS"/>
    <n v="307"/>
    <x v="130"/>
    <s v="Methil"/>
    <x v="96"/>
    <s v="Southend"/>
    <d v="1940-10-14T00:00:00"/>
    <s v="BROCKLEY (Br)"/>
    <m/>
    <n v="1564"/>
    <n v="1920"/>
    <m/>
    <m/>
    <n v="11"/>
    <x v="1"/>
  </r>
  <r>
    <s v="FS"/>
    <n v="321"/>
    <x v="26"/>
    <s v="Methil"/>
    <x v="0"/>
    <s v="Southend"/>
    <d v="1940-10-30T00:00:00"/>
    <s v="BROCKLEY (Br)"/>
    <m/>
    <n v="1564"/>
    <n v="1920"/>
    <m/>
    <m/>
    <n v="11"/>
    <x v="1"/>
  </r>
  <r>
    <s v="FN"/>
    <n v="210"/>
    <x v="81"/>
    <s v="Southend"/>
    <x v="46"/>
    <s v="Methil"/>
    <d v="1940-07-03T00:00:00"/>
    <s v="GEORGE BALFOUR (Br)"/>
    <m/>
    <n v="1568"/>
    <n v="1937"/>
    <m/>
    <m/>
    <n v="11"/>
    <x v="1"/>
  </r>
  <r>
    <s v="FN"/>
    <n v="212"/>
    <x v="155"/>
    <s v="Southend"/>
    <x v="97"/>
    <s v="Methil"/>
    <d v="1940-07-06T00:00:00"/>
    <s v="CATFORD (Br)"/>
    <m/>
    <n v="1568"/>
    <n v="1919"/>
    <m/>
    <m/>
    <n v="11"/>
    <x v="1"/>
  </r>
  <r>
    <s v="FN"/>
    <n v="232"/>
    <x v="156"/>
    <s v="Southend"/>
    <x v="23"/>
    <s v="Methil"/>
    <d v="1940-07-27T00:00:00"/>
    <s v="CATFORD (Br)"/>
    <m/>
    <n v="1568"/>
    <n v="1919"/>
    <m/>
    <m/>
    <n v="11"/>
    <x v="1"/>
  </r>
  <r>
    <s v="FN"/>
    <n v="249"/>
    <x v="142"/>
    <s v="Southend"/>
    <x v="100"/>
    <s v="Methil"/>
    <d v="1940-08-13T00:00:00"/>
    <s v="GEORGE BALFOUR (Br)"/>
    <m/>
    <n v="1568"/>
    <n v="1937"/>
    <m/>
    <m/>
    <n v="11"/>
    <x v="1"/>
  </r>
  <r>
    <s v="FN"/>
    <n v="262"/>
    <x v="123"/>
    <s v="Southend"/>
    <x v="91"/>
    <s v="Methil"/>
    <d v="1940-08-27T00:00:00"/>
    <s v="GEORGE BALFOUR (Br)"/>
    <m/>
    <n v="1568"/>
    <n v="1937"/>
    <m/>
    <m/>
    <n v="11"/>
    <x v="1"/>
  </r>
  <r>
    <s v="FN"/>
    <n v="268"/>
    <x v="135"/>
    <s v="Southend"/>
    <x v="71"/>
    <s v="Methil"/>
    <d v="1940-09-02T00:00:00"/>
    <s v="CATFORD (Br)"/>
    <m/>
    <n v="1568"/>
    <n v="1919"/>
    <m/>
    <m/>
    <n v="11"/>
    <x v="1"/>
  </r>
  <r>
    <s v="FN"/>
    <n v="277"/>
    <x v="165"/>
    <s v="Southend"/>
    <x v="42"/>
    <s v="Methil"/>
    <d v="1940-09-11T00:00:00"/>
    <s v="CATFORD (Br)"/>
    <m/>
    <n v="1568"/>
    <n v="1919"/>
    <m/>
    <m/>
    <n v="11"/>
    <x v="1"/>
  </r>
  <r>
    <s v="FN"/>
    <n v="277"/>
    <x v="165"/>
    <s v="Southend"/>
    <x v="42"/>
    <s v="Methil"/>
    <d v="1940-09-11T00:00:00"/>
    <s v="GEORGE BALFOUR (Br)"/>
    <m/>
    <n v="1568"/>
    <n v="1937"/>
    <m/>
    <m/>
    <n v="11"/>
    <x v="1"/>
  </r>
  <r>
    <s v="FN"/>
    <n v="288"/>
    <x v="72"/>
    <s v="Southend"/>
    <x v="59"/>
    <s v="Methil"/>
    <d v="1940-09-24T00:00:00"/>
    <s v="GEORGE BALFOUR (Br)"/>
    <m/>
    <n v="1568"/>
    <n v="1937"/>
    <m/>
    <m/>
    <n v="11"/>
    <x v="1"/>
  </r>
  <r>
    <s v="FN"/>
    <n v="298"/>
    <x v="87"/>
    <s v="Southend"/>
    <x v="9"/>
    <s v="Methil"/>
    <d v="1940-10-05T00:00:00"/>
    <s v="CATFORD (Br)"/>
    <m/>
    <n v="1568"/>
    <n v="1919"/>
    <m/>
    <m/>
    <n v="11"/>
    <x v="1"/>
  </r>
  <r>
    <s v="FN"/>
    <n v="298"/>
    <x v="87"/>
    <s v="Southend"/>
    <x v="9"/>
    <s v="Methil"/>
    <d v="1940-10-05T00:00:00"/>
    <s v="GEORGE BALFOUR (Br)"/>
    <m/>
    <n v="1568"/>
    <n v="1937"/>
    <m/>
    <m/>
    <n v="11"/>
    <x v="1"/>
  </r>
  <r>
    <s v="FN"/>
    <n v="310"/>
    <x v="168"/>
    <s v="Southend"/>
    <x v="43"/>
    <s v="Methil"/>
    <d v="1940-10-18T00:00:00"/>
    <s v="LECH (Pol)"/>
    <m/>
    <n v="1568"/>
    <n v="1934"/>
    <m/>
    <m/>
    <n v="11"/>
    <x v="1"/>
  </r>
  <r>
    <s v="FN"/>
    <n v="312"/>
    <x v="131"/>
    <s v="Southend"/>
    <x v="69"/>
    <s v="Methil"/>
    <d v="1940-10-21T00:00:00"/>
    <s v="CATFORD (Br)"/>
    <m/>
    <n v="1568"/>
    <n v="1919"/>
    <m/>
    <m/>
    <n v="11"/>
    <x v="1"/>
  </r>
  <r>
    <s v="FS"/>
    <n v="216"/>
    <x v="152"/>
    <s v="Tyne"/>
    <x v="77"/>
    <s v="Southend"/>
    <d v="1940-07-09T00:00:00"/>
    <s v="CATFORD (Br)"/>
    <m/>
    <n v="1568"/>
    <n v="1919"/>
    <m/>
    <m/>
    <n v="11"/>
    <x v="1"/>
  </r>
  <r>
    <s v="FS"/>
    <n v="216"/>
    <x v="152"/>
    <s v="Tyne"/>
    <x v="77"/>
    <s v="Southend"/>
    <d v="1940-07-09T00:00:00"/>
    <s v="GEORGE BALFOUR (Br)"/>
    <m/>
    <n v="1568"/>
    <n v="1937"/>
    <m/>
    <m/>
    <n v="11"/>
    <x v="1"/>
  </r>
  <r>
    <s v="FS"/>
    <n v="227"/>
    <x v="136"/>
    <s v="Tyne"/>
    <x v="99"/>
    <s v="Southend"/>
    <d v="1940-07-22T00:00:00"/>
    <s v="CATFORD (Br)"/>
    <m/>
    <n v="1568"/>
    <n v="1919"/>
    <m/>
    <m/>
    <n v="11"/>
    <x v="1"/>
  </r>
  <r>
    <s v="FS"/>
    <n v="230"/>
    <x v="27"/>
    <s v="Tyne"/>
    <x v="24"/>
    <s v="Southend"/>
    <d v="1940-07-25T00:00:00"/>
    <s v="GEORGE BALFOUR (Br)"/>
    <m/>
    <n v="1568"/>
    <n v="1937"/>
    <m/>
    <m/>
    <n v="11"/>
    <x v="1"/>
  </r>
  <r>
    <s v="FS"/>
    <n v="238"/>
    <x v="39"/>
    <s v="Tyne"/>
    <x v="34"/>
    <s v="Southend"/>
    <d v="1940-08-02T00:00:00"/>
    <s v="GEORGE BALFOUR (Br)"/>
    <m/>
    <n v="1568"/>
    <n v="1937"/>
    <m/>
    <m/>
    <n v="11"/>
    <x v="1"/>
  </r>
  <r>
    <s v="FS"/>
    <n v="242"/>
    <x v="89"/>
    <s v="Tyne"/>
    <x v="70"/>
    <s v="Southend"/>
    <d v="1940-08-06T00:00:00"/>
    <s v="CATFORD (Br)"/>
    <m/>
    <n v="1568"/>
    <n v="1919"/>
    <m/>
    <m/>
    <n v="11"/>
    <x v="1"/>
  </r>
  <r>
    <s v="FS"/>
    <n v="254"/>
    <x v="15"/>
    <s v="Tyne"/>
    <x v="14"/>
    <s v="Southend"/>
    <d v="1940-08-18T00:00:00"/>
    <s v="CATFORD (Br)"/>
    <m/>
    <n v="1568"/>
    <n v="1919"/>
    <m/>
    <m/>
    <n v="11"/>
    <x v="1"/>
  </r>
  <r>
    <s v="FS"/>
    <n v="254"/>
    <x v="15"/>
    <s v="Tyne"/>
    <x v="14"/>
    <s v="Southend"/>
    <d v="1940-08-18T00:00:00"/>
    <s v="GEORGE BALFOUR (Br)"/>
    <m/>
    <n v="1568"/>
    <n v="1937"/>
    <m/>
    <m/>
    <n v="11"/>
    <x v="1"/>
  </r>
  <r>
    <s v="FS"/>
    <n v="266"/>
    <x v="48"/>
    <s v="Methil"/>
    <x v="41"/>
    <s v="Southend"/>
    <d v="1940-08-31T00:00:00"/>
    <s v="GEORGE BALFOUR (Br)"/>
    <m/>
    <n v="1568"/>
    <n v="1937"/>
    <m/>
    <m/>
    <n v="11"/>
    <x v="1"/>
  </r>
  <r>
    <s v="FS"/>
    <n v="280"/>
    <x v="68"/>
    <s v="Methil"/>
    <x v="33"/>
    <s v="Southend"/>
    <d v="1940-09-15T00:00:00"/>
    <s v="CATFORD (Br)"/>
    <m/>
    <n v="1568"/>
    <n v="1919"/>
    <m/>
    <m/>
    <n v="11"/>
    <x v="1"/>
  </r>
  <r>
    <s v="FS"/>
    <n v="280"/>
    <x v="68"/>
    <s v="Methil"/>
    <x v="33"/>
    <s v="Southend"/>
    <d v="1940-09-15T00:00:00"/>
    <s v="GEORGE BALFOUR (Br)"/>
    <m/>
    <n v="1568"/>
    <n v="1937"/>
    <m/>
    <m/>
    <n v="11"/>
    <x v="1"/>
  </r>
  <r>
    <s v="FS"/>
    <n v="293"/>
    <x v="164"/>
    <s v="Methil"/>
    <x v="83"/>
    <s v="Southend"/>
    <d v="1940-09-29T00:00:00"/>
    <s v="GEORGE BALFOUR (Br)"/>
    <m/>
    <n v="1568"/>
    <n v="1937"/>
    <m/>
    <m/>
    <n v="11"/>
    <x v="1"/>
  </r>
  <r>
    <s v="FS"/>
    <n v="306"/>
    <x v="91"/>
    <s v="Methil"/>
    <x v="72"/>
    <s v="Southend"/>
    <d v="1940-10-14T00:00:00"/>
    <s v="CATFORD (Br)"/>
    <m/>
    <n v="1568"/>
    <n v="1919"/>
    <m/>
    <m/>
    <n v="11"/>
    <x v="1"/>
  </r>
  <r>
    <s v="FS"/>
    <n v="307"/>
    <x v="130"/>
    <s v="Methil"/>
    <x v="96"/>
    <s v="Southend"/>
    <d v="1940-10-14T00:00:00"/>
    <s v="GEORGE BALFOUR (Br)"/>
    <m/>
    <n v="1568"/>
    <n v="1937"/>
    <m/>
    <m/>
    <n v="11"/>
    <x v="1"/>
  </r>
  <r>
    <s v="FS"/>
    <n v="308"/>
    <x v="119"/>
    <s v="Methil"/>
    <x v="37"/>
    <s v="Southend"/>
    <d v="1940-10-17T00:00:00"/>
    <s v="CATFORD (Br)"/>
    <m/>
    <n v="1568"/>
    <n v="1919"/>
    <m/>
    <m/>
    <n v="11"/>
    <x v="1"/>
  </r>
  <r>
    <s v="FS"/>
    <n v="310"/>
    <x v="183"/>
    <s v="Methil"/>
    <x v="35"/>
    <s v="Southend"/>
    <d v="1940-10-18T00:00:00"/>
    <s v="GEORGE BALFOUR (Br)"/>
    <m/>
    <n v="1568"/>
    <n v="1937"/>
    <m/>
    <s v="DAMAGED BY MINE 17.10"/>
    <n v="11"/>
    <x v="1"/>
  </r>
  <r>
    <s v="FS"/>
    <n v="320"/>
    <x v="105"/>
    <s v="Methil"/>
    <x v="36"/>
    <s v="Southend"/>
    <d v="1940-10-28T00:00:00"/>
    <s v="CATFORD (Br)"/>
    <m/>
    <n v="1568"/>
    <n v="1919"/>
    <m/>
    <m/>
    <n v="11"/>
    <x v="1"/>
  </r>
  <r>
    <s v="FN"/>
    <n v="228"/>
    <x v="193"/>
    <s v="Southend"/>
    <x v="99"/>
    <s v="Methil"/>
    <d v="1940-07-23T00:00:00"/>
    <s v="BONDE (Nor)"/>
    <m/>
    <n v="1570"/>
    <n v="1936"/>
    <m/>
    <m/>
    <n v="11"/>
    <x v="1"/>
  </r>
  <r>
    <s v="FN"/>
    <n v="230"/>
    <x v="220"/>
    <s v="Southend"/>
    <x v="24"/>
    <s v="Methil"/>
    <d v="1940-07-25T00:00:00"/>
    <s v="BONDE (Nor)"/>
    <m/>
    <n v="1570"/>
    <n v="1936"/>
    <m/>
    <m/>
    <n v="11"/>
    <x v="1"/>
  </r>
  <r>
    <s v="FS"/>
    <n v="317"/>
    <x v="214"/>
    <s v="Methil"/>
    <x v="115"/>
    <s v="Southend"/>
    <d v="1940-10-25T00:00:00"/>
    <s v="BONDE (Nor)"/>
    <m/>
    <n v="1570"/>
    <n v="1936"/>
    <m/>
    <m/>
    <n v="11"/>
    <x v="1"/>
  </r>
  <r>
    <s v="FN"/>
    <n v="227"/>
    <x v="141"/>
    <s v="Southend"/>
    <x v="15"/>
    <s v="Methil"/>
    <d v="1940-07-22T00:00:00"/>
    <s v="JOSEPH SWAN (Br)"/>
    <m/>
    <n v="1571"/>
    <n v="1938"/>
    <m/>
    <m/>
    <n v="11"/>
    <x v="1"/>
  </r>
  <r>
    <s v="FN"/>
    <n v="266"/>
    <x v="100"/>
    <s v="Southend"/>
    <x v="41"/>
    <s v="Methil"/>
    <d v="1940-08-31T00:00:00"/>
    <s v="JOSEPH SWAN (Br)"/>
    <m/>
    <n v="1571"/>
    <n v="1938"/>
    <m/>
    <m/>
    <n v="11"/>
    <x v="1"/>
  </r>
  <r>
    <s v="FN"/>
    <n v="291"/>
    <x v="12"/>
    <s v="Southend"/>
    <x v="11"/>
    <s v="Methil"/>
    <d v="1940-09-28T00:00:00"/>
    <s v="TOWARD (Br)"/>
    <m/>
    <n v="1571"/>
    <n v="1923"/>
    <m/>
    <m/>
    <n v="11"/>
    <x v="1"/>
  </r>
  <r>
    <s v="FN"/>
    <n v="323"/>
    <x v="186"/>
    <s v="Southend"/>
    <x v="111"/>
    <s v="Methil"/>
    <d v="1940-11-01T00:00:00"/>
    <s v="TOWARD (Br)"/>
    <m/>
    <n v="1571"/>
    <n v="1923"/>
    <m/>
    <m/>
    <n v="11"/>
    <x v="1"/>
  </r>
  <r>
    <s v="FS"/>
    <n v="211"/>
    <x v="34"/>
    <s v="Methil"/>
    <x v="31"/>
    <s v="Southend"/>
    <d v="1940-07-04T00:00:00"/>
    <s v="JOSEPH SWAN (Br)"/>
    <m/>
    <n v="1571"/>
    <n v="1938"/>
    <m/>
    <m/>
    <n v="11"/>
    <x v="1"/>
  </r>
  <r>
    <s v="FS"/>
    <n v="233"/>
    <x v="43"/>
    <s v="Tyne"/>
    <x v="23"/>
    <s v="Southend"/>
    <d v="1940-07-28T00:00:00"/>
    <s v="JOSEPH SWAN (Br)"/>
    <m/>
    <n v="1571"/>
    <n v="1938"/>
    <m/>
    <m/>
    <n v="11"/>
    <x v="1"/>
  </r>
  <r>
    <s v="FS"/>
    <n v="255"/>
    <x v="146"/>
    <s v="Tyne"/>
    <x v="101"/>
    <s v="Southend"/>
    <d v="1940-08-19T00:00:00"/>
    <s v="TOWARD (Br)"/>
    <m/>
    <n v="1571"/>
    <n v="1923"/>
    <m/>
    <m/>
    <n v="11"/>
    <x v="1"/>
  </r>
  <r>
    <s v="FS"/>
    <n v="271"/>
    <x v="98"/>
    <s v="Methil"/>
    <x v="76"/>
    <s v="Southend"/>
    <d v="1940-09-05T00:00:00"/>
    <s v="JOSEPH SWAN (Br)"/>
    <m/>
    <n v="1571"/>
    <n v="1938"/>
    <m/>
    <s v="SUNK BY S 18"/>
    <n v="11"/>
    <x v="1"/>
  </r>
  <r>
    <s v="FS"/>
    <n v="278"/>
    <x v="107"/>
    <s v="Methil"/>
    <x v="78"/>
    <s v="Southend"/>
    <d v="1940-09-14T00:00:00"/>
    <s v="TOWARD (Br)"/>
    <m/>
    <n v="1571"/>
    <n v="1923"/>
    <m/>
    <m/>
    <n v="11"/>
    <x v="1"/>
  </r>
  <r>
    <s v="FS"/>
    <n v="308"/>
    <x v="119"/>
    <s v="Methil"/>
    <x v="37"/>
    <s v="Southend"/>
    <d v="1940-10-17T00:00:00"/>
    <s v="LYSAKER V (Nor)"/>
    <m/>
    <n v="1571"/>
    <n v="1936"/>
    <m/>
    <m/>
    <n v="11"/>
    <x v="1"/>
  </r>
  <r>
    <s v="FS"/>
    <n v="312"/>
    <x v="9"/>
    <s v="Methil"/>
    <x v="8"/>
    <s v="Southend"/>
    <d v="1940-10-19T00:00:00"/>
    <s v="TOWARD (Br)"/>
    <m/>
    <n v="1571"/>
    <n v="1923"/>
    <m/>
    <m/>
    <n v="11"/>
    <x v="1"/>
  </r>
  <r>
    <s v="CE"/>
    <n v="8"/>
    <x v="55"/>
    <s v="Falmouth"/>
    <x v="34"/>
    <s v="Southend"/>
    <d v="1940-08-05T00:00:00"/>
    <s v="BATAVIER II (Du)"/>
    <m/>
    <n v="1573"/>
    <n v="1920"/>
    <m/>
    <m/>
    <n v="11"/>
    <x v="1"/>
  </r>
  <r>
    <s v="FN"/>
    <n v="244"/>
    <x v="64"/>
    <s v="Southend"/>
    <x v="53"/>
    <s v="Methil"/>
    <d v="1940-08-08T00:00:00"/>
    <s v="ULEA (Br)"/>
    <m/>
    <n v="1574"/>
    <n v="1936"/>
    <m/>
    <m/>
    <n v="11"/>
    <x v="1"/>
  </r>
  <r>
    <s v="FN"/>
    <n v="265"/>
    <x v="83"/>
    <s v="Southend"/>
    <x v="17"/>
    <s v="Methil"/>
    <d v="1940-08-30T00:00:00"/>
    <s v="ULEA (Br)"/>
    <m/>
    <n v="1574"/>
    <n v="1936"/>
    <m/>
    <m/>
    <n v="11"/>
    <x v="1"/>
  </r>
  <r>
    <s v="FN"/>
    <n v="310"/>
    <x v="168"/>
    <s v="Southend"/>
    <x v="43"/>
    <s v="Methil"/>
    <d v="1940-10-18T00:00:00"/>
    <s v="ULEA (Br)"/>
    <m/>
    <n v="1574"/>
    <n v="1936"/>
    <m/>
    <m/>
    <n v="11"/>
    <x v="1"/>
  </r>
  <r>
    <s v="FS"/>
    <n v="236"/>
    <x v="129"/>
    <s v="Tyne"/>
    <x v="95"/>
    <s v="Southend"/>
    <d v="1940-07-31T00:00:00"/>
    <s v="ULEA (Br)"/>
    <m/>
    <n v="1574"/>
    <n v="1936"/>
    <m/>
    <m/>
    <n v="11"/>
    <x v="1"/>
  </r>
  <r>
    <s v="FS"/>
    <n v="255"/>
    <x v="146"/>
    <s v="Tyne"/>
    <x v="101"/>
    <s v="Southend"/>
    <d v="1940-08-19T00:00:00"/>
    <s v="ULEA (Br)"/>
    <m/>
    <n v="1574"/>
    <n v="1936"/>
    <m/>
    <m/>
    <n v="11"/>
    <x v="1"/>
  </r>
  <r>
    <s v="FS"/>
    <n v="299"/>
    <x v="10"/>
    <s v="Methil"/>
    <x v="9"/>
    <s v="Southend"/>
    <d v="1940-10-04T00:00:00"/>
    <s v="ULEA (Br)"/>
    <m/>
    <n v="1574"/>
    <n v="1936"/>
    <m/>
    <m/>
    <n v="11"/>
    <x v="1"/>
  </r>
  <r>
    <s v="FN"/>
    <n v="214"/>
    <x v="121"/>
    <s v="Southend"/>
    <x v="89"/>
    <s v="Methil"/>
    <d v="1940-07-07T00:00:00"/>
    <s v="META (Br)"/>
    <m/>
    <n v="1575"/>
    <n v="1930"/>
    <m/>
    <m/>
    <n v="11"/>
    <x v="1"/>
  </r>
  <r>
    <s v="FN"/>
    <n v="229"/>
    <x v="92"/>
    <s v="Southend"/>
    <x v="73"/>
    <s v="Methil"/>
    <d v="1940-07-24T00:00:00"/>
    <s v="RUNA (Br)"/>
    <m/>
    <n v="1575"/>
    <n v="1930"/>
    <m/>
    <m/>
    <n v="11"/>
    <x v="1"/>
  </r>
  <r>
    <s v="FN"/>
    <n v="212"/>
    <x v="155"/>
    <s v="Southend"/>
    <x v="97"/>
    <s v="Methil"/>
    <d v="1940-07-06T00:00:00"/>
    <s v="JOHN CHARRINGTON (Br)"/>
    <m/>
    <n v="1576"/>
    <n v="1929"/>
    <m/>
    <m/>
    <n v="11"/>
    <x v="1"/>
  </r>
  <r>
    <s v="FN"/>
    <n v="221"/>
    <x v="82"/>
    <s v="Southend"/>
    <x v="66"/>
    <s v="Methil"/>
    <d v="1940-07-15T00:00:00"/>
    <s v="JOHN CHARRINGTON (Br)"/>
    <m/>
    <n v="1576"/>
    <n v="1929"/>
    <m/>
    <m/>
    <n v="11"/>
    <x v="1"/>
  </r>
  <r>
    <s v="FN"/>
    <n v="270"/>
    <x v="84"/>
    <s v="Southend"/>
    <x v="67"/>
    <s v="Methil"/>
    <d v="1940-09-04T00:00:00"/>
    <s v="JOHN CHARRINGTON (Br)"/>
    <m/>
    <n v="1576"/>
    <n v="1929"/>
    <m/>
    <m/>
    <n v="11"/>
    <x v="1"/>
  </r>
  <r>
    <s v="FN"/>
    <n v="279"/>
    <x v="38"/>
    <s v="Southend"/>
    <x v="33"/>
    <s v="Methil"/>
    <d v="1940-09-15T00:00:00"/>
    <s v="JOHN CHARRINGTON (Br)"/>
    <m/>
    <n v="1576"/>
    <n v="1929"/>
    <m/>
    <m/>
    <n v="11"/>
    <x v="1"/>
  </r>
  <r>
    <s v="FN"/>
    <n v="295"/>
    <x v="189"/>
    <s v="Southend"/>
    <x v="82"/>
    <s v="Methil"/>
    <d v="1940-10-02T00:00:00"/>
    <s v="JOHN CHARRINGTON (Br)"/>
    <m/>
    <n v="1576"/>
    <n v="1929"/>
    <m/>
    <m/>
    <n v="11"/>
    <x v="1"/>
  </r>
  <r>
    <s v="FN"/>
    <n v="305"/>
    <x v="134"/>
    <s v="Southend"/>
    <x v="98"/>
    <s v="Methil"/>
    <d v="1940-10-12T00:00:00"/>
    <s v="JOHN CHARRINGTON (Br)"/>
    <m/>
    <n v="1576"/>
    <n v="1929"/>
    <m/>
    <m/>
    <n v="11"/>
    <x v="1"/>
  </r>
  <r>
    <s v="FN"/>
    <n v="317"/>
    <x v="184"/>
    <s v="Southend"/>
    <x v="2"/>
    <s v="Methil"/>
    <d v="1940-10-25T00:00:00"/>
    <s v="JOHN CHARRINGTON (Br)"/>
    <m/>
    <n v="1576"/>
    <n v="1929"/>
    <m/>
    <m/>
    <n v="11"/>
    <x v="1"/>
  </r>
  <r>
    <s v="FS"/>
    <n v="209"/>
    <x v="53"/>
    <s v="Methil"/>
    <x v="46"/>
    <s v="Southend"/>
    <d v="1940-07-02T00:00:00"/>
    <s v="JOHN CHARRINGTON (Br)"/>
    <m/>
    <n v="1576"/>
    <n v="1929"/>
    <m/>
    <m/>
    <n v="11"/>
    <x v="1"/>
  </r>
  <r>
    <s v="FS"/>
    <n v="216"/>
    <x v="152"/>
    <s v="Tyne"/>
    <x v="77"/>
    <s v="Southend"/>
    <d v="1940-07-09T00:00:00"/>
    <s v="JOHN CHARRINGTON (Br)"/>
    <m/>
    <n v="1576"/>
    <n v="1929"/>
    <m/>
    <m/>
    <n v="11"/>
    <x v="1"/>
  </r>
  <r>
    <s v="FS"/>
    <n v="224"/>
    <x v="144"/>
    <s v="Tyne"/>
    <x v="52"/>
    <s v="Southend"/>
    <d v="1940-07-18T00:00:00"/>
    <s v="JOHN CHARRINGTON (Br)"/>
    <m/>
    <n v="1576"/>
    <n v="1929"/>
    <m/>
    <m/>
    <n v="11"/>
    <x v="1"/>
  </r>
  <r>
    <s v="FS"/>
    <n v="245"/>
    <x v="58"/>
    <s v="Tyne"/>
    <x v="49"/>
    <s v="Southend"/>
    <d v="1940-08-09T00:00:00"/>
    <s v="JOHN CHARRINGTON (Br)"/>
    <m/>
    <n v="1576"/>
    <n v="1929"/>
    <m/>
    <m/>
    <n v="11"/>
    <x v="1"/>
  </r>
  <r>
    <s v="FS"/>
    <n v="255"/>
    <x v="146"/>
    <s v="Tyne"/>
    <x v="101"/>
    <s v="Southend"/>
    <d v="1940-08-19T00:00:00"/>
    <s v="JOHN CHARRINGTON (Br)"/>
    <m/>
    <n v="1576"/>
    <n v="1929"/>
    <m/>
    <m/>
    <n v="11"/>
    <x v="1"/>
  </r>
  <r>
    <s v="FS"/>
    <n v="263"/>
    <x v="74"/>
    <s v="Methil"/>
    <x v="61"/>
    <s v="Southend"/>
    <d v="1940-08-28T00:00:00"/>
    <s v="JOHN CHARRINGTON (Br)"/>
    <m/>
    <n v="1576"/>
    <n v="1929"/>
    <m/>
    <m/>
    <n v="11"/>
    <x v="1"/>
  </r>
  <r>
    <s v="FS"/>
    <n v="273"/>
    <x v="36"/>
    <s v="Methil"/>
    <x v="32"/>
    <s v="Southend"/>
    <d v="1940-09-07T00:00:00"/>
    <s v="JOHN CHARRINGTON (Br)"/>
    <m/>
    <n v="1576"/>
    <n v="1929"/>
    <m/>
    <m/>
    <n v="11"/>
    <x v="1"/>
  </r>
  <r>
    <s v="FS"/>
    <n v="290"/>
    <x v="62"/>
    <s v="Tyne"/>
    <x v="51"/>
    <s v="Southend"/>
    <d v="1940-09-26T00:00:00"/>
    <s v="JOHN CHARRINGTON (Br)"/>
    <m/>
    <n v="1576"/>
    <n v="1929"/>
    <m/>
    <m/>
    <n v="11"/>
    <x v="1"/>
  </r>
  <r>
    <s v="FS"/>
    <n v="300"/>
    <x v="69"/>
    <s v="Methil"/>
    <x v="57"/>
    <s v="Southend"/>
    <d v="1940-10-06T00:00:00"/>
    <s v="JOHN CHARRINGTON (Br)"/>
    <m/>
    <n v="1576"/>
    <n v="1929"/>
    <m/>
    <m/>
    <n v="11"/>
    <x v="1"/>
  </r>
  <r>
    <s v="FS"/>
    <n v="321"/>
    <x v="26"/>
    <s v="Methil"/>
    <x v="0"/>
    <s v="Southend"/>
    <d v="1940-10-30T00:00:00"/>
    <s v="JOHN CHARRINGTON (Br)"/>
    <m/>
    <n v="1576"/>
    <n v="1929"/>
    <m/>
    <m/>
    <n v="11"/>
    <x v="1"/>
  </r>
  <r>
    <s v="FN"/>
    <n v="212"/>
    <x v="155"/>
    <s v="Southend"/>
    <x v="97"/>
    <s v="Methil"/>
    <d v="1940-07-06T00:00:00"/>
    <s v="REDRIFF (Br)"/>
    <m/>
    <n v="1577"/>
    <n v="1925"/>
    <m/>
    <m/>
    <n v="11"/>
    <x v="1"/>
  </r>
  <r>
    <s v="FN"/>
    <n v="223"/>
    <x v="32"/>
    <s v="Southend"/>
    <x v="29"/>
    <s v="Methil"/>
    <d v="1940-07-17T00:00:00"/>
    <s v="CAMBERWELL (Br)"/>
    <m/>
    <n v="1577"/>
    <n v="1924"/>
    <m/>
    <m/>
    <n v="11"/>
    <x v="1"/>
  </r>
  <r>
    <s v="FN"/>
    <n v="237"/>
    <x v="5"/>
    <s v="Southend"/>
    <x v="5"/>
    <s v="Methil"/>
    <d v="1940-08-01T00:00:00"/>
    <s v="REDRIFF (Br)"/>
    <m/>
    <n v="1577"/>
    <n v="1925"/>
    <m/>
    <m/>
    <n v="11"/>
    <x v="1"/>
  </r>
  <r>
    <s v="FN"/>
    <n v="246"/>
    <x v="181"/>
    <s v="Southend"/>
    <x v="109"/>
    <s v="Methil"/>
    <d v="1940-08-10T00:00:00"/>
    <s v="REDRIFF (Br)"/>
    <m/>
    <n v="1577"/>
    <n v="1925"/>
    <m/>
    <m/>
    <n v="11"/>
    <x v="1"/>
  </r>
  <r>
    <s v="FN"/>
    <n v="262"/>
    <x v="123"/>
    <s v="Southend"/>
    <x v="91"/>
    <s v="Methil"/>
    <d v="1940-08-27T00:00:00"/>
    <s v="REDRIFF (Br)"/>
    <m/>
    <n v="1577"/>
    <n v="1925"/>
    <m/>
    <m/>
    <n v="11"/>
    <x v="1"/>
  </r>
  <r>
    <s v="FN"/>
    <n v="270"/>
    <x v="84"/>
    <s v="Southend"/>
    <x v="67"/>
    <s v="Methil"/>
    <d v="1940-09-04T00:00:00"/>
    <s v="CAMBERWELL (Br)"/>
    <m/>
    <n v="1577"/>
    <n v="1924"/>
    <m/>
    <m/>
    <n v="11"/>
    <x v="1"/>
  </r>
  <r>
    <s v="FN"/>
    <n v="278"/>
    <x v="101"/>
    <s v="Southend"/>
    <x v="78"/>
    <s v="Methil"/>
    <d v="1940-09-13T00:00:00"/>
    <s v="REDRIFF (Br)"/>
    <m/>
    <n v="1577"/>
    <n v="1925"/>
    <m/>
    <m/>
    <n v="11"/>
    <x v="1"/>
  </r>
  <r>
    <s v="FN"/>
    <n v="288"/>
    <x v="72"/>
    <s v="Southend"/>
    <x v="59"/>
    <s v="Methil"/>
    <d v="1940-09-24T00:00:00"/>
    <s v="REDRIFF (Br)"/>
    <m/>
    <n v="1577"/>
    <n v="1925"/>
    <m/>
    <m/>
    <n v="11"/>
    <x v="1"/>
  </r>
  <r>
    <s v="FN"/>
    <n v="299"/>
    <x v="167"/>
    <s v="Southend"/>
    <x v="57"/>
    <s v="Methil"/>
    <d v="1940-10-06T00:00:00"/>
    <s v="GRANLI (Nor)"/>
    <m/>
    <n v="1577"/>
    <n v="1935"/>
    <m/>
    <m/>
    <n v="11"/>
    <x v="1"/>
  </r>
  <r>
    <s v="FN"/>
    <n v="301"/>
    <x v="102"/>
    <s v="Southend"/>
    <x v="58"/>
    <s v="Methil"/>
    <d v="1940-10-08T00:00:00"/>
    <s v="REDRIFF (Br)"/>
    <m/>
    <n v="1577"/>
    <n v="1925"/>
    <m/>
    <m/>
    <n v="11"/>
    <x v="1"/>
  </r>
  <r>
    <s v="FN"/>
    <n v="315"/>
    <x v="103"/>
    <s v="Southend"/>
    <x v="79"/>
    <s v="Methil"/>
    <d v="1940-10-21T00:00:00"/>
    <s v="CAMBERWELL (Br)"/>
    <m/>
    <n v="1577"/>
    <n v="1924"/>
    <m/>
    <m/>
    <n v="11"/>
    <x v="1"/>
  </r>
  <r>
    <s v="FN"/>
    <n v="321"/>
    <x v="0"/>
    <s v="Southend"/>
    <x v="0"/>
    <s v="Methil"/>
    <d v="1940-10-29T00:00:00"/>
    <s v="REDRIFF (Br)"/>
    <m/>
    <n v="1577"/>
    <n v="1925"/>
    <m/>
    <m/>
    <n v="11"/>
    <x v="1"/>
  </r>
  <r>
    <s v="FS"/>
    <n v="209"/>
    <x v="53"/>
    <s v="Methil"/>
    <x v="46"/>
    <s v="Southend"/>
    <d v="1940-07-02T00:00:00"/>
    <s v="REDRIFF (Br)"/>
    <m/>
    <n v="1577"/>
    <n v="1925"/>
    <m/>
    <m/>
    <n v="11"/>
    <x v="1"/>
  </r>
  <r>
    <s v="FS"/>
    <n v="211"/>
    <x v="34"/>
    <s v="Methil"/>
    <x v="31"/>
    <s v="Southend"/>
    <d v="1940-07-04T00:00:00"/>
    <s v="CAMBERWELL (Br)"/>
    <m/>
    <n v="1577"/>
    <n v="1924"/>
    <m/>
    <m/>
    <n v="11"/>
    <x v="1"/>
  </r>
  <r>
    <s v="FS"/>
    <n v="216"/>
    <x v="152"/>
    <s v="Tyne"/>
    <x v="77"/>
    <s v="Southend"/>
    <d v="1940-07-09T00:00:00"/>
    <s v="REDRIFF (Br)"/>
    <m/>
    <n v="1577"/>
    <n v="1925"/>
    <m/>
    <m/>
    <n v="11"/>
    <x v="1"/>
  </r>
  <r>
    <s v="FS"/>
    <n v="219"/>
    <x v="29"/>
    <s v="Tyne"/>
    <x v="26"/>
    <s v="Southend"/>
    <d v="1940-07-12T00:00:00"/>
    <s v="CAMBERWELL (Br)"/>
    <m/>
    <n v="1577"/>
    <n v="1924"/>
    <m/>
    <m/>
    <n v="11"/>
    <x v="1"/>
  </r>
  <r>
    <s v="FS"/>
    <n v="227"/>
    <x v="136"/>
    <s v="Tyne"/>
    <x v="99"/>
    <s v="Southend"/>
    <d v="1940-07-22T00:00:00"/>
    <s v="CAMBERWELL (Br)"/>
    <m/>
    <n v="1577"/>
    <n v="1924"/>
    <m/>
    <m/>
    <n v="11"/>
    <x v="1"/>
  </r>
  <r>
    <s v="FS"/>
    <n v="233"/>
    <x v="43"/>
    <s v="Tyne"/>
    <x v="23"/>
    <s v="Southend"/>
    <d v="1940-07-28T00:00:00"/>
    <s v="REDRIFF (Br)"/>
    <m/>
    <n v="1577"/>
    <n v="1925"/>
    <m/>
    <m/>
    <n v="11"/>
    <x v="1"/>
  </r>
  <r>
    <s v="FS"/>
    <n v="241"/>
    <x v="24"/>
    <s v="Tyne"/>
    <x v="22"/>
    <s v="Southend"/>
    <d v="1940-08-05T00:00:00"/>
    <s v="REDRIFF (Br)"/>
    <m/>
    <n v="1577"/>
    <n v="1925"/>
    <m/>
    <m/>
    <n v="11"/>
    <x v="1"/>
  </r>
  <r>
    <s v="FS"/>
    <n v="242"/>
    <x v="89"/>
    <s v="Tyne"/>
    <x v="70"/>
    <s v="Southend"/>
    <d v="1940-08-06T00:00:00"/>
    <s v="CAMBERWELL (Br)"/>
    <m/>
    <n v="1577"/>
    <n v="1924"/>
    <m/>
    <m/>
    <n v="11"/>
    <x v="1"/>
  </r>
  <r>
    <s v="FS"/>
    <n v="250"/>
    <x v="30"/>
    <s v="Tyne"/>
    <x v="27"/>
    <s v="Southend"/>
    <d v="1940-08-14T00:00:00"/>
    <s v="REDRIFF (Br)"/>
    <m/>
    <n v="1577"/>
    <n v="1925"/>
    <m/>
    <m/>
    <n v="11"/>
    <x v="1"/>
  </r>
  <r>
    <s v="FS"/>
    <n v="256"/>
    <x v="127"/>
    <s v="Tyne"/>
    <x v="94"/>
    <s v="Southend"/>
    <d v="1940-08-20T00:00:00"/>
    <s v="CAMBERWELL (Br)"/>
    <m/>
    <n v="1577"/>
    <n v="1924"/>
    <m/>
    <m/>
    <n v="11"/>
    <x v="1"/>
  </r>
  <r>
    <s v="FS"/>
    <n v="258"/>
    <x v="157"/>
    <s v="Methil"/>
    <x v="65"/>
    <s v="Southend"/>
    <d v="1940-08-22T00:00:00"/>
    <s v="REDRIFF (Br)"/>
    <m/>
    <n v="1577"/>
    <n v="1925"/>
    <m/>
    <m/>
    <n v="11"/>
    <x v="1"/>
  </r>
  <r>
    <s v="FS"/>
    <n v="264"/>
    <x v="56"/>
    <s v="Methil"/>
    <x v="10"/>
    <s v="Southend"/>
    <d v="1940-08-29T00:00:00"/>
    <s v="CAMBERWELL (Br)"/>
    <m/>
    <n v="1577"/>
    <n v="1924"/>
    <m/>
    <m/>
    <n v="11"/>
    <x v="1"/>
  </r>
  <r>
    <s v="FS"/>
    <n v="273"/>
    <x v="36"/>
    <s v="Methil"/>
    <x v="32"/>
    <s v="Southend"/>
    <d v="1940-09-07T00:00:00"/>
    <s v="CAMBERWELL (Br)"/>
    <m/>
    <n v="1577"/>
    <n v="1924"/>
    <m/>
    <m/>
    <n v="11"/>
    <x v="1"/>
  </r>
  <r>
    <s v="FS"/>
    <n v="280"/>
    <x v="68"/>
    <s v="Methil"/>
    <x v="33"/>
    <s v="Southend"/>
    <d v="1940-09-15T00:00:00"/>
    <s v="CAMBERWELL (Br)"/>
    <m/>
    <n v="1577"/>
    <n v="1924"/>
    <m/>
    <m/>
    <n v="11"/>
    <x v="1"/>
  </r>
  <r>
    <s v="FS"/>
    <n v="282"/>
    <x v="140"/>
    <s v="Methil"/>
    <x v="92"/>
    <s v="Southend"/>
    <d v="1940-09-16T00:00:00"/>
    <s v="REDRIFF (Br)"/>
    <m/>
    <n v="1577"/>
    <n v="1925"/>
    <m/>
    <m/>
    <n v="11"/>
    <x v="1"/>
  </r>
  <r>
    <s v="FS"/>
    <n v="292"/>
    <x v="78"/>
    <s v="Methil"/>
    <x v="11"/>
    <s v="Southend"/>
    <d v="1940-09-28T00:00:00"/>
    <s v="GRANLI (Nor)"/>
    <m/>
    <n v="1577"/>
    <n v="1935"/>
    <m/>
    <m/>
    <n v="11"/>
    <x v="1"/>
  </r>
  <r>
    <s v="FS"/>
    <n v="297"/>
    <x v="28"/>
    <s v="Methil"/>
    <x v="25"/>
    <s v="Southend"/>
    <d v="1940-10-03T00:00:00"/>
    <s v="REDRIFF (Br)"/>
    <m/>
    <n v="1577"/>
    <n v="1925"/>
    <m/>
    <m/>
    <n v="11"/>
    <x v="1"/>
  </r>
  <r>
    <s v="FS"/>
    <n v="306"/>
    <x v="91"/>
    <s v="Methil"/>
    <x v="72"/>
    <s v="Southend"/>
    <d v="1940-10-14T00:00:00"/>
    <s v="REDRIFF (Br)"/>
    <m/>
    <n v="1577"/>
    <n v="1925"/>
    <m/>
    <m/>
    <n v="11"/>
    <x v="1"/>
  </r>
  <r>
    <s v="FS"/>
    <n v="307"/>
    <x v="130"/>
    <s v="Methil"/>
    <x v="96"/>
    <s v="Southend"/>
    <d v="1940-10-14T00:00:00"/>
    <s v="CAMBERWELL (Br)"/>
    <m/>
    <n v="1577"/>
    <n v="1924"/>
    <m/>
    <m/>
    <n v="11"/>
    <x v="1"/>
  </r>
  <r>
    <s v="FS"/>
    <n v="322"/>
    <x v="51"/>
    <s v="Methil"/>
    <x v="44"/>
    <s v="Southend"/>
    <d v="1940-11-01T00:00:00"/>
    <s v="CAMBERWELL (Br)"/>
    <m/>
    <n v="1577"/>
    <n v="1924"/>
    <m/>
    <m/>
    <n v="11"/>
    <x v="1"/>
  </r>
  <r>
    <s v="FN"/>
    <n v="247"/>
    <x v="94"/>
    <s v="Southend"/>
    <x v="50"/>
    <s v="Methil"/>
    <d v="1940-08-11T00:00:00"/>
    <s v="PALMELLA (Br)"/>
    <m/>
    <n v="1578"/>
    <n v="1920"/>
    <m/>
    <m/>
    <n v="11"/>
    <x v="1"/>
  </r>
  <r>
    <s v="FN"/>
    <n v="324"/>
    <x v="3"/>
    <s v="Southend"/>
    <x v="3"/>
    <s v="Methil"/>
    <d v="1940-11-04T00:00:00"/>
    <s v="PALMELLA (Br)"/>
    <m/>
    <n v="1578"/>
    <n v="1920"/>
    <m/>
    <m/>
    <n v="11"/>
    <x v="1"/>
  </r>
  <r>
    <s v="FS"/>
    <n v="236"/>
    <x v="129"/>
    <s v="Tyne"/>
    <x v="95"/>
    <s v="Southend"/>
    <d v="1940-07-31T00:00:00"/>
    <s v="PALMELLA (Br)"/>
    <m/>
    <n v="1578"/>
    <n v="1920"/>
    <m/>
    <m/>
    <n v="11"/>
    <x v="1"/>
  </r>
  <r>
    <s v="FS"/>
    <n v="312"/>
    <x v="9"/>
    <s v="Methil"/>
    <x v="8"/>
    <s v="Southend"/>
    <d v="1940-10-19T00:00:00"/>
    <s v="PALMELLA (Br)"/>
    <m/>
    <n v="1578"/>
    <n v="1920"/>
    <m/>
    <m/>
    <n v="11"/>
    <x v="1"/>
  </r>
  <r>
    <s v="FN"/>
    <n v="249"/>
    <x v="142"/>
    <s v="Southend"/>
    <x v="100"/>
    <s v="Methil"/>
    <d v="1940-08-13T00:00:00"/>
    <s v="MARS (Du)"/>
    <m/>
    <n v="1582"/>
    <n v="1925"/>
    <m/>
    <m/>
    <n v="11"/>
    <x v="1"/>
  </r>
  <r>
    <s v="FS"/>
    <n v="239"/>
    <x v="104"/>
    <s v="Tyne"/>
    <x v="80"/>
    <s v="Southend"/>
    <d v="1940-08-03T00:00:00"/>
    <s v="MARS (Du)"/>
    <m/>
    <n v="1582"/>
    <n v="1925"/>
    <m/>
    <m/>
    <n v="11"/>
    <x v="1"/>
  </r>
  <r>
    <s v="FN"/>
    <n v="223"/>
    <x v="32"/>
    <s v="Southend"/>
    <x v="29"/>
    <s v="Methil"/>
    <d v="1940-07-17T00:00:00"/>
    <s v="PORTSEA (Br)"/>
    <m/>
    <n v="1583"/>
    <n v="1938"/>
    <m/>
    <m/>
    <n v="11"/>
    <x v="1"/>
  </r>
  <r>
    <s v="FS"/>
    <n v="284"/>
    <x v="192"/>
    <s v="Methil"/>
    <x v="112"/>
    <s v="Southend"/>
    <d v="1940-09-19T00:00:00"/>
    <s v="MEGGIE (Sw)"/>
    <m/>
    <n v="1583"/>
    <n v="1889"/>
    <m/>
    <m/>
    <n v="11"/>
    <x v="1"/>
  </r>
  <r>
    <s v="FN"/>
    <n v="225"/>
    <x v="106"/>
    <s v="Southend"/>
    <x v="81"/>
    <s v="Methil"/>
    <d v="1940-07-20T00:00:00"/>
    <s v="ALVA (Br)"/>
    <m/>
    <n v="1584"/>
    <n v="1934"/>
    <m/>
    <m/>
    <n v="11"/>
    <x v="1"/>
  </r>
  <r>
    <s v="FS"/>
    <n v="226"/>
    <x v="122"/>
    <s v="Methil"/>
    <x v="90"/>
    <s v="Southend"/>
    <d v="1940-07-21T00:00:00"/>
    <s v="FULHAM V (Br)"/>
    <m/>
    <n v="1584"/>
    <n v="1939"/>
    <m/>
    <m/>
    <n v="11"/>
    <x v="1"/>
  </r>
  <r>
    <s v="FS"/>
    <n v="238"/>
    <x v="39"/>
    <s v="Tyne"/>
    <x v="34"/>
    <s v="Southend"/>
    <d v="1940-08-02T00:00:00"/>
    <s v="FULHAM V (Br)"/>
    <m/>
    <n v="1584"/>
    <n v="1939"/>
    <m/>
    <m/>
    <n v="11"/>
    <x v="1"/>
  </r>
  <r>
    <s v="FS"/>
    <n v="248"/>
    <x v="54"/>
    <s v="Tyne"/>
    <x v="47"/>
    <s v="Southend"/>
    <d v="1940-08-12T00:00:00"/>
    <s v="FULHAM V (Br)"/>
    <m/>
    <n v="1584"/>
    <n v="1939"/>
    <m/>
    <m/>
    <n v="11"/>
    <x v="1"/>
  </r>
  <r>
    <s v="FS"/>
    <n v="271"/>
    <x v="98"/>
    <s v="Methil"/>
    <x v="76"/>
    <s v="Southend"/>
    <d v="1940-09-05T00:00:00"/>
    <s v="FULHAM V (Br)"/>
    <m/>
    <n v="1584"/>
    <n v="1939"/>
    <m/>
    <s v="SUNK BY S 22"/>
    <n v="11"/>
    <x v="1"/>
  </r>
  <r>
    <s v="FN"/>
    <n v="281"/>
    <x v="124"/>
    <s v="Southend"/>
    <x v="92"/>
    <s v="Methil"/>
    <d v="1940-09-17T00:00:00"/>
    <s v="SPERO (Br)"/>
    <m/>
    <n v="1589"/>
    <n v="1922"/>
    <m/>
    <m/>
    <n v="11"/>
    <x v="1"/>
  </r>
  <r>
    <s v="FN"/>
    <n v="302"/>
    <x v="188"/>
    <s v="Southend"/>
    <x v="48"/>
    <s v="Methil"/>
    <d v="1940-10-09T00:00:00"/>
    <s v="SPERO (Br)"/>
    <m/>
    <n v="1589"/>
    <n v="1922"/>
    <m/>
    <m/>
    <n v="11"/>
    <x v="1"/>
  </r>
  <r>
    <s v="FS"/>
    <n v="271"/>
    <x v="98"/>
    <s v="Methil"/>
    <x v="76"/>
    <s v="Southend"/>
    <d v="1940-09-05T00:00:00"/>
    <s v="SPERO (Br)"/>
    <m/>
    <n v="1589"/>
    <n v="1922"/>
    <m/>
    <m/>
    <n v="11"/>
    <x v="1"/>
  </r>
  <r>
    <s v="FN"/>
    <n v="214"/>
    <x v="121"/>
    <s v="Southend"/>
    <x v="89"/>
    <s v="Methil"/>
    <d v="1940-07-07T00:00:00"/>
    <s v="DUX (Nor)"/>
    <m/>
    <n v="1590"/>
    <n v="1934"/>
    <m/>
    <m/>
    <n v="11"/>
    <x v="1"/>
  </r>
  <r>
    <s v="FN"/>
    <n v="227"/>
    <x v="141"/>
    <s v="Southend"/>
    <x v="15"/>
    <s v="Methil"/>
    <d v="1940-07-22T00:00:00"/>
    <s v="DUX (Nor)"/>
    <m/>
    <n v="1590"/>
    <n v="1934"/>
    <m/>
    <m/>
    <n v="11"/>
    <x v="1"/>
  </r>
  <r>
    <s v="FN"/>
    <n v="307"/>
    <x v="42"/>
    <s v="Southend"/>
    <x v="37"/>
    <s v="Methil"/>
    <d v="1940-10-16T00:00:00"/>
    <s v="DUX (Nor)"/>
    <m/>
    <n v="1590"/>
    <n v="1934"/>
    <m/>
    <m/>
    <n v="11"/>
    <x v="1"/>
  </r>
  <r>
    <s v="FN"/>
    <n v="319"/>
    <x v="4"/>
    <s v="Southend"/>
    <x v="4"/>
    <s v="Methil"/>
    <d v="1940-10-27T00:00:00"/>
    <s v="DUX (Nor)"/>
    <m/>
    <n v="1590"/>
    <n v="1934"/>
    <m/>
    <m/>
    <n v="11"/>
    <x v="1"/>
  </r>
  <r>
    <s v="FS"/>
    <n v="300"/>
    <x v="69"/>
    <s v="Methil"/>
    <x v="57"/>
    <s v="Southend"/>
    <d v="1940-10-06T00:00:00"/>
    <s v="DUX (Nor)"/>
    <m/>
    <n v="1590"/>
    <n v="1934"/>
    <m/>
    <m/>
    <n v="11"/>
    <x v="1"/>
  </r>
  <r>
    <s v="FN"/>
    <n v="219"/>
    <x v="71"/>
    <s v="Southend"/>
    <x v="26"/>
    <s v="Methil"/>
    <d v="1940-07-13T00:00:00"/>
    <s v="THELMA (Br)"/>
    <m/>
    <n v="1593"/>
    <n v="1935"/>
    <m/>
    <m/>
    <n v="11"/>
    <x v="1"/>
  </r>
  <r>
    <s v="FN"/>
    <n v="227"/>
    <x v="141"/>
    <s v="Southend"/>
    <x v="15"/>
    <s v="Methil"/>
    <d v="1940-07-22T00:00:00"/>
    <s v="THELMA (Br)"/>
    <m/>
    <n v="1593"/>
    <n v="1935"/>
    <m/>
    <m/>
    <n v="11"/>
    <x v="1"/>
  </r>
  <r>
    <s v="FN"/>
    <n v="247"/>
    <x v="94"/>
    <s v="Southend"/>
    <x v="50"/>
    <s v="Methil"/>
    <d v="1940-08-11T00:00:00"/>
    <s v="FULHAM III (Br)"/>
    <m/>
    <n v="1594"/>
    <n v="1937"/>
    <m/>
    <m/>
    <n v="11"/>
    <x v="1"/>
  </r>
  <r>
    <s v="FN"/>
    <n v="280"/>
    <x v="172"/>
    <s v="Southend"/>
    <x v="62"/>
    <s v="Methil"/>
    <d v="1940-09-16T00:00:00"/>
    <s v="BRISK (Nor)"/>
    <m/>
    <n v="1594"/>
    <n v="1923"/>
    <m/>
    <m/>
    <n v="11"/>
    <x v="1"/>
  </r>
  <r>
    <s v="FN"/>
    <n v="280"/>
    <x v="172"/>
    <s v="Southend"/>
    <x v="62"/>
    <s v="Methil"/>
    <d v="1940-09-16T00:00:00"/>
    <s v="FULHAM III (Br)"/>
    <m/>
    <n v="1594"/>
    <n v="1937"/>
    <m/>
    <m/>
    <n v="11"/>
    <x v="1"/>
  </r>
  <r>
    <s v="FN"/>
    <n v="291"/>
    <x v="12"/>
    <s v="Southend"/>
    <x v="11"/>
    <s v="Methil"/>
    <d v="1940-09-28T00:00:00"/>
    <s v="FULHAM III (Br)"/>
    <m/>
    <n v="1594"/>
    <n v="1937"/>
    <m/>
    <m/>
    <n v="11"/>
    <x v="1"/>
  </r>
  <r>
    <s v="FN"/>
    <n v="307"/>
    <x v="42"/>
    <s v="Southend"/>
    <x v="37"/>
    <s v="Methil"/>
    <d v="1940-10-16T00:00:00"/>
    <s v="FULHAM III (Br)"/>
    <m/>
    <n v="1594"/>
    <n v="1937"/>
    <m/>
    <m/>
    <n v="11"/>
    <x v="1"/>
  </r>
  <r>
    <s v="FN"/>
    <n v="323"/>
    <x v="186"/>
    <s v="Southend"/>
    <x v="111"/>
    <s v="Methil"/>
    <d v="1940-11-01T00:00:00"/>
    <s v="FULHAM III (Br)"/>
    <m/>
    <n v="1594"/>
    <n v="1937"/>
    <m/>
    <m/>
    <n v="11"/>
    <x v="1"/>
  </r>
  <r>
    <s v="FS"/>
    <n v="230"/>
    <x v="27"/>
    <s v="Tyne"/>
    <x v="24"/>
    <s v="Southend"/>
    <d v="1940-07-25T00:00:00"/>
    <s v="FULHAM III (Br)"/>
    <m/>
    <n v="1594"/>
    <n v="1937"/>
    <m/>
    <m/>
    <n v="11"/>
    <x v="1"/>
  </r>
  <r>
    <s v="FS"/>
    <n v="239"/>
    <x v="104"/>
    <s v="Tyne"/>
    <x v="80"/>
    <s v="Southend"/>
    <d v="1940-08-03T00:00:00"/>
    <s v="FULHAM III (Br)"/>
    <m/>
    <n v="1594"/>
    <n v="1937"/>
    <m/>
    <m/>
    <n v="11"/>
    <x v="1"/>
  </r>
  <r>
    <s v="FS"/>
    <n v="254"/>
    <x v="15"/>
    <s v="Tyne"/>
    <x v="14"/>
    <s v="Southend"/>
    <d v="1940-08-18T00:00:00"/>
    <s v="FULHAM III (Br)"/>
    <m/>
    <n v="1594"/>
    <n v="1937"/>
    <m/>
    <m/>
    <n v="11"/>
    <x v="1"/>
  </r>
  <r>
    <s v="FS"/>
    <n v="262"/>
    <x v="221"/>
    <s v="Methil"/>
    <x v="91"/>
    <s v="Southend"/>
    <d v="1940-08-27T00:00:00"/>
    <s v="BRISK (Nor)"/>
    <m/>
    <n v="1594"/>
    <n v="1923"/>
    <m/>
    <m/>
    <n v="11"/>
    <x v="1"/>
  </r>
  <r>
    <s v="FS"/>
    <n v="285"/>
    <x v="76"/>
    <s v="Methil"/>
    <x v="63"/>
    <s v="Southend"/>
    <d v="1940-09-21T00:00:00"/>
    <s v="FULHAM III (Br)"/>
    <m/>
    <n v="1594"/>
    <n v="1937"/>
    <m/>
    <m/>
    <n v="11"/>
    <x v="1"/>
  </r>
  <r>
    <s v="FS"/>
    <n v="286"/>
    <x v="77"/>
    <s v="Tyne"/>
    <x v="64"/>
    <s v="Southend"/>
    <d v="1940-09-21T00:00:00"/>
    <s v="FULHAM III (Br)"/>
    <m/>
    <n v="1594"/>
    <n v="1937"/>
    <m/>
    <m/>
    <n v="11"/>
    <x v="1"/>
  </r>
  <r>
    <s v="FS"/>
    <n v="301"/>
    <x v="151"/>
    <s v="Methil"/>
    <x v="87"/>
    <s v="Southend"/>
    <d v="1940-10-07T00:00:00"/>
    <s v="FULHAM III (Br)"/>
    <m/>
    <n v="1594"/>
    <n v="1937"/>
    <m/>
    <m/>
    <n v="11"/>
    <x v="1"/>
  </r>
  <r>
    <s v="FS"/>
    <n v="303"/>
    <x v="57"/>
    <s v="Methil"/>
    <x v="48"/>
    <s v="Southend"/>
    <d v="1940-10-09T00:00:00"/>
    <s v="FULHAM III (Br)"/>
    <m/>
    <n v="1594"/>
    <n v="1937"/>
    <m/>
    <m/>
    <n v="11"/>
    <x v="1"/>
  </r>
  <r>
    <s v="FS"/>
    <n v="314"/>
    <x v="112"/>
    <s v="Methil"/>
    <x v="69"/>
    <s v="Southend"/>
    <d v="1940-10-22T00:00:00"/>
    <s v="FULHAM III (Br)"/>
    <m/>
    <n v="1594"/>
    <n v="1937"/>
    <m/>
    <m/>
    <n v="11"/>
    <x v="1"/>
  </r>
  <r>
    <s v="FN"/>
    <n v="220"/>
    <x v="143"/>
    <s v="Southend"/>
    <x v="21"/>
    <s v="Methil"/>
    <d v="1940-07-14T00:00:00"/>
    <s v="BIRGITTE (Br)"/>
    <m/>
    <n v="1595"/>
    <n v="1930"/>
    <m/>
    <m/>
    <n v="11"/>
    <x v="1"/>
  </r>
  <r>
    <s v="FN"/>
    <n v="232"/>
    <x v="156"/>
    <s v="Southend"/>
    <x v="23"/>
    <s v="Methil"/>
    <d v="1940-07-27T00:00:00"/>
    <s v="HAUXLEY (Br)"/>
    <m/>
    <n v="1595"/>
    <n v="1925"/>
    <m/>
    <m/>
    <n v="11"/>
    <x v="1"/>
  </r>
  <r>
    <s v="FN"/>
    <n v="241"/>
    <x v="59"/>
    <s v="Southend"/>
    <x v="22"/>
    <s v="Methil"/>
    <d v="1940-08-05T00:00:00"/>
    <s v="HAUXLEY (Br)"/>
    <m/>
    <n v="1595"/>
    <n v="1925"/>
    <m/>
    <m/>
    <n v="11"/>
    <x v="1"/>
  </r>
  <r>
    <s v="FN"/>
    <n v="253"/>
    <x v="97"/>
    <s v="Southend"/>
    <x v="7"/>
    <s v="Methil"/>
    <d v="1940-08-17T00:00:00"/>
    <s v="HAUXLEY (Br)"/>
    <m/>
    <n v="1595"/>
    <n v="1925"/>
    <m/>
    <m/>
    <n v="11"/>
    <x v="1"/>
  </r>
  <r>
    <s v="FN"/>
    <n v="262"/>
    <x v="123"/>
    <s v="Southend"/>
    <x v="91"/>
    <s v="Methil"/>
    <d v="1940-08-27T00:00:00"/>
    <s v="HAUXLEY (Br)"/>
    <m/>
    <n v="1595"/>
    <n v="1925"/>
    <m/>
    <m/>
    <n v="11"/>
    <x v="1"/>
  </r>
  <r>
    <s v="FN"/>
    <n v="273"/>
    <x v="120"/>
    <s v="Southend"/>
    <x v="32"/>
    <s v="Methil"/>
    <d v="1940-09-07T00:00:00"/>
    <s v="HAUXLEY (Br)"/>
    <m/>
    <n v="1595"/>
    <n v="1925"/>
    <m/>
    <m/>
    <n v="11"/>
    <x v="1"/>
  </r>
  <r>
    <s v="FN"/>
    <n v="292"/>
    <x v="110"/>
    <s v="Southend"/>
    <x v="83"/>
    <s v="Methil"/>
    <d v="1940-09-29T00:00:00"/>
    <s v="HAUXLEY (Br)"/>
    <m/>
    <n v="1595"/>
    <n v="1925"/>
    <m/>
    <m/>
    <n v="11"/>
    <x v="1"/>
  </r>
  <r>
    <s v="FN"/>
    <n v="307"/>
    <x v="42"/>
    <s v="Southend"/>
    <x v="37"/>
    <s v="Methil"/>
    <d v="1940-10-16T00:00:00"/>
    <s v="BIRGITTE (Br)"/>
    <m/>
    <n v="1595"/>
    <n v="1930"/>
    <m/>
    <m/>
    <n v="11"/>
    <x v="1"/>
  </r>
  <r>
    <s v="FN"/>
    <n v="311"/>
    <x v="60"/>
    <s v="Southend"/>
    <x v="8"/>
    <s v="Methil"/>
    <d v="1940-10-19T00:00:00"/>
    <s v="HAUXLEY (Br)"/>
    <m/>
    <n v="1595"/>
    <n v="1925"/>
    <m/>
    <s v="TORPEDOED BY S 18 17.10, &amp; SANK 18.10"/>
    <n v="11"/>
    <x v="1"/>
  </r>
  <r>
    <s v="FS"/>
    <n v="227"/>
    <x v="136"/>
    <s v="Tyne"/>
    <x v="99"/>
    <s v="Southend"/>
    <d v="1940-07-22T00:00:00"/>
    <s v="HAUXLEY (Br)"/>
    <m/>
    <n v="1595"/>
    <n v="1925"/>
    <m/>
    <m/>
    <n v="11"/>
    <x v="1"/>
  </r>
  <r>
    <s v="FS"/>
    <n v="256"/>
    <x v="127"/>
    <s v="Tyne"/>
    <x v="94"/>
    <s v="Southend"/>
    <d v="1940-08-20T00:00:00"/>
    <s v="HAUXLEY (Br)"/>
    <m/>
    <n v="1595"/>
    <n v="1925"/>
    <m/>
    <m/>
    <n v="11"/>
    <x v="1"/>
  </r>
  <r>
    <s v="FS"/>
    <n v="269"/>
    <x v="178"/>
    <s v="Methil"/>
    <x v="86"/>
    <s v="Southend"/>
    <d v="1940-09-03T00:00:00"/>
    <s v="HAUXLEY (Br)"/>
    <m/>
    <n v="1595"/>
    <n v="1925"/>
    <m/>
    <m/>
    <n v="11"/>
    <x v="1"/>
  </r>
  <r>
    <s v="FS"/>
    <n v="278"/>
    <x v="107"/>
    <s v="Methil"/>
    <x v="78"/>
    <s v="Southend"/>
    <d v="1940-09-14T00:00:00"/>
    <s v="BIRGITTE (Br)"/>
    <m/>
    <n v="1595"/>
    <n v="1930"/>
    <m/>
    <m/>
    <n v="11"/>
    <x v="1"/>
  </r>
  <r>
    <s v="FS"/>
    <n v="279"/>
    <x v="148"/>
    <s v="Methil"/>
    <x v="102"/>
    <s v="Southend"/>
    <d v="1940-09-15T00:00:00"/>
    <s v="HAUXLEY (Br)"/>
    <m/>
    <n v="1595"/>
    <n v="1925"/>
    <m/>
    <m/>
    <n v="11"/>
    <x v="1"/>
  </r>
  <r>
    <s v="FS"/>
    <n v="300"/>
    <x v="69"/>
    <s v="Methil"/>
    <x v="57"/>
    <s v="Southend"/>
    <d v="1940-10-06T00:00:00"/>
    <s v="HAUXLEY (Br)"/>
    <m/>
    <n v="1595"/>
    <n v="1925"/>
    <m/>
    <m/>
    <n v="11"/>
    <x v="1"/>
  </r>
  <r>
    <s v="FN"/>
    <n v="225"/>
    <x v="106"/>
    <s v="Southend"/>
    <x v="81"/>
    <s v="Methil"/>
    <d v="1940-07-20T00:00:00"/>
    <s v="FULHAM II (Br)"/>
    <m/>
    <n v="1596"/>
    <n v="1936"/>
    <m/>
    <m/>
    <n v="11"/>
    <x v="1"/>
  </r>
  <r>
    <s v="FN"/>
    <n v="264"/>
    <x v="11"/>
    <s v="Southend"/>
    <x v="10"/>
    <s v="Methil"/>
    <d v="1940-08-29T00:00:00"/>
    <s v="FULHAM II (Br)"/>
    <m/>
    <n v="1596"/>
    <n v="1936"/>
    <m/>
    <m/>
    <n v="11"/>
    <x v="1"/>
  </r>
  <r>
    <s v="FN"/>
    <n v="291"/>
    <x v="12"/>
    <s v="Southend"/>
    <x v="11"/>
    <s v="Methil"/>
    <d v="1940-09-28T00:00:00"/>
    <s v="FULHAM II (Br)"/>
    <m/>
    <n v="1596"/>
    <n v="1936"/>
    <m/>
    <m/>
    <n v="11"/>
    <x v="1"/>
  </r>
  <r>
    <s v="FN"/>
    <n v="302"/>
    <x v="188"/>
    <s v="Southend"/>
    <x v="48"/>
    <s v="Methil"/>
    <d v="1940-10-09T00:00:00"/>
    <s v="FULHAM II (Br)"/>
    <m/>
    <n v="1596"/>
    <n v="1936"/>
    <m/>
    <m/>
    <n v="11"/>
    <x v="1"/>
  </r>
  <r>
    <s v="FN"/>
    <n v="304"/>
    <x v="219"/>
    <s v="Southend"/>
    <x v="116"/>
    <s v="Methil"/>
    <d v="1940-10-11T00:00:00"/>
    <s v="FULHAM II (Br)"/>
    <m/>
    <n v="1596"/>
    <n v="1936"/>
    <m/>
    <m/>
    <n v="11"/>
    <x v="1"/>
  </r>
  <r>
    <s v="FN"/>
    <n v="319"/>
    <x v="4"/>
    <s v="Southend"/>
    <x v="4"/>
    <s v="Methil"/>
    <d v="1940-10-27T00:00:00"/>
    <s v="FULHAM II (Br)"/>
    <m/>
    <n v="1596"/>
    <n v="1936"/>
    <m/>
    <m/>
    <n v="11"/>
    <x v="1"/>
  </r>
  <r>
    <s v="FS"/>
    <n v="209"/>
    <x v="53"/>
    <s v="Methil"/>
    <x v="46"/>
    <s v="Southend"/>
    <d v="1940-07-02T00:00:00"/>
    <s v="FULHAM II (Br)"/>
    <m/>
    <n v="1596"/>
    <n v="1936"/>
    <m/>
    <m/>
    <n v="11"/>
    <x v="1"/>
  </r>
  <r>
    <s v="FS"/>
    <n v="231"/>
    <x v="47"/>
    <s v="Tyne"/>
    <x v="40"/>
    <s v="Southend"/>
    <d v="1940-07-26T00:00:00"/>
    <s v="FULHAM II (Br)"/>
    <m/>
    <n v="1596"/>
    <n v="1936"/>
    <m/>
    <m/>
    <n v="11"/>
    <x v="1"/>
  </r>
  <r>
    <s v="FS"/>
    <n v="245"/>
    <x v="58"/>
    <s v="Tyne"/>
    <x v="49"/>
    <s v="Southend"/>
    <d v="1940-08-09T00:00:00"/>
    <s v="FULHAM II (Br)"/>
    <m/>
    <n v="1596"/>
    <n v="1936"/>
    <m/>
    <m/>
    <n v="11"/>
    <x v="1"/>
  </r>
  <r>
    <s v="FS"/>
    <n v="281"/>
    <x v="75"/>
    <s v="Methil"/>
    <x v="62"/>
    <s v="Southend"/>
    <d v="1940-09-16T00:00:00"/>
    <s v="FULHAM II (Br)"/>
    <m/>
    <n v="1596"/>
    <n v="1936"/>
    <m/>
    <m/>
    <n v="11"/>
    <x v="1"/>
  </r>
  <r>
    <s v="FS"/>
    <n v="297"/>
    <x v="28"/>
    <s v="Methil"/>
    <x v="25"/>
    <s v="Southend"/>
    <d v="1940-10-03T00:00:00"/>
    <s v="FULHAM II (Br)"/>
    <m/>
    <n v="1596"/>
    <n v="1936"/>
    <m/>
    <m/>
    <n v="11"/>
    <x v="1"/>
  </r>
  <r>
    <s v="FS"/>
    <n v="312"/>
    <x v="9"/>
    <s v="Methil"/>
    <x v="8"/>
    <s v="Southend"/>
    <d v="1940-10-19T00:00:00"/>
    <s v="FULHAM II (Br)"/>
    <m/>
    <n v="1596"/>
    <n v="1936"/>
    <m/>
    <m/>
    <n v="11"/>
    <x v="1"/>
  </r>
  <r>
    <s v="CW"/>
    <n v="9"/>
    <x v="80"/>
    <s v="Southend"/>
    <x v="49"/>
    <s v="Yarmouth Roads"/>
    <d v="1940-08-08T00:00:00"/>
    <s v="COQUETDALE (Br)"/>
    <m/>
    <n v="1597"/>
    <n v="1923"/>
    <m/>
    <m/>
    <n v="11"/>
    <x v="1"/>
  </r>
  <r>
    <s v="CE"/>
    <n v="8"/>
    <x v="55"/>
    <s v="Falmouth"/>
    <x v="34"/>
    <s v="Southend"/>
    <d v="1940-08-05T00:00:00"/>
    <s v="COQUETDALE (Br)"/>
    <m/>
    <n v="1597"/>
    <n v="1923"/>
    <m/>
    <m/>
    <n v="11"/>
    <x v="1"/>
  </r>
  <r>
    <s v="OA"/>
    <n v="177"/>
    <x v="187"/>
    <s v="Southend"/>
    <x v="46"/>
    <s v="Celtic Sea"/>
    <d v="1940-07-03T00:00:00"/>
    <s v="EVVIVA (Nor)"/>
    <m/>
    <n v="1597"/>
    <n v="1921"/>
    <m/>
    <m/>
    <n v="11"/>
    <x v="1"/>
  </r>
  <r>
    <s v="FN"/>
    <n v="319"/>
    <x v="4"/>
    <s v="Southend"/>
    <x v="4"/>
    <s v="Methil"/>
    <d v="1940-10-27T00:00:00"/>
    <s v="EVVIVA (Nor)"/>
    <m/>
    <n v="1597"/>
    <n v="1921"/>
    <m/>
    <m/>
    <n v="11"/>
    <x v="1"/>
  </r>
  <r>
    <s v="FS"/>
    <n v="214"/>
    <x v="182"/>
    <s v="Methil"/>
    <x v="110"/>
    <s v="Southend"/>
    <d v="1940-07-06T00:00:00"/>
    <s v="COQUETDALE (Br)"/>
    <m/>
    <n v="1597"/>
    <n v="1923"/>
    <m/>
    <m/>
    <n v="11"/>
    <x v="1"/>
  </r>
  <r>
    <s v="FS"/>
    <n v="300"/>
    <x v="69"/>
    <s v="Methil"/>
    <x v="57"/>
    <s v="Southend"/>
    <d v="1940-10-06T00:00:00"/>
    <s v="EVVIVA (Nor)"/>
    <m/>
    <n v="1597"/>
    <n v="1921"/>
    <m/>
    <m/>
    <n v="11"/>
    <x v="1"/>
  </r>
  <r>
    <s v="CW"/>
    <n v="3"/>
    <x v="19"/>
    <s v="Southend"/>
    <x v="18"/>
    <s v="Yarmouth Roads"/>
    <d v="1940-07-11T00:00:00"/>
    <s v="BRINKBURN (Br)"/>
    <m/>
    <n v="1598"/>
    <n v="1924"/>
    <m/>
    <m/>
    <n v="11"/>
    <x v="1"/>
  </r>
  <r>
    <s v="CW"/>
    <n v="3"/>
    <x v="19"/>
    <s v="Southend"/>
    <x v="18"/>
    <s v="Yarmouth Roads"/>
    <d v="1940-07-11T00:00:00"/>
    <s v="BRINKBURN (Br)"/>
    <m/>
    <n v="1598"/>
    <n v="1924"/>
    <m/>
    <m/>
    <n v="11"/>
    <x v="1"/>
  </r>
  <r>
    <s v="FN"/>
    <n v="222"/>
    <x v="1"/>
    <s v="Southend"/>
    <x v="1"/>
    <s v="Methil"/>
    <d v="1940-07-16T00:00:00"/>
    <s v="WIMBLEDON (Br)"/>
    <m/>
    <n v="1598"/>
    <n v="1937"/>
    <m/>
    <m/>
    <n v="11"/>
    <x v="1"/>
  </r>
  <r>
    <s v="FN"/>
    <n v="227"/>
    <x v="141"/>
    <s v="Southend"/>
    <x v="15"/>
    <s v="Methil"/>
    <d v="1940-07-22T00:00:00"/>
    <s v="WIMBLEDON (Br)"/>
    <m/>
    <n v="1598"/>
    <n v="1937"/>
    <m/>
    <m/>
    <n v="11"/>
    <x v="1"/>
  </r>
  <r>
    <s v="FN"/>
    <n v="231"/>
    <x v="222"/>
    <s v="Southend"/>
    <x v="40"/>
    <s v="Methil"/>
    <d v="1940-07-26T00:00:00"/>
    <s v="TROLLA (Nor)"/>
    <m/>
    <n v="1598"/>
    <n v="1923"/>
    <m/>
    <m/>
    <n v="11"/>
    <x v="1"/>
  </r>
  <r>
    <s v="FN"/>
    <n v="238"/>
    <x v="206"/>
    <s v="Southend"/>
    <x v="34"/>
    <s v="Methil"/>
    <d v="1940-08-02T00:00:00"/>
    <s v="TROLLA (Nor)"/>
    <m/>
    <n v="1598"/>
    <n v="1923"/>
    <m/>
    <m/>
    <n v="11"/>
    <x v="1"/>
  </r>
  <r>
    <s v="FN"/>
    <n v="247"/>
    <x v="94"/>
    <s v="Southend"/>
    <x v="50"/>
    <s v="Methil"/>
    <d v="1940-08-11T00:00:00"/>
    <s v="WIMBLEDON (Br)"/>
    <m/>
    <n v="1598"/>
    <n v="1937"/>
    <m/>
    <m/>
    <n v="11"/>
    <x v="1"/>
  </r>
  <r>
    <s v="FN"/>
    <n v="262"/>
    <x v="123"/>
    <s v="Southend"/>
    <x v="91"/>
    <s v="Methil"/>
    <d v="1940-08-27T00:00:00"/>
    <s v="WIMBLEDON (Br)"/>
    <m/>
    <n v="1598"/>
    <n v="1937"/>
    <m/>
    <m/>
    <n v="11"/>
    <x v="1"/>
  </r>
  <r>
    <s v="FN"/>
    <n v="270"/>
    <x v="84"/>
    <s v="Southend"/>
    <x v="67"/>
    <s v="Methil"/>
    <d v="1940-09-04T00:00:00"/>
    <s v="WIMBLEDON (Br)"/>
    <m/>
    <n v="1598"/>
    <n v="1937"/>
    <m/>
    <m/>
    <n v="11"/>
    <x v="1"/>
  </r>
  <r>
    <s v="FN"/>
    <n v="278"/>
    <x v="101"/>
    <s v="Southend"/>
    <x v="78"/>
    <s v="Methil"/>
    <d v="1940-09-13T00:00:00"/>
    <s v="WIMBLEDON (Br)"/>
    <m/>
    <n v="1598"/>
    <n v="1937"/>
    <m/>
    <m/>
    <n v="11"/>
    <x v="1"/>
  </r>
  <r>
    <s v="FN"/>
    <n v="295"/>
    <x v="189"/>
    <s v="Southend"/>
    <x v="82"/>
    <s v="Methil"/>
    <d v="1940-10-02T00:00:00"/>
    <s v="WIMBLEDON (Br)"/>
    <m/>
    <n v="1598"/>
    <n v="1937"/>
    <m/>
    <m/>
    <n v="11"/>
    <x v="1"/>
  </r>
  <r>
    <s v="FN"/>
    <n v="301"/>
    <x v="102"/>
    <s v="Southend"/>
    <x v="58"/>
    <s v="Methil"/>
    <d v="1940-10-08T00:00:00"/>
    <s v="WIMBLEDON (Br)"/>
    <m/>
    <n v="1598"/>
    <n v="1937"/>
    <m/>
    <m/>
    <n v="11"/>
    <x v="1"/>
  </r>
  <r>
    <s v="FN"/>
    <n v="307"/>
    <x v="42"/>
    <s v="Southend"/>
    <x v="37"/>
    <s v="Methil"/>
    <d v="1940-10-16T00:00:00"/>
    <s v="BRINKBURN (Br)"/>
    <m/>
    <n v="1598"/>
    <n v="1924"/>
    <m/>
    <m/>
    <n v="11"/>
    <x v="1"/>
  </r>
  <r>
    <s v="FN"/>
    <n v="320"/>
    <x v="41"/>
    <s v="Southend"/>
    <x v="36"/>
    <s v="Methil"/>
    <d v="1940-10-27T00:00:00"/>
    <s v="TROLLA (Nor)"/>
    <m/>
    <n v="1598"/>
    <n v="1923"/>
    <m/>
    <s v="SD IMMINGHAM 25/10"/>
    <n v="11"/>
    <x v="1"/>
  </r>
  <r>
    <s v="FN"/>
    <n v="321"/>
    <x v="0"/>
    <s v="Southend"/>
    <x v="0"/>
    <s v="Methil"/>
    <d v="1940-10-29T00:00:00"/>
    <s v="WIMBLEDON (Br)"/>
    <m/>
    <n v="1598"/>
    <n v="1937"/>
    <m/>
    <m/>
    <n v="11"/>
    <x v="1"/>
  </r>
  <r>
    <s v="FN"/>
    <n v="322"/>
    <x v="139"/>
    <s v="Southend"/>
    <x v="44"/>
    <s v="Methil"/>
    <d v="1940-10-31T00:00:00"/>
    <s v="BRINKBURN (Br)"/>
    <m/>
    <n v="1598"/>
    <n v="1924"/>
    <m/>
    <m/>
    <n v="11"/>
    <x v="1"/>
  </r>
  <r>
    <s v="FS"/>
    <n v="216"/>
    <x v="152"/>
    <s v="Tyne"/>
    <x v="77"/>
    <s v="Southend"/>
    <d v="1940-07-09T00:00:00"/>
    <s v="BRINKBURN (Br)"/>
    <m/>
    <n v="1598"/>
    <n v="1924"/>
    <m/>
    <m/>
    <n v="11"/>
    <x v="1"/>
  </r>
  <r>
    <s v="FS"/>
    <n v="218"/>
    <x v="23"/>
    <s v="Tyne"/>
    <x v="18"/>
    <s v="Southend"/>
    <d v="1940-07-11T00:00:00"/>
    <s v="WIMBLEDON (Br)"/>
    <m/>
    <n v="1598"/>
    <n v="1937"/>
    <m/>
    <m/>
    <n v="11"/>
    <x v="1"/>
  </r>
  <r>
    <s v="FS"/>
    <n v="230"/>
    <x v="27"/>
    <s v="Tyne"/>
    <x v="24"/>
    <s v="Southend"/>
    <d v="1940-07-25T00:00:00"/>
    <s v="WIMBLEDON (Br)"/>
    <m/>
    <n v="1598"/>
    <n v="1937"/>
    <m/>
    <m/>
    <n v="11"/>
    <x v="1"/>
  </r>
  <r>
    <s v="FS"/>
    <n v="241"/>
    <x v="24"/>
    <s v="Tyne"/>
    <x v="22"/>
    <s v="Southend"/>
    <d v="1940-08-05T00:00:00"/>
    <s v="WIMBLEDON (Br)"/>
    <m/>
    <n v="1598"/>
    <n v="1937"/>
    <m/>
    <m/>
    <n v="11"/>
    <x v="1"/>
  </r>
  <r>
    <s v="FS"/>
    <n v="248"/>
    <x v="54"/>
    <s v="Tyne"/>
    <x v="47"/>
    <s v="Southend"/>
    <d v="1940-08-12T00:00:00"/>
    <s v="BRINKBURN (Br)"/>
    <m/>
    <n v="1598"/>
    <n v="1924"/>
    <m/>
    <m/>
    <n v="11"/>
    <x v="1"/>
  </r>
  <r>
    <s v="FS"/>
    <n v="258"/>
    <x v="157"/>
    <s v="Methil"/>
    <x v="65"/>
    <s v="Southend"/>
    <d v="1940-08-22T00:00:00"/>
    <s v="WIMBLEDON (Br)"/>
    <m/>
    <n v="1598"/>
    <n v="1937"/>
    <m/>
    <m/>
    <n v="11"/>
    <x v="1"/>
  </r>
  <r>
    <s v="FS"/>
    <n v="273"/>
    <x v="36"/>
    <s v="Methil"/>
    <x v="32"/>
    <s v="Southend"/>
    <d v="1940-09-07T00:00:00"/>
    <s v="WIMBLEDON (Br)"/>
    <m/>
    <n v="1598"/>
    <n v="1937"/>
    <m/>
    <m/>
    <n v="11"/>
    <x v="1"/>
  </r>
  <r>
    <s v="FS"/>
    <n v="287"/>
    <x v="217"/>
    <s v="Methil"/>
    <x v="64"/>
    <s v="Southend"/>
    <d v="1940-09-22T00:00:00"/>
    <s v="WIMBLEDON (Br)"/>
    <m/>
    <n v="1598"/>
    <n v="1937"/>
    <m/>
    <m/>
    <n v="11"/>
    <x v="1"/>
  </r>
  <r>
    <s v="FS"/>
    <n v="297"/>
    <x v="28"/>
    <s v="Methil"/>
    <x v="25"/>
    <s v="Southend"/>
    <d v="1940-10-03T00:00:00"/>
    <s v="WIMBLEDON (Br)"/>
    <m/>
    <n v="1598"/>
    <n v="1937"/>
    <m/>
    <m/>
    <n v="11"/>
    <x v="1"/>
  </r>
  <r>
    <s v="FS"/>
    <n v="300"/>
    <x v="69"/>
    <s v="Methil"/>
    <x v="57"/>
    <s v="Southend"/>
    <d v="1940-10-06T00:00:00"/>
    <s v="BRINKBURN (Br)"/>
    <m/>
    <n v="1598"/>
    <n v="1924"/>
    <m/>
    <m/>
    <n v="11"/>
    <x v="1"/>
  </r>
  <r>
    <s v="FS"/>
    <n v="300"/>
    <x v="69"/>
    <s v="Methil"/>
    <x v="57"/>
    <s v="Southend"/>
    <d v="1940-10-06T00:00:00"/>
    <s v="TROLLA (Nor)"/>
    <m/>
    <n v="1598"/>
    <n v="1923"/>
    <m/>
    <m/>
    <n v="11"/>
    <x v="1"/>
  </r>
  <r>
    <s v="FS"/>
    <n v="307"/>
    <x v="130"/>
    <s v="Methil"/>
    <x v="96"/>
    <s v="Southend"/>
    <d v="1940-10-14T00:00:00"/>
    <s v="WIMBLEDON (Br)"/>
    <m/>
    <n v="1598"/>
    <n v="1937"/>
    <m/>
    <m/>
    <n v="11"/>
    <x v="1"/>
  </r>
  <r>
    <s v="FN"/>
    <n v="212"/>
    <x v="155"/>
    <s v="Southend"/>
    <x v="97"/>
    <s v="Methil"/>
    <d v="1940-07-06T00:00:00"/>
    <s v="FULHAM (Br)"/>
    <m/>
    <n v="1599"/>
    <n v="1936"/>
    <m/>
    <m/>
    <n v="11"/>
    <x v="1"/>
  </r>
  <r>
    <s v="FN"/>
    <n v="219"/>
    <x v="71"/>
    <s v="Southend"/>
    <x v="26"/>
    <s v="Methil"/>
    <d v="1940-07-13T00:00:00"/>
    <s v="EVA (Nor)"/>
    <m/>
    <n v="1599"/>
    <n v="1929"/>
    <m/>
    <m/>
    <n v="11"/>
    <x v="1"/>
  </r>
  <r>
    <s v="FN"/>
    <n v="222"/>
    <x v="1"/>
    <s v="Southend"/>
    <x v="1"/>
    <s v="Methil"/>
    <d v="1940-07-16T00:00:00"/>
    <s v="VIGSNES (Nor)"/>
    <m/>
    <n v="1599"/>
    <n v="1930"/>
    <m/>
    <m/>
    <n v="11"/>
    <x v="1"/>
  </r>
  <r>
    <s v="FN"/>
    <n v="237"/>
    <x v="5"/>
    <s v="Southend"/>
    <x v="5"/>
    <s v="Methil"/>
    <d v="1940-08-01T00:00:00"/>
    <s v="VIGSNES (Nor)"/>
    <m/>
    <n v="1599"/>
    <n v="1930"/>
    <m/>
    <m/>
    <n v="11"/>
    <x v="1"/>
  </r>
  <r>
    <s v="FN"/>
    <n v="270"/>
    <x v="84"/>
    <s v="Southend"/>
    <x v="67"/>
    <s v="Methil"/>
    <d v="1940-09-04T00:00:00"/>
    <s v="FULHAM (Br)"/>
    <m/>
    <n v="1599"/>
    <n v="1936"/>
    <m/>
    <m/>
    <n v="11"/>
    <x v="1"/>
  </r>
  <r>
    <s v="FN"/>
    <n v="287"/>
    <x v="166"/>
    <s v="Southend"/>
    <x v="106"/>
    <s v="Methil"/>
    <d v="1940-09-23T00:00:00"/>
    <s v="FULHAM (Br)"/>
    <m/>
    <n v="1599"/>
    <n v="1936"/>
    <m/>
    <m/>
    <n v="11"/>
    <x v="1"/>
  </r>
  <r>
    <s v="FN"/>
    <n v="301"/>
    <x v="102"/>
    <s v="Southend"/>
    <x v="58"/>
    <s v="Methil"/>
    <d v="1940-10-08T00:00:00"/>
    <s v="FULHAM (Br)"/>
    <m/>
    <n v="1599"/>
    <n v="1936"/>
    <m/>
    <m/>
    <n v="11"/>
    <x v="1"/>
  </r>
  <r>
    <s v="FN"/>
    <n v="311"/>
    <x v="60"/>
    <s v="Southend"/>
    <x v="8"/>
    <s v="Methil"/>
    <d v="1940-10-19T00:00:00"/>
    <s v="FULHAM (Br)"/>
    <m/>
    <n v="1599"/>
    <n v="1936"/>
    <m/>
    <m/>
    <n v="11"/>
    <x v="1"/>
  </r>
  <r>
    <s v="FN"/>
    <n v="323"/>
    <x v="186"/>
    <s v="Southend"/>
    <x v="111"/>
    <s v="Methil"/>
    <d v="1940-11-01T00:00:00"/>
    <s v="FULHAM (Br)"/>
    <m/>
    <n v="1599"/>
    <n v="1936"/>
    <m/>
    <m/>
    <n v="11"/>
    <x v="1"/>
  </r>
  <r>
    <s v="FN"/>
    <n v="323"/>
    <x v="186"/>
    <s v="Southend"/>
    <x v="111"/>
    <s v="Methil"/>
    <d v="1940-11-01T00:00:00"/>
    <s v="VIGSNES (Nor)"/>
    <m/>
    <n v="1599"/>
    <n v="1930"/>
    <m/>
    <m/>
    <n v="11"/>
    <x v="1"/>
  </r>
  <r>
    <s v="FS"/>
    <n v="217"/>
    <x v="128"/>
    <s v="Tyne"/>
    <x v="45"/>
    <s v="Southend"/>
    <d v="1940-07-10T00:00:00"/>
    <s v="FULHAM (Br)"/>
    <m/>
    <n v="1599"/>
    <n v="1936"/>
    <m/>
    <m/>
    <n v="11"/>
    <x v="1"/>
  </r>
  <r>
    <s v="FS"/>
    <n v="225"/>
    <x v="147"/>
    <s v="Tyne"/>
    <x v="81"/>
    <s v="Southend"/>
    <d v="1940-07-19T00:00:00"/>
    <s v="FULHAM (Br)"/>
    <m/>
    <n v="1599"/>
    <n v="1936"/>
    <m/>
    <m/>
    <n v="11"/>
    <x v="1"/>
  </r>
  <r>
    <s v="FS"/>
    <n v="251"/>
    <x v="154"/>
    <s v="Tyne"/>
    <x v="105"/>
    <s v="Southend"/>
    <d v="1940-08-15T00:00:00"/>
    <s v="FULHAM (Br)"/>
    <m/>
    <n v="1599"/>
    <n v="1936"/>
    <m/>
    <m/>
    <n v="11"/>
    <x v="1"/>
  </r>
  <r>
    <s v="FS"/>
    <n v="278"/>
    <x v="107"/>
    <s v="Methil"/>
    <x v="78"/>
    <s v="Southend"/>
    <d v="1940-09-14T00:00:00"/>
    <s v="FULHAM (Br)"/>
    <m/>
    <n v="1599"/>
    <n v="1936"/>
    <m/>
    <m/>
    <n v="11"/>
    <x v="1"/>
  </r>
  <r>
    <s v="FS"/>
    <n v="293"/>
    <x v="164"/>
    <s v="Methil"/>
    <x v="83"/>
    <s v="Southend"/>
    <d v="1940-09-29T00:00:00"/>
    <s v="FULHAM (Br)"/>
    <m/>
    <n v="1599"/>
    <n v="1936"/>
    <m/>
    <m/>
    <n v="11"/>
    <x v="1"/>
  </r>
  <r>
    <s v="FS"/>
    <n v="307"/>
    <x v="130"/>
    <s v="Methil"/>
    <x v="96"/>
    <s v="Southend"/>
    <d v="1940-10-14T00:00:00"/>
    <s v="FULHAM (Br)"/>
    <m/>
    <n v="1599"/>
    <n v="1936"/>
    <m/>
    <m/>
    <n v="11"/>
    <x v="1"/>
  </r>
  <r>
    <s v="FS"/>
    <n v="308"/>
    <x v="119"/>
    <s v="Methil"/>
    <x v="37"/>
    <s v="Southend"/>
    <d v="1940-10-17T00:00:00"/>
    <s v="VIGSNES (Nor)"/>
    <m/>
    <n v="1599"/>
    <n v="1930"/>
    <m/>
    <m/>
    <n v="11"/>
    <x v="1"/>
  </r>
  <r>
    <s v="CW"/>
    <n v="7"/>
    <x v="16"/>
    <s v="Southend"/>
    <x v="15"/>
    <s v="Falmouth"/>
    <d v="1940-07-22T00:00:00"/>
    <s v="DENNIS ROSE (Br)"/>
    <m/>
    <n v="1600"/>
    <n v="1930"/>
    <m/>
    <m/>
    <n v="11"/>
    <x v="1"/>
  </r>
  <r>
    <s v="CE"/>
    <n v="7"/>
    <x v="93"/>
    <s v="St Helen's Roads"/>
    <x v="73"/>
    <s v="Southend"/>
    <d v="1940-07-24T00:00:00"/>
    <s v="RATHLIN (Br)"/>
    <m/>
    <n v="1600"/>
    <n v="1936"/>
    <m/>
    <m/>
    <n v="11"/>
    <x v="1"/>
  </r>
  <r>
    <s v="FN"/>
    <n v="218"/>
    <x v="52"/>
    <s v="Southend"/>
    <x v="45"/>
    <s v="Methil"/>
    <d v="1940-07-11T00:00:00"/>
    <s v="DENNIS ROSE (Br)"/>
    <m/>
    <n v="1600"/>
    <n v="1930"/>
    <m/>
    <m/>
    <n v="11"/>
    <x v="1"/>
  </r>
  <r>
    <s v="FN"/>
    <n v="219"/>
    <x v="71"/>
    <s v="Southend"/>
    <x v="26"/>
    <s v="Methil"/>
    <d v="1940-07-13T00:00:00"/>
    <s v="DOROTHY ROSE (Br)"/>
    <m/>
    <n v="1600"/>
    <n v="1929"/>
    <m/>
    <m/>
    <n v="11"/>
    <x v="1"/>
  </r>
  <r>
    <s v="FN"/>
    <n v="226"/>
    <x v="160"/>
    <s v="Southend"/>
    <x v="90"/>
    <s v="Methil"/>
    <d v="1940-07-21T00:00:00"/>
    <s v="BEACHY (Br)"/>
    <m/>
    <n v="1600"/>
    <n v="1936"/>
    <m/>
    <m/>
    <n v="11"/>
    <x v="1"/>
  </r>
  <r>
    <s v="FN"/>
    <n v="226"/>
    <x v="160"/>
    <s v="Southend"/>
    <x v="90"/>
    <s v="Methil"/>
    <d v="1940-07-21T00:00:00"/>
    <s v="DUDLEY ROSE (Br)"/>
    <m/>
    <n v="1600"/>
    <n v="1929"/>
    <m/>
    <m/>
    <n v="11"/>
    <x v="1"/>
  </r>
  <r>
    <s v="FN"/>
    <n v="226"/>
    <x v="160"/>
    <s v="Southend"/>
    <x v="90"/>
    <s v="Methil"/>
    <d v="1940-07-21T00:00:00"/>
    <s v="MAURICE ROSE (Br)"/>
    <m/>
    <n v="1600"/>
    <n v="1930"/>
    <m/>
    <m/>
    <n v="11"/>
    <x v="1"/>
  </r>
  <r>
    <s v="FN"/>
    <n v="232"/>
    <x v="156"/>
    <s v="Southend"/>
    <x v="23"/>
    <s v="Methil"/>
    <d v="1940-07-27T00:00:00"/>
    <s v="DOROTHY ROSE (Br)"/>
    <m/>
    <n v="1600"/>
    <n v="1929"/>
    <m/>
    <m/>
    <n v="11"/>
    <x v="1"/>
  </r>
  <r>
    <s v="FN"/>
    <n v="239"/>
    <x v="65"/>
    <s v="Southend"/>
    <x v="54"/>
    <s v="Methil"/>
    <d v="1940-08-03T00:00:00"/>
    <s v="DUDLEY ROSE (Br)"/>
    <m/>
    <n v="1600"/>
    <n v="1929"/>
    <m/>
    <m/>
    <n v="11"/>
    <x v="1"/>
  </r>
  <r>
    <s v="FN"/>
    <n v="241"/>
    <x v="59"/>
    <s v="Southend"/>
    <x v="22"/>
    <s v="Methil"/>
    <d v="1940-08-05T00:00:00"/>
    <s v="MAURICE ROSE (Br)"/>
    <m/>
    <n v="1600"/>
    <n v="1930"/>
    <m/>
    <m/>
    <n v="11"/>
    <x v="1"/>
  </r>
  <r>
    <s v="FN"/>
    <n v="282"/>
    <x v="223"/>
    <s v="Southend"/>
    <x v="84"/>
    <s v="Methil"/>
    <d v="1940-09-18T00:00:00"/>
    <s v="BEACHY (Br)"/>
    <m/>
    <n v="1600"/>
    <n v="1936"/>
    <m/>
    <m/>
    <n v="11"/>
    <x v="1"/>
  </r>
  <r>
    <s v="FN"/>
    <n v="287"/>
    <x v="166"/>
    <s v="Southend"/>
    <x v="106"/>
    <s v="Methil"/>
    <d v="1940-09-23T00:00:00"/>
    <s v="RATHLIN (Br)"/>
    <m/>
    <n v="1600"/>
    <n v="1936"/>
    <m/>
    <m/>
    <n v="11"/>
    <x v="1"/>
  </r>
  <r>
    <s v="FN"/>
    <n v="319"/>
    <x v="4"/>
    <s v="Southend"/>
    <x v="4"/>
    <s v="Methil"/>
    <d v="1940-10-27T00:00:00"/>
    <s v="RATHLIN (Br)"/>
    <m/>
    <n v="1600"/>
    <n v="1936"/>
    <m/>
    <m/>
    <n v="11"/>
    <x v="1"/>
  </r>
  <r>
    <s v="FS"/>
    <n v="210"/>
    <x v="132"/>
    <s v="Methil"/>
    <x v="20"/>
    <s v="Southend"/>
    <d v="1940-07-03T00:00:00"/>
    <s v="DOROTHY ROSE (Br)"/>
    <m/>
    <n v="1600"/>
    <n v="1929"/>
    <m/>
    <m/>
    <n v="11"/>
    <x v="1"/>
  </r>
  <r>
    <s v="FS"/>
    <n v="214"/>
    <x v="182"/>
    <s v="Methil"/>
    <x v="110"/>
    <s v="Southend"/>
    <d v="1940-07-06T00:00:00"/>
    <s v="DOROTHY ROSE (Br)"/>
    <m/>
    <n v="1600"/>
    <n v="1929"/>
    <m/>
    <m/>
    <n v="11"/>
    <x v="1"/>
  </r>
  <r>
    <s v="FS"/>
    <n v="227"/>
    <x v="136"/>
    <s v="Tyne"/>
    <x v="99"/>
    <s v="Southend"/>
    <d v="1940-07-22T00:00:00"/>
    <s v="DOROTHY ROSE (Br)"/>
    <m/>
    <n v="1600"/>
    <n v="1929"/>
    <m/>
    <m/>
    <n v="11"/>
    <x v="1"/>
  </r>
  <r>
    <s v="FS"/>
    <n v="234"/>
    <x v="33"/>
    <s v="Tyne"/>
    <x v="30"/>
    <s v="Southend"/>
    <d v="1940-07-29T00:00:00"/>
    <s v="DOROTHY ROSE (Br)"/>
    <m/>
    <n v="1600"/>
    <n v="1929"/>
    <m/>
    <m/>
    <n v="11"/>
    <x v="1"/>
  </r>
  <r>
    <s v="FS"/>
    <n v="248"/>
    <x v="54"/>
    <s v="Tyne"/>
    <x v="47"/>
    <s v="Southend"/>
    <d v="1940-08-12T00:00:00"/>
    <s v="BEACHY (Br)"/>
    <m/>
    <n v="1600"/>
    <n v="1936"/>
    <m/>
    <m/>
    <n v="11"/>
    <x v="1"/>
  </r>
  <r>
    <s v="FS"/>
    <n v="263"/>
    <x v="74"/>
    <s v="Methil"/>
    <x v="61"/>
    <s v="Southend"/>
    <d v="1940-08-28T00:00:00"/>
    <s v="RATHLIN (Br)"/>
    <m/>
    <n v="1600"/>
    <n v="1936"/>
    <m/>
    <m/>
    <n v="11"/>
    <x v="1"/>
  </r>
  <r>
    <s v="FS"/>
    <n v="273"/>
    <x v="36"/>
    <s v="Methil"/>
    <x v="32"/>
    <s v="Southend"/>
    <d v="1940-09-07T00:00:00"/>
    <s v="BEACHY (Br)"/>
    <m/>
    <n v="1600"/>
    <n v="1936"/>
    <m/>
    <m/>
    <n v="11"/>
    <x v="1"/>
  </r>
  <r>
    <s v="FS"/>
    <n v="307"/>
    <x v="130"/>
    <s v="Methil"/>
    <x v="96"/>
    <s v="Southend"/>
    <d v="1940-10-14T00:00:00"/>
    <s v="RATHLIN (Br)"/>
    <m/>
    <n v="1600"/>
    <n v="1936"/>
    <m/>
    <m/>
    <n v="11"/>
    <x v="1"/>
  </r>
  <r>
    <s v="FS"/>
    <n v="311"/>
    <x v="50"/>
    <s v="Methil"/>
    <x v="43"/>
    <s v="Southend"/>
    <d v="1940-10-19T00:00:00"/>
    <s v="PROFIT (Nor)"/>
    <m/>
    <n v="1608"/>
    <n v="1918"/>
    <m/>
    <m/>
    <n v="11"/>
    <x v="1"/>
  </r>
  <r>
    <s v="FN"/>
    <n v="227"/>
    <x v="141"/>
    <s v="Southend"/>
    <x v="15"/>
    <s v="Methil"/>
    <d v="1940-07-22T00:00:00"/>
    <s v="QUEENSLAND (Br)"/>
    <m/>
    <n v="1617"/>
    <n v="1928"/>
    <m/>
    <m/>
    <n v="11"/>
    <x v="1"/>
  </r>
  <r>
    <s v="FN"/>
    <n v="272"/>
    <x v="66"/>
    <s v="Southend"/>
    <x v="55"/>
    <s v="Methil"/>
    <d v="1940-09-06T00:00:00"/>
    <s v="QUEENSLAND (Br)"/>
    <m/>
    <n v="1617"/>
    <n v="1928"/>
    <m/>
    <m/>
    <n v="11"/>
    <x v="1"/>
  </r>
  <r>
    <s v="FN"/>
    <n v="285"/>
    <x v="125"/>
    <s v="Southend"/>
    <x v="93"/>
    <s v="Methil"/>
    <d v="1940-09-21T00:00:00"/>
    <s v="QUEENSLAND (Br)"/>
    <m/>
    <n v="1617"/>
    <n v="1928"/>
    <m/>
    <m/>
    <n v="11"/>
    <x v="1"/>
  </r>
  <r>
    <s v="FN"/>
    <n v="294"/>
    <x v="137"/>
    <s v="Southend"/>
    <x v="28"/>
    <s v="Methil"/>
    <d v="1940-10-01T00:00:00"/>
    <s v="QUEENSLAND (Br)"/>
    <m/>
    <n v="1617"/>
    <n v="1928"/>
    <m/>
    <m/>
    <n v="11"/>
    <x v="1"/>
  </r>
  <r>
    <s v="FN"/>
    <n v="310"/>
    <x v="168"/>
    <s v="Southend"/>
    <x v="43"/>
    <s v="Methil"/>
    <d v="1940-10-18T00:00:00"/>
    <s v="QUEENSLAND (Br)"/>
    <m/>
    <n v="1617"/>
    <n v="1928"/>
    <m/>
    <m/>
    <n v="11"/>
    <x v="1"/>
  </r>
  <r>
    <s v="FS"/>
    <n v="209"/>
    <x v="53"/>
    <s v="Methil"/>
    <x v="46"/>
    <s v="Southend"/>
    <d v="1940-07-02T00:00:00"/>
    <s v="QUEENSLAND (Br)"/>
    <m/>
    <n v="1617"/>
    <n v="1928"/>
    <m/>
    <m/>
    <n v="11"/>
    <x v="1"/>
  </r>
  <r>
    <s v="FS"/>
    <n v="222"/>
    <x v="35"/>
    <s v="Tyne"/>
    <x v="29"/>
    <s v="Southend"/>
    <d v="1940-07-16T00:00:00"/>
    <s v="QUEENSLAND (Br)"/>
    <m/>
    <n v="1617"/>
    <n v="1928"/>
    <m/>
    <m/>
    <n v="11"/>
    <x v="1"/>
  </r>
  <r>
    <s v="FS"/>
    <n v="239"/>
    <x v="104"/>
    <s v="Tyne"/>
    <x v="80"/>
    <s v="Southend"/>
    <d v="1940-08-03T00:00:00"/>
    <s v="QUEENSLAND (Br)"/>
    <m/>
    <n v="1617"/>
    <n v="1928"/>
    <m/>
    <m/>
    <n v="11"/>
    <x v="1"/>
  </r>
  <r>
    <s v="FS"/>
    <n v="248"/>
    <x v="54"/>
    <s v="Tyne"/>
    <x v="47"/>
    <s v="Southend"/>
    <d v="1940-08-12T00:00:00"/>
    <s v="QUEENSLAND (Br)"/>
    <m/>
    <n v="1617"/>
    <n v="1928"/>
    <m/>
    <m/>
    <n v="11"/>
    <x v="1"/>
  </r>
  <r>
    <s v="FS"/>
    <n v="263"/>
    <x v="74"/>
    <s v="Methil"/>
    <x v="61"/>
    <s v="Southend"/>
    <d v="1940-08-28T00:00:00"/>
    <s v="QUEENSLAND (Br)"/>
    <m/>
    <n v="1617"/>
    <n v="1928"/>
    <m/>
    <m/>
    <n v="11"/>
    <x v="1"/>
  </r>
  <r>
    <s v="FS"/>
    <n v="279"/>
    <x v="148"/>
    <s v="Methil"/>
    <x v="102"/>
    <s v="Southend"/>
    <d v="1940-09-15T00:00:00"/>
    <s v="QUEENSLAND (Br)"/>
    <m/>
    <n v="1617"/>
    <n v="1928"/>
    <m/>
    <m/>
    <n v="11"/>
    <x v="1"/>
  </r>
  <r>
    <s v="FS"/>
    <n v="289"/>
    <x v="159"/>
    <s v="Tyne"/>
    <x v="56"/>
    <s v="Southend"/>
    <d v="1940-09-25T00:00:00"/>
    <s v="QUEENSLAND (Br)"/>
    <m/>
    <n v="1617"/>
    <n v="1928"/>
    <m/>
    <m/>
    <n v="11"/>
    <x v="1"/>
  </r>
  <r>
    <s v="FS"/>
    <n v="298"/>
    <x v="13"/>
    <s v="Methil"/>
    <x v="12"/>
    <s v="Southend"/>
    <d v="1940-10-04T00:00:00"/>
    <s v="QUEENSLAND (Br)"/>
    <m/>
    <n v="1617"/>
    <n v="1928"/>
    <m/>
    <m/>
    <n v="11"/>
    <x v="1"/>
  </r>
  <r>
    <s v="FN"/>
    <n v="234"/>
    <x v="200"/>
    <s v="Southend"/>
    <x v="30"/>
    <s v="Methil"/>
    <d v="1940-07-29T00:00:00"/>
    <s v="KORSFJORD (Nor)"/>
    <m/>
    <n v="1620"/>
    <n v="1913"/>
    <m/>
    <m/>
    <n v="11"/>
    <x v="1"/>
  </r>
  <r>
    <s v="FS"/>
    <n v="221"/>
    <x v="118"/>
    <s v="Methil"/>
    <x v="21"/>
    <s v="Southend"/>
    <d v="1940-07-14T00:00:00"/>
    <s v="KORSFJORD (Nor)"/>
    <m/>
    <n v="1620"/>
    <n v="1913"/>
    <m/>
    <m/>
    <n v="11"/>
    <x v="1"/>
  </r>
  <r>
    <s v="FS"/>
    <n v="319"/>
    <x v="224"/>
    <s v="Methil"/>
    <x v="88"/>
    <s v="Southend"/>
    <d v="1940-10-27T00:00:00"/>
    <s v="SOLHAVN (Nor)"/>
    <m/>
    <n v="1630"/>
    <n v="1918"/>
    <m/>
    <m/>
    <n v="11"/>
    <x v="1"/>
  </r>
  <r>
    <s v="FN"/>
    <n v="322"/>
    <x v="139"/>
    <s v="Southend"/>
    <x v="44"/>
    <s v="Methil"/>
    <d v="1940-10-31T00:00:00"/>
    <s v="MAMMY (Nor)"/>
    <m/>
    <n v="1656"/>
    <n v="1911"/>
    <m/>
    <m/>
    <n v="11"/>
    <x v="1"/>
  </r>
  <r>
    <s v="FS"/>
    <n v="300"/>
    <x v="69"/>
    <s v="Methil"/>
    <x v="57"/>
    <s v="Southend"/>
    <d v="1940-10-06T00:00:00"/>
    <s v="MAMMY (Nor)"/>
    <m/>
    <n v="1656"/>
    <n v="1911"/>
    <m/>
    <m/>
    <n v="11"/>
    <x v="1"/>
  </r>
  <r>
    <s v="FN"/>
    <n v="219"/>
    <x v="71"/>
    <s v="Southend"/>
    <x v="26"/>
    <s v="Methil"/>
    <d v="1940-07-13T00:00:00"/>
    <s v="ASTROLOGER (Br)"/>
    <m/>
    <n v="1670"/>
    <n v="1922"/>
    <m/>
    <m/>
    <n v="11"/>
    <x v="1"/>
  </r>
  <r>
    <s v="FN"/>
    <n v="262"/>
    <x v="123"/>
    <s v="Southend"/>
    <x v="91"/>
    <s v="Methil"/>
    <d v="1940-08-27T00:00:00"/>
    <s v="ASTROLOGER (Br)"/>
    <m/>
    <n v="1670"/>
    <n v="1922"/>
    <m/>
    <m/>
    <n v="11"/>
    <x v="1"/>
  </r>
  <r>
    <s v="FN"/>
    <n v="278"/>
    <x v="101"/>
    <s v="Southend"/>
    <x v="78"/>
    <s v="Methil"/>
    <d v="1940-09-13T00:00:00"/>
    <s v="ASTROLOGER (Br)"/>
    <m/>
    <n v="1670"/>
    <n v="1922"/>
    <m/>
    <m/>
    <n v="11"/>
    <x v="1"/>
  </r>
  <r>
    <s v="FS"/>
    <n v="212"/>
    <x v="133"/>
    <s v="Methil"/>
    <x v="97"/>
    <s v="Southend"/>
    <d v="1940-07-05T00:00:00"/>
    <s v="ASTROLOGER (Br)"/>
    <m/>
    <n v="1670"/>
    <n v="1922"/>
    <m/>
    <m/>
    <n v="11"/>
    <x v="1"/>
  </r>
  <r>
    <s v="FS"/>
    <n v="266"/>
    <x v="48"/>
    <s v="Methil"/>
    <x v="41"/>
    <s v="Southend"/>
    <d v="1940-08-31T00:00:00"/>
    <s v="ASTROLOGER (Br)"/>
    <m/>
    <n v="1670"/>
    <n v="1922"/>
    <m/>
    <m/>
    <n v="11"/>
    <x v="1"/>
  </r>
  <r>
    <s v="FN"/>
    <n v="323"/>
    <x v="186"/>
    <s v="Southend"/>
    <x v="111"/>
    <s v="Methil"/>
    <d v="1940-11-01T00:00:00"/>
    <s v="HMS MONA'S ISLE (Br)"/>
    <m/>
    <n v="1688"/>
    <n v="1905"/>
    <m/>
    <m/>
    <n v="11"/>
    <x v="1"/>
  </r>
  <r>
    <s v="FN"/>
    <n v="214"/>
    <x v="121"/>
    <s v="Southend"/>
    <x v="89"/>
    <s v="Methil"/>
    <d v="1940-07-07T00:00:00"/>
    <s v="GASLIGHT (Br)"/>
    <m/>
    <n v="1696"/>
    <n v="1920"/>
    <m/>
    <m/>
    <n v="11"/>
    <x v="1"/>
  </r>
  <r>
    <s v="FN"/>
    <n v="224"/>
    <x v="46"/>
    <s v="Southend"/>
    <x v="39"/>
    <s v="Methil"/>
    <d v="1940-07-18T00:00:00"/>
    <s v="GASLIGHT (Br)"/>
    <m/>
    <n v="1696"/>
    <n v="1920"/>
    <m/>
    <m/>
    <n v="11"/>
    <x v="1"/>
  </r>
  <r>
    <s v="FN"/>
    <n v="253"/>
    <x v="97"/>
    <s v="Southend"/>
    <x v="7"/>
    <s v="Methil"/>
    <d v="1940-08-17T00:00:00"/>
    <s v="GASLIGHT (Br)"/>
    <m/>
    <n v="1696"/>
    <n v="1920"/>
    <m/>
    <m/>
    <n v="11"/>
    <x v="1"/>
  </r>
  <r>
    <s v="FN"/>
    <n v="272"/>
    <x v="66"/>
    <s v="Southend"/>
    <x v="55"/>
    <s v="Methil"/>
    <d v="1940-09-06T00:00:00"/>
    <s v="GASLIGHT (Br)"/>
    <m/>
    <n v="1696"/>
    <n v="1920"/>
    <m/>
    <m/>
    <n v="11"/>
    <x v="1"/>
  </r>
  <r>
    <s v="FN"/>
    <n v="281"/>
    <x v="124"/>
    <s v="Southend"/>
    <x v="92"/>
    <s v="Methil"/>
    <d v="1940-09-17T00:00:00"/>
    <s v="GASLIGHT (Br)"/>
    <m/>
    <n v="1696"/>
    <n v="1920"/>
    <m/>
    <m/>
    <n v="11"/>
    <x v="1"/>
  </r>
  <r>
    <s v="FN"/>
    <n v="298"/>
    <x v="87"/>
    <s v="Southend"/>
    <x v="9"/>
    <s v="Methil"/>
    <d v="1940-10-05T00:00:00"/>
    <s v="GASLIGHT (Br)"/>
    <m/>
    <n v="1696"/>
    <n v="1920"/>
    <m/>
    <m/>
    <n v="11"/>
    <x v="1"/>
  </r>
  <r>
    <s v="FN"/>
    <n v="299"/>
    <x v="167"/>
    <s v="Southend"/>
    <x v="57"/>
    <s v="Methil"/>
    <d v="1940-10-06T00:00:00"/>
    <s v="GASLIGHT (Br)"/>
    <m/>
    <n v="1696"/>
    <n v="1920"/>
    <m/>
    <m/>
    <n v="11"/>
    <x v="1"/>
  </r>
  <r>
    <s v="FN"/>
    <n v="311"/>
    <x v="60"/>
    <s v="Southend"/>
    <x v="8"/>
    <s v="Methil"/>
    <d v="1940-10-19T00:00:00"/>
    <s v="GASLIGHT (Br)"/>
    <m/>
    <n v="1696"/>
    <n v="1920"/>
    <m/>
    <m/>
    <n v="11"/>
    <x v="1"/>
  </r>
  <r>
    <s v="FN"/>
    <n v="323"/>
    <x v="186"/>
    <s v="Southend"/>
    <x v="111"/>
    <s v="Methil"/>
    <d v="1940-11-01T00:00:00"/>
    <s v="GASLIGHT (Br)"/>
    <m/>
    <n v="1696"/>
    <n v="1920"/>
    <m/>
    <m/>
    <n v="11"/>
    <x v="1"/>
  </r>
  <r>
    <s v="FS"/>
    <n v="219"/>
    <x v="29"/>
    <s v="Tyne"/>
    <x v="26"/>
    <s v="Southend"/>
    <d v="1940-07-12T00:00:00"/>
    <s v="GASLIGHT (Br)"/>
    <m/>
    <n v="1696"/>
    <n v="1920"/>
    <m/>
    <m/>
    <n v="11"/>
    <x v="1"/>
  </r>
  <r>
    <s v="FS"/>
    <n v="226"/>
    <x v="122"/>
    <s v="Methil"/>
    <x v="90"/>
    <s v="Southend"/>
    <d v="1940-07-21T00:00:00"/>
    <s v="GASLIGHT (Br)"/>
    <m/>
    <n v="1696"/>
    <n v="1920"/>
    <m/>
    <m/>
    <n v="11"/>
    <x v="1"/>
  </r>
  <r>
    <s v="FS"/>
    <n v="256"/>
    <x v="127"/>
    <s v="Tyne"/>
    <x v="94"/>
    <s v="Southend"/>
    <d v="1940-08-20T00:00:00"/>
    <s v="GASLIGHT (Br)"/>
    <m/>
    <n v="1696"/>
    <n v="1920"/>
    <m/>
    <m/>
    <n v="11"/>
    <x v="1"/>
  </r>
  <r>
    <s v="FS"/>
    <n v="266"/>
    <x v="48"/>
    <s v="Methil"/>
    <x v="41"/>
    <s v="Southend"/>
    <d v="1940-08-31T00:00:00"/>
    <s v="GASLIGHT (Br)"/>
    <m/>
    <n v="1696"/>
    <n v="1920"/>
    <m/>
    <m/>
    <n v="11"/>
    <x v="1"/>
  </r>
  <r>
    <s v="FS"/>
    <n v="290"/>
    <x v="62"/>
    <s v="Tyne"/>
    <x v="51"/>
    <s v="Southend"/>
    <d v="1940-09-26T00:00:00"/>
    <s v="GASLIGHT (Br)"/>
    <m/>
    <n v="1696"/>
    <n v="1920"/>
    <m/>
    <m/>
    <n v="11"/>
    <x v="1"/>
  </r>
  <r>
    <s v="FN"/>
    <n v="241"/>
    <x v="59"/>
    <s v="Southend"/>
    <x v="22"/>
    <s v="Methil"/>
    <d v="1940-08-05T00:00:00"/>
    <s v="BALTRADER (Br)"/>
    <m/>
    <n v="1699"/>
    <n v="1919"/>
    <m/>
    <m/>
    <n v="11"/>
    <x v="1"/>
  </r>
  <r>
    <s v="CW"/>
    <n v="7"/>
    <x v="16"/>
    <s v="Southend"/>
    <x v="15"/>
    <s v="Falmouth"/>
    <d v="1940-07-22T00:00:00"/>
    <s v="CORBRIDGE (Br)"/>
    <m/>
    <n v="1703"/>
    <n v="1928"/>
    <m/>
    <m/>
    <n v="11"/>
    <x v="1"/>
  </r>
  <r>
    <s v="FN"/>
    <n v="222"/>
    <x v="1"/>
    <s v="Southend"/>
    <x v="1"/>
    <s v="Methil"/>
    <d v="1940-07-16T00:00:00"/>
    <s v="CORBRIDGE (Br)"/>
    <m/>
    <n v="1703"/>
    <n v="1928"/>
    <m/>
    <m/>
    <n v="11"/>
    <x v="1"/>
  </r>
  <r>
    <s v="FN"/>
    <n v="227"/>
    <x v="141"/>
    <s v="Southend"/>
    <x v="15"/>
    <s v="Methil"/>
    <d v="1940-07-22T00:00:00"/>
    <s v="CORMINSTER (Br)"/>
    <m/>
    <n v="1703"/>
    <n v="1928"/>
    <m/>
    <m/>
    <n v="11"/>
    <x v="1"/>
  </r>
  <r>
    <s v="FN"/>
    <n v="262"/>
    <x v="123"/>
    <s v="Southend"/>
    <x v="91"/>
    <s v="Methil"/>
    <d v="1940-08-27T00:00:00"/>
    <s v="CORMINSTER (Br)"/>
    <m/>
    <n v="1703"/>
    <n v="1928"/>
    <m/>
    <m/>
    <n v="11"/>
    <x v="1"/>
  </r>
  <r>
    <s v="FN"/>
    <n v="278"/>
    <x v="101"/>
    <s v="Southend"/>
    <x v="78"/>
    <s v="Methil"/>
    <d v="1940-09-13T00:00:00"/>
    <s v="CORMINSTER (Br)"/>
    <m/>
    <n v="1703"/>
    <n v="1928"/>
    <m/>
    <m/>
    <n v="11"/>
    <x v="1"/>
  </r>
  <r>
    <s v="FN"/>
    <n v="280"/>
    <x v="172"/>
    <s v="Southend"/>
    <x v="62"/>
    <s v="Methil"/>
    <d v="1940-09-16T00:00:00"/>
    <s v="CORBRIDGE (Br)"/>
    <m/>
    <n v="1703"/>
    <n v="1928"/>
    <m/>
    <m/>
    <n v="11"/>
    <x v="1"/>
  </r>
  <r>
    <s v="FN"/>
    <n v="291"/>
    <x v="12"/>
    <s v="Southend"/>
    <x v="11"/>
    <s v="Methil"/>
    <d v="1940-09-28T00:00:00"/>
    <s v="CORBRIDGE (Br)"/>
    <m/>
    <n v="1703"/>
    <n v="1928"/>
    <m/>
    <m/>
    <n v="11"/>
    <x v="1"/>
  </r>
  <r>
    <s v="FN"/>
    <n v="300"/>
    <x v="116"/>
    <s v="Southend"/>
    <x v="87"/>
    <s v="Methil"/>
    <d v="1940-10-07T00:00:00"/>
    <s v="CORMINSTER (Br)"/>
    <m/>
    <n v="1703"/>
    <n v="1928"/>
    <m/>
    <m/>
    <n v="11"/>
    <x v="1"/>
  </r>
  <r>
    <s v="FN"/>
    <n v="307"/>
    <x v="42"/>
    <s v="Southend"/>
    <x v="37"/>
    <s v="Methil"/>
    <d v="1940-10-16T00:00:00"/>
    <s v="CORBRIDGE (Br)"/>
    <m/>
    <n v="1703"/>
    <n v="1928"/>
    <m/>
    <m/>
    <n v="11"/>
    <x v="1"/>
  </r>
  <r>
    <s v="FN"/>
    <n v="314"/>
    <x v="88"/>
    <s v="Southend"/>
    <x v="69"/>
    <s v="Methil"/>
    <d v="1940-10-20T00:00:00"/>
    <s v="CORMINSTER (Br)"/>
    <m/>
    <n v="1703"/>
    <n v="1928"/>
    <m/>
    <m/>
    <n v="11"/>
    <x v="1"/>
  </r>
  <r>
    <s v="FS"/>
    <n v="216"/>
    <x v="152"/>
    <s v="Tyne"/>
    <x v="77"/>
    <s v="Southend"/>
    <d v="1940-07-09T00:00:00"/>
    <s v="CORBRIDGE (Br)"/>
    <m/>
    <n v="1703"/>
    <n v="1928"/>
    <m/>
    <m/>
    <n v="11"/>
    <x v="1"/>
  </r>
  <r>
    <s v="FS"/>
    <n v="225"/>
    <x v="147"/>
    <s v="Tyne"/>
    <x v="81"/>
    <s v="Southend"/>
    <d v="1940-07-19T00:00:00"/>
    <s v="CORBRIDGE (Br)"/>
    <m/>
    <n v="1703"/>
    <n v="1928"/>
    <m/>
    <m/>
    <n v="11"/>
    <x v="1"/>
  </r>
  <r>
    <s v="FS"/>
    <n v="233"/>
    <x v="43"/>
    <s v="Tyne"/>
    <x v="23"/>
    <s v="Southend"/>
    <d v="1940-07-28T00:00:00"/>
    <s v="CORMINSTER (Br)"/>
    <m/>
    <n v="1703"/>
    <n v="1928"/>
    <m/>
    <m/>
    <n v="11"/>
    <x v="1"/>
  </r>
  <r>
    <s v="FS"/>
    <n v="264"/>
    <x v="56"/>
    <s v="Methil"/>
    <x v="10"/>
    <s v="Southend"/>
    <d v="1940-08-29T00:00:00"/>
    <s v="CORBRIDGE (Br)"/>
    <m/>
    <n v="1703"/>
    <n v="1928"/>
    <m/>
    <m/>
    <n v="11"/>
    <x v="1"/>
  </r>
  <r>
    <s v="FS"/>
    <n v="267"/>
    <x v="44"/>
    <s v="Methil"/>
    <x v="38"/>
    <s v="Southend"/>
    <d v="1940-09-01T00:00:00"/>
    <s v="CORMINSTER (Br)"/>
    <m/>
    <n v="1703"/>
    <n v="1928"/>
    <m/>
    <m/>
    <n v="11"/>
    <x v="1"/>
  </r>
  <r>
    <s v="FS"/>
    <n v="285"/>
    <x v="76"/>
    <s v="Methil"/>
    <x v="63"/>
    <s v="Southend"/>
    <d v="1940-09-21T00:00:00"/>
    <s v="CORBRIDGE (Br)"/>
    <m/>
    <n v="1703"/>
    <n v="1928"/>
    <m/>
    <m/>
    <n v="11"/>
    <x v="1"/>
  </r>
  <r>
    <s v="FS"/>
    <n v="292"/>
    <x v="78"/>
    <s v="Methil"/>
    <x v="11"/>
    <s v="Southend"/>
    <d v="1940-09-28T00:00:00"/>
    <s v="CORMINSTER (Br)"/>
    <m/>
    <n v="1703"/>
    <n v="1928"/>
    <m/>
    <m/>
    <n v="11"/>
    <x v="1"/>
  </r>
  <r>
    <s v="FS"/>
    <n v="298"/>
    <x v="13"/>
    <s v="Methil"/>
    <x v="12"/>
    <s v="Southend"/>
    <d v="1940-10-04T00:00:00"/>
    <s v="CORBRIDGE (Br)"/>
    <m/>
    <n v="1703"/>
    <n v="1928"/>
    <m/>
    <m/>
    <n v="11"/>
    <x v="1"/>
  </r>
  <r>
    <s v="FS"/>
    <n v="306"/>
    <x v="91"/>
    <s v="Methil"/>
    <x v="72"/>
    <s v="Southend"/>
    <d v="1940-10-14T00:00:00"/>
    <s v="CORMINSTER (Br)"/>
    <m/>
    <n v="1703"/>
    <n v="1928"/>
    <m/>
    <m/>
    <n v="11"/>
    <x v="1"/>
  </r>
  <r>
    <s v="FS"/>
    <n v="314"/>
    <x v="112"/>
    <s v="Methil"/>
    <x v="69"/>
    <s v="Southend"/>
    <d v="1940-10-22T00:00:00"/>
    <s v="CORBRIDGE (Br)"/>
    <m/>
    <n v="1703"/>
    <n v="1928"/>
    <m/>
    <m/>
    <n v="11"/>
    <x v="1"/>
  </r>
  <r>
    <s v="FS"/>
    <n v="321"/>
    <x v="26"/>
    <s v="Methil"/>
    <x v="0"/>
    <s v="Southend"/>
    <d v="1940-10-30T00:00:00"/>
    <s v="CORMINSTER (Br)"/>
    <m/>
    <n v="1703"/>
    <n v="1928"/>
    <m/>
    <m/>
    <n v="11"/>
    <x v="1"/>
  </r>
  <r>
    <s v="FN"/>
    <n v="226"/>
    <x v="160"/>
    <s v="Southend"/>
    <x v="90"/>
    <s v="Methil"/>
    <d v="1940-07-21T00:00:00"/>
    <s v="KERET (Nor)"/>
    <m/>
    <n v="1718"/>
    <n v="1927"/>
    <m/>
    <m/>
    <n v="11"/>
    <x v="1"/>
  </r>
  <r>
    <s v="FN"/>
    <n v="251"/>
    <x v="216"/>
    <s v="Southend"/>
    <x v="105"/>
    <s v="Methil"/>
    <d v="1940-08-15T00:00:00"/>
    <s v="KERET (Nor)"/>
    <m/>
    <n v="1718"/>
    <n v="1927"/>
    <m/>
    <m/>
    <n v="11"/>
    <x v="1"/>
  </r>
  <r>
    <s v="FS"/>
    <n v="216"/>
    <x v="152"/>
    <s v="Tyne"/>
    <x v="77"/>
    <s v="Southend"/>
    <d v="1940-07-09T00:00:00"/>
    <s v="KERET (Nor)"/>
    <m/>
    <n v="1718"/>
    <n v="1927"/>
    <m/>
    <m/>
    <n v="11"/>
    <x v="1"/>
  </r>
  <r>
    <s v="CW"/>
    <n v="1"/>
    <x v="17"/>
    <s v="Southend"/>
    <x v="16"/>
    <s v="Yarmouth Roads"/>
    <d v="1940-07-07T00:00:00"/>
    <s v="CORBROOK (Br)"/>
    <m/>
    <n v="1729"/>
    <n v="1929"/>
    <m/>
    <m/>
    <n v="11"/>
    <x v="1"/>
  </r>
  <r>
    <s v="FN"/>
    <n v="248"/>
    <x v="138"/>
    <s v="Southend"/>
    <x v="47"/>
    <s v="Methil"/>
    <d v="1940-08-12T00:00:00"/>
    <s v="CORBROOK (Br)"/>
    <m/>
    <n v="1729"/>
    <n v="1929"/>
    <m/>
    <m/>
    <n v="11"/>
    <x v="1"/>
  </r>
  <r>
    <s v="FS"/>
    <n v="210"/>
    <x v="132"/>
    <s v="Methil"/>
    <x v="20"/>
    <s v="Southend"/>
    <d v="1940-07-03T00:00:00"/>
    <s v="CORBROOK (Br)"/>
    <m/>
    <n v="1729"/>
    <n v="1929"/>
    <m/>
    <m/>
    <n v="11"/>
    <x v="1"/>
  </r>
  <r>
    <s v="FS"/>
    <n v="211"/>
    <x v="34"/>
    <s v="Methil"/>
    <x v="31"/>
    <s v="Southend"/>
    <d v="1940-07-04T00:00:00"/>
    <s v="CORBROOK (Br)"/>
    <m/>
    <n v="1729"/>
    <n v="1929"/>
    <m/>
    <m/>
    <n v="11"/>
    <x v="1"/>
  </r>
  <r>
    <s v="FS"/>
    <n v="229"/>
    <x v="126"/>
    <s v="Tyne"/>
    <x v="73"/>
    <s v="Southend"/>
    <d v="1940-07-24T00:00:00"/>
    <s v="CORBROOK (Br)"/>
    <m/>
    <n v="1729"/>
    <n v="1929"/>
    <m/>
    <m/>
    <n v="11"/>
    <x v="1"/>
  </r>
  <r>
    <s v="FS"/>
    <n v="242"/>
    <x v="89"/>
    <s v="Tyne"/>
    <x v="70"/>
    <s v="Southend"/>
    <d v="1940-08-06T00:00:00"/>
    <s v="CORBROOK (Br)"/>
    <m/>
    <n v="1729"/>
    <n v="1929"/>
    <m/>
    <m/>
    <n v="11"/>
    <x v="1"/>
  </r>
  <r>
    <s v="FS"/>
    <n v="254"/>
    <x v="15"/>
    <s v="Tyne"/>
    <x v="14"/>
    <s v="Southend"/>
    <d v="1940-08-18T00:00:00"/>
    <s v="CORBROOK (Br)"/>
    <m/>
    <n v="1729"/>
    <n v="1929"/>
    <m/>
    <m/>
    <n v="11"/>
    <x v="1"/>
  </r>
  <r>
    <s v="FS"/>
    <n v="271"/>
    <x v="98"/>
    <s v="Methil"/>
    <x v="76"/>
    <s v="Southend"/>
    <d v="1940-09-05T00:00:00"/>
    <s v="CORBROOK (Br)"/>
    <m/>
    <n v="1729"/>
    <n v="1929"/>
    <m/>
    <s v="SUNK BY S 21"/>
    <n v="11"/>
    <x v="1"/>
  </r>
  <r>
    <s v="FN"/>
    <n v="269"/>
    <x v="115"/>
    <s v="Southend"/>
    <x v="86"/>
    <s v="Methil"/>
    <d v="1940-09-03T00:00:00"/>
    <s v="MARGIT (Br)"/>
    <m/>
    <n v="1735"/>
    <n v="1924"/>
    <m/>
    <m/>
    <n v="11"/>
    <x v="1"/>
  </r>
  <r>
    <s v="FN"/>
    <n v="280"/>
    <x v="172"/>
    <s v="Southend"/>
    <x v="62"/>
    <s v="Methil"/>
    <d v="1940-09-16T00:00:00"/>
    <s v="MARGIT (Br)"/>
    <m/>
    <n v="1735"/>
    <n v="1924"/>
    <m/>
    <m/>
    <n v="11"/>
    <x v="1"/>
  </r>
  <r>
    <s v="FS"/>
    <n v="255"/>
    <x v="146"/>
    <s v="Tyne"/>
    <x v="101"/>
    <s v="Southend"/>
    <d v="1940-08-19T00:00:00"/>
    <s v="MARGIT (Br)"/>
    <m/>
    <n v="1735"/>
    <n v="1924"/>
    <m/>
    <m/>
    <n v="11"/>
    <x v="1"/>
  </r>
  <r>
    <s v="FS"/>
    <n v="295"/>
    <x v="31"/>
    <s v="Methil"/>
    <x v="28"/>
    <s v="Southend"/>
    <d v="1940-10-01T00:00:00"/>
    <s v="OSTREVENT (Br)"/>
    <m/>
    <n v="1737"/>
    <n v="1925"/>
    <m/>
    <m/>
    <n v="11"/>
    <x v="1"/>
  </r>
  <r>
    <s v="FN"/>
    <n v="217"/>
    <x v="113"/>
    <s v="Southend"/>
    <x v="6"/>
    <s v="Methil"/>
    <d v="1940-07-10T00:00:00"/>
    <s v="HJALMAR WESSEL (Nor)"/>
    <m/>
    <n v="1742"/>
    <n v="1935"/>
    <m/>
    <m/>
    <n v="11"/>
    <x v="1"/>
  </r>
  <r>
    <s v="FN"/>
    <n v="227"/>
    <x v="141"/>
    <s v="Southend"/>
    <x v="15"/>
    <s v="Methil"/>
    <d v="1940-07-22T00:00:00"/>
    <s v="HJALMAR WESSEL (Nor)"/>
    <m/>
    <n v="1742"/>
    <n v="1935"/>
    <m/>
    <m/>
    <n v="11"/>
    <x v="1"/>
  </r>
  <r>
    <s v="FN"/>
    <n v="227"/>
    <x v="141"/>
    <s v="Southend"/>
    <x v="15"/>
    <s v="Methil"/>
    <d v="1940-07-22T00:00:00"/>
    <s v="DAGO (Br)"/>
    <m/>
    <n v="1757"/>
    <n v="1902"/>
    <m/>
    <m/>
    <n v="11"/>
    <x v="1"/>
  </r>
  <r>
    <s v="FN"/>
    <n v="309"/>
    <x v="40"/>
    <s v="Southend"/>
    <x v="35"/>
    <s v="Methil"/>
    <d v="1940-10-18T00:00:00"/>
    <s v="EASTON (Br)"/>
    <m/>
    <n v="1757"/>
    <n v="1912"/>
    <m/>
    <m/>
    <n v="11"/>
    <x v="1"/>
  </r>
  <r>
    <s v="FS"/>
    <n v="302"/>
    <x v="70"/>
    <s v="Methil"/>
    <x v="58"/>
    <s v="Southend"/>
    <d v="1940-10-09T00:00:00"/>
    <s v="EASTON (Br)"/>
    <m/>
    <n v="1757"/>
    <n v="1912"/>
    <m/>
    <m/>
    <n v="11"/>
    <x v="1"/>
  </r>
  <r>
    <s v="FS"/>
    <n v="307"/>
    <x v="130"/>
    <s v="Methil"/>
    <x v="96"/>
    <s v="Southend"/>
    <d v="1940-10-14T00:00:00"/>
    <s v="DAGO (Br)"/>
    <m/>
    <n v="1757"/>
    <n v="1902"/>
    <m/>
    <m/>
    <n v="11"/>
    <x v="1"/>
  </r>
  <r>
    <s v="FN"/>
    <n v="227"/>
    <x v="141"/>
    <s v="Southend"/>
    <x v="15"/>
    <s v="Methil"/>
    <d v="1940-07-22T00:00:00"/>
    <s v="JURA (Br)"/>
    <m/>
    <n v="1759"/>
    <n v="1929"/>
    <m/>
    <m/>
    <n v="11"/>
    <x v="1"/>
  </r>
  <r>
    <s v="FS"/>
    <n v="214"/>
    <x v="182"/>
    <s v="Methil"/>
    <x v="110"/>
    <s v="Southend"/>
    <d v="1940-07-06T00:00:00"/>
    <s v="JURA (Br)"/>
    <m/>
    <n v="1759"/>
    <n v="1929"/>
    <m/>
    <m/>
    <n v="11"/>
    <x v="1"/>
  </r>
  <r>
    <s v="FN"/>
    <n v="222"/>
    <x v="1"/>
    <s v="Southend"/>
    <x v="1"/>
    <s v="Methil"/>
    <d v="1940-07-16T00:00:00"/>
    <s v="JUNO (Du)"/>
    <m/>
    <n v="1763"/>
    <n v="1908"/>
    <m/>
    <m/>
    <n v="11"/>
    <x v="1"/>
  </r>
  <r>
    <s v="FN"/>
    <n v="277"/>
    <x v="165"/>
    <s v="Southend"/>
    <x v="42"/>
    <s v="Methil"/>
    <d v="1940-09-11T00:00:00"/>
    <s v="JUNO (Du)"/>
    <m/>
    <n v="1763"/>
    <n v="1908"/>
    <m/>
    <m/>
    <n v="11"/>
    <x v="1"/>
  </r>
  <r>
    <s v="FS"/>
    <n v="265"/>
    <x v="18"/>
    <s v="Methil"/>
    <x v="17"/>
    <s v="Southend"/>
    <d v="1940-08-30T00:00:00"/>
    <s v="JUNO (Du)"/>
    <m/>
    <n v="1763"/>
    <n v="1908"/>
    <m/>
    <m/>
    <n v="11"/>
    <x v="1"/>
  </r>
  <r>
    <s v="FS"/>
    <n v="320"/>
    <x v="105"/>
    <s v="Methil"/>
    <x v="36"/>
    <s v="Southend"/>
    <d v="1940-10-28T00:00:00"/>
    <s v="GUNDA (Sw)"/>
    <m/>
    <n v="1770"/>
    <n v="1930"/>
    <m/>
    <m/>
    <n v="11"/>
    <x v="1"/>
  </r>
  <r>
    <s v="FS"/>
    <n v="209"/>
    <x v="53"/>
    <s v="Methil"/>
    <x v="46"/>
    <s v="Southend"/>
    <d v="1940-07-02T00:00:00"/>
    <s v="SELBO (Nor)"/>
    <m/>
    <n v="1778"/>
    <n v="1921"/>
    <m/>
    <m/>
    <n v="11"/>
    <x v="1"/>
  </r>
  <r>
    <s v="FN"/>
    <n v="262"/>
    <x v="123"/>
    <s v="Southend"/>
    <x v="91"/>
    <s v="Methil"/>
    <d v="1940-08-27T00:00:00"/>
    <s v="COLLINGDOC (Br)"/>
    <m/>
    <n v="1780"/>
    <n v="1925"/>
    <m/>
    <m/>
    <n v="11"/>
    <x v="1"/>
  </r>
  <r>
    <s v="FN"/>
    <n v="294"/>
    <x v="137"/>
    <s v="Southend"/>
    <x v="28"/>
    <s v="Methil"/>
    <d v="1940-10-01T00:00:00"/>
    <s v="COLLINGDOC (Br)"/>
    <m/>
    <n v="1780"/>
    <n v="1925"/>
    <m/>
    <m/>
    <n v="11"/>
    <x v="1"/>
  </r>
  <r>
    <s v="FN"/>
    <n v="311"/>
    <x v="60"/>
    <s v="Southend"/>
    <x v="8"/>
    <s v="Methil"/>
    <d v="1940-10-19T00:00:00"/>
    <s v="COLLINGDOC (Br)"/>
    <m/>
    <n v="1780"/>
    <n v="1925"/>
    <m/>
    <m/>
    <n v="11"/>
    <x v="1"/>
  </r>
  <r>
    <s v="FS"/>
    <n v="255"/>
    <x v="146"/>
    <s v="Tyne"/>
    <x v="101"/>
    <s v="Southend"/>
    <d v="1940-08-19T00:00:00"/>
    <s v="COLLINGDOC (Br)"/>
    <m/>
    <n v="1780"/>
    <n v="1925"/>
    <m/>
    <m/>
    <n v="11"/>
    <x v="1"/>
  </r>
  <r>
    <s v="FS"/>
    <n v="300"/>
    <x v="69"/>
    <s v="Methil"/>
    <x v="57"/>
    <s v="Southend"/>
    <d v="1940-10-06T00:00:00"/>
    <s v="COLLINGDOC (Br)"/>
    <m/>
    <n v="1780"/>
    <n v="1925"/>
    <m/>
    <m/>
    <n v="11"/>
    <x v="1"/>
  </r>
  <r>
    <s v="FN"/>
    <n v="210"/>
    <x v="81"/>
    <s v="Southend"/>
    <x v="46"/>
    <s v="Methil"/>
    <d v="1940-07-03T00:00:00"/>
    <s v="CORFERRY (Br)"/>
    <m/>
    <n v="1788"/>
    <n v="1937"/>
    <m/>
    <m/>
    <n v="11"/>
    <x v="1"/>
  </r>
  <r>
    <s v="FN"/>
    <n v="253"/>
    <x v="97"/>
    <s v="Southend"/>
    <x v="7"/>
    <s v="Methil"/>
    <d v="1940-08-17T00:00:00"/>
    <s v="CORFERRY (Br)"/>
    <m/>
    <n v="1788"/>
    <n v="1937"/>
    <m/>
    <m/>
    <n v="11"/>
    <x v="1"/>
  </r>
  <r>
    <s v="FN"/>
    <n v="265"/>
    <x v="83"/>
    <s v="Southend"/>
    <x v="17"/>
    <s v="Methil"/>
    <d v="1940-08-30T00:00:00"/>
    <s v="CORFERRY (Br)"/>
    <m/>
    <n v="1788"/>
    <n v="1937"/>
    <m/>
    <m/>
    <n v="11"/>
    <x v="1"/>
  </r>
  <r>
    <s v="FN"/>
    <n v="281"/>
    <x v="124"/>
    <s v="Southend"/>
    <x v="92"/>
    <s v="Methil"/>
    <d v="1940-09-17T00:00:00"/>
    <s v="CORFERRY (Br)"/>
    <m/>
    <n v="1788"/>
    <n v="1937"/>
    <m/>
    <m/>
    <n v="11"/>
    <x v="1"/>
  </r>
  <r>
    <s v="FN"/>
    <n v="294"/>
    <x v="137"/>
    <s v="Southend"/>
    <x v="28"/>
    <s v="Methil"/>
    <d v="1940-10-01T00:00:00"/>
    <s v="CORFERRY (Br)"/>
    <m/>
    <n v="1788"/>
    <n v="1937"/>
    <m/>
    <m/>
    <n v="11"/>
    <x v="1"/>
  </r>
  <r>
    <s v="FN"/>
    <n v="312"/>
    <x v="131"/>
    <s v="Southend"/>
    <x v="69"/>
    <s v="Methil"/>
    <d v="1940-10-21T00:00:00"/>
    <s v="CORFERRY (Br)"/>
    <m/>
    <n v="1788"/>
    <n v="1937"/>
    <m/>
    <m/>
    <n v="11"/>
    <x v="1"/>
  </r>
  <r>
    <s v="FS"/>
    <n v="214"/>
    <x v="182"/>
    <s v="Methil"/>
    <x v="110"/>
    <s v="Southend"/>
    <d v="1940-07-06T00:00:00"/>
    <s v="CORFERRY (Br)"/>
    <m/>
    <n v="1788"/>
    <n v="1937"/>
    <m/>
    <m/>
    <n v="11"/>
    <x v="1"/>
  </r>
  <r>
    <s v="FS"/>
    <n v="216"/>
    <x v="152"/>
    <s v="Tyne"/>
    <x v="77"/>
    <s v="Southend"/>
    <d v="1940-07-09T00:00:00"/>
    <s v="CORFERRY (Br)"/>
    <m/>
    <n v="1788"/>
    <n v="1937"/>
    <m/>
    <m/>
    <n v="11"/>
    <x v="1"/>
  </r>
  <r>
    <s v="FS"/>
    <n v="225"/>
    <x v="147"/>
    <s v="Tyne"/>
    <x v="81"/>
    <s v="Southend"/>
    <d v="1940-07-19T00:00:00"/>
    <s v="CORFERRY (Br)"/>
    <m/>
    <n v="1788"/>
    <n v="1937"/>
    <m/>
    <m/>
    <n v="11"/>
    <x v="1"/>
  </r>
  <r>
    <s v="FS"/>
    <n v="233"/>
    <x v="43"/>
    <s v="Tyne"/>
    <x v="23"/>
    <s v="Southend"/>
    <d v="1940-07-28T00:00:00"/>
    <s v="CORFERRY (Br)"/>
    <m/>
    <n v="1788"/>
    <n v="1937"/>
    <m/>
    <m/>
    <n v="11"/>
    <x v="1"/>
  </r>
  <r>
    <s v="FS"/>
    <n v="271"/>
    <x v="98"/>
    <s v="Methil"/>
    <x v="76"/>
    <s v="Southend"/>
    <d v="1940-09-05T00:00:00"/>
    <s v="CORFERRY (Br)"/>
    <m/>
    <n v="1788"/>
    <n v="1937"/>
    <m/>
    <m/>
    <n v="11"/>
    <x v="1"/>
  </r>
  <r>
    <s v="FS"/>
    <n v="285"/>
    <x v="76"/>
    <s v="Methil"/>
    <x v="63"/>
    <s v="Southend"/>
    <d v="1940-09-21T00:00:00"/>
    <s v="CORFERRY (Br)"/>
    <m/>
    <n v="1788"/>
    <n v="1937"/>
    <m/>
    <m/>
    <n v="11"/>
    <x v="1"/>
  </r>
  <r>
    <s v="FS"/>
    <n v="307"/>
    <x v="130"/>
    <s v="Methil"/>
    <x v="96"/>
    <s v="Southend"/>
    <d v="1940-10-14T00:00:00"/>
    <s v="CORFERRY (Br)"/>
    <m/>
    <n v="1788"/>
    <n v="1937"/>
    <m/>
    <m/>
    <n v="11"/>
    <x v="1"/>
  </r>
  <r>
    <s v="FS"/>
    <n v="320"/>
    <x v="105"/>
    <s v="Methil"/>
    <x v="36"/>
    <s v="Southend"/>
    <d v="1940-10-28T00:00:00"/>
    <s v="CORFERRY (Br)"/>
    <m/>
    <n v="1788"/>
    <n v="1937"/>
    <m/>
    <m/>
    <n v="11"/>
    <x v="1"/>
  </r>
  <r>
    <s v="OA"/>
    <n v="178"/>
    <x v="209"/>
    <s v="Southend"/>
    <x v="31"/>
    <s v="Celtic Sea"/>
    <d v="1940-07-06T00:00:00"/>
    <s v="DEUCALION (Du)"/>
    <m/>
    <n v="1796"/>
    <n v="1914"/>
    <m/>
    <s v="SUNK BY A/C"/>
    <n v="11"/>
    <x v="1"/>
  </r>
  <r>
    <s v="FN"/>
    <n v="253"/>
    <x v="97"/>
    <s v="Southend"/>
    <x v="7"/>
    <s v="Methil"/>
    <d v="1940-08-17T00:00:00"/>
    <s v="STANLEIGH (Br)"/>
    <m/>
    <n v="1802"/>
    <n v="1912"/>
    <m/>
    <m/>
    <n v="11"/>
    <x v="1"/>
  </r>
  <r>
    <s v="FN"/>
    <n v="265"/>
    <x v="83"/>
    <s v="Southend"/>
    <x v="17"/>
    <s v="Methil"/>
    <d v="1940-08-30T00:00:00"/>
    <s v="STANLEIGH (Br)"/>
    <m/>
    <n v="1802"/>
    <n v="1912"/>
    <m/>
    <m/>
    <n v="11"/>
    <x v="1"/>
  </r>
  <r>
    <s v="FN"/>
    <n v="272"/>
    <x v="66"/>
    <s v="Southend"/>
    <x v="55"/>
    <s v="Methil"/>
    <d v="1940-09-06T00:00:00"/>
    <s v="CORFELL (Br)"/>
    <m/>
    <n v="1802"/>
    <n v="1934"/>
    <m/>
    <m/>
    <n v="11"/>
    <x v="1"/>
  </r>
  <r>
    <s v="FN"/>
    <n v="280"/>
    <x v="172"/>
    <s v="Southend"/>
    <x v="62"/>
    <s v="Methil"/>
    <d v="1940-09-16T00:00:00"/>
    <s v="STANLEIGH (Br)"/>
    <m/>
    <n v="1802"/>
    <n v="1912"/>
    <m/>
    <m/>
    <n v="11"/>
    <x v="1"/>
  </r>
  <r>
    <s v="FN"/>
    <n v="307"/>
    <x v="42"/>
    <s v="Southend"/>
    <x v="37"/>
    <s v="Methil"/>
    <d v="1940-10-16T00:00:00"/>
    <s v="CORFELL (Br)"/>
    <m/>
    <n v="1802"/>
    <n v="1934"/>
    <m/>
    <m/>
    <n v="11"/>
    <x v="1"/>
  </r>
  <r>
    <s v="FN"/>
    <n v="319"/>
    <x v="4"/>
    <s v="Southend"/>
    <x v="4"/>
    <s v="Methil"/>
    <d v="1940-10-27T00:00:00"/>
    <s v="CORFELL (Br)"/>
    <m/>
    <n v="1802"/>
    <n v="1934"/>
    <m/>
    <m/>
    <n v="11"/>
    <x v="1"/>
  </r>
  <r>
    <s v="FS"/>
    <n v="209"/>
    <x v="53"/>
    <s v="Methil"/>
    <x v="46"/>
    <s v="Southend"/>
    <d v="1940-07-02T00:00:00"/>
    <s v="CORFELL (Br)"/>
    <m/>
    <n v="1802"/>
    <n v="1934"/>
    <m/>
    <m/>
    <n v="11"/>
    <x v="1"/>
  </r>
  <r>
    <s v="FS"/>
    <n v="219"/>
    <x v="29"/>
    <s v="Tyne"/>
    <x v="26"/>
    <s v="Southend"/>
    <d v="1940-07-12T00:00:00"/>
    <s v="CORFELL (Br)"/>
    <m/>
    <n v="1802"/>
    <n v="1934"/>
    <m/>
    <m/>
    <n v="11"/>
    <x v="1"/>
  </r>
  <r>
    <s v="FS"/>
    <n v="233"/>
    <x v="43"/>
    <s v="Tyne"/>
    <x v="23"/>
    <s v="Southend"/>
    <d v="1940-07-28T00:00:00"/>
    <s v="STANLEIGH (Br)"/>
    <m/>
    <n v="1802"/>
    <n v="1912"/>
    <m/>
    <m/>
    <n v="11"/>
    <x v="1"/>
  </r>
  <r>
    <s v="FS"/>
    <n v="236"/>
    <x v="129"/>
    <s v="Tyne"/>
    <x v="95"/>
    <s v="Southend"/>
    <d v="1940-07-31T00:00:00"/>
    <s v="CORFELL (Br)"/>
    <m/>
    <n v="1802"/>
    <n v="1934"/>
    <m/>
    <m/>
    <n v="11"/>
    <x v="1"/>
  </r>
  <r>
    <s v="FS"/>
    <n v="245"/>
    <x v="58"/>
    <s v="Tyne"/>
    <x v="49"/>
    <s v="Southend"/>
    <d v="1940-08-09T00:00:00"/>
    <s v="STANLEIGH (Br)"/>
    <m/>
    <n v="1802"/>
    <n v="1912"/>
    <m/>
    <m/>
    <n v="11"/>
    <x v="1"/>
  </r>
  <r>
    <s v="FS"/>
    <n v="258"/>
    <x v="157"/>
    <s v="Methil"/>
    <x v="65"/>
    <s v="Southend"/>
    <d v="1940-08-22T00:00:00"/>
    <s v="STANLEIGH (Br)"/>
    <m/>
    <n v="1802"/>
    <n v="1912"/>
    <m/>
    <m/>
    <n v="11"/>
    <x v="1"/>
  </r>
  <r>
    <s v="FS"/>
    <n v="264"/>
    <x v="56"/>
    <s v="Methil"/>
    <x v="10"/>
    <s v="Southend"/>
    <d v="1940-08-29T00:00:00"/>
    <s v="CORFELL (Br)"/>
    <m/>
    <n v="1802"/>
    <n v="1934"/>
    <m/>
    <m/>
    <n v="11"/>
    <x v="1"/>
  </r>
  <r>
    <s v="FS"/>
    <n v="278"/>
    <x v="107"/>
    <s v="Methil"/>
    <x v="78"/>
    <s v="Southend"/>
    <d v="1940-09-14T00:00:00"/>
    <s v="CORFELL (Br)"/>
    <m/>
    <n v="1802"/>
    <n v="1934"/>
    <m/>
    <m/>
    <n v="11"/>
    <x v="1"/>
  </r>
  <r>
    <s v="FS"/>
    <n v="301"/>
    <x v="151"/>
    <s v="Methil"/>
    <x v="87"/>
    <s v="Southend"/>
    <d v="1940-10-07T00:00:00"/>
    <s v="CORFELL (Br)"/>
    <m/>
    <n v="1802"/>
    <n v="1934"/>
    <m/>
    <m/>
    <n v="11"/>
    <x v="1"/>
  </r>
  <r>
    <s v="FS"/>
    <n v="312"/>
    <x v="9"/>
    <s v="Methil"/>
    <x v="8"/>
    <s v="Southend"/>
    <d v="1940-10-19T00:00:00"/>
    <s v="CORFELL (Br)"/>
    <m/>
    <n v="1802"/>
    <n v="1934"/>
    <m/>
    <m/>
    <n v="11"/>
    <x v="1"/>
  </r>
  <r>
    <s v="FN"/>
    <n v="224"/>
    <x v="46"/>
    <s v="Southend"/>
    <x v="39"/>
    <s v="Methil"/>
    <d v="1940-07-18T00:00:00"/>
    <s v="CORFLEET (Br)"/>
    <m/>
    <n v="1803"/>
    <n v="1934"/>
    <m/>
    <m/>
    <n v="11"/>
    <x v="1"/>
  </r>
  <r>
    <s v="FN"/>
    <n v="225"/>
    <x v="106"/>
    <s v="Southend"/>
    <x v="81"/>
    <s v="Methil"/>
    <d v="1940-07-20T00:00:00"/>
    <s v="CORFIRTH (Br)"/>
    <m/>
    <n v="1803"/>
    <n v="1934"/>
    <m/>
    <m/>
    <n v="11"/>
    <x v="1"/>
  </r>
  <r>
    <s v="FN"/>
    <n v="239"/>
    <x v="65"/>
    <s v="Southend"/>
    <x v="54"/>
    <s v="Methil"/>
    <d v="1940-08-03T00:00:00"/>
    <s v="CORFLEET (Br)"/>
    <m/>
    <n v="1803"/>
    <n v="1934"/>
    <m/>
    <m/>
    <n v="11"/>
    <x v="1"/>
  </r>
  <r>
    <s v="FN"/>
    <n v="244"/>
    <x v="64"/>
    <s v="Southend"/>
    <x v="53"/>
    <s v="Methil"/>
    <d v="1940-08-08T00:00:00"/>
    <s v="CORFIRTH (Br)"/>
    <m/>
    <n v="1803"/>
    <n v="1934"/>
    <m/>
    <m/>
    <n v="11"/>
    <x v="1"/>
  </r>
  <r>
    <s v="FN"/>
    <n v="249"/>
    <x v="142"/>
    <s v="Southend"/>
    <x v="100"/>
    <s v="Methil"/>
    <d v="1940-08-13T00:00:00"/>
    <s v="CORFLEET (Br)"/>
    <m/>
    <n v="1803"/>
    <n v="1934"/>
    <m/>
    <m/>
    <n v="11"/>
    <x v="1"/>
  </r>
  <r>
    <s v="FN"/>
    <n v="258"/>
    <x v="79"/>
    <s v="Southend"/>
    <x v="65"/>
    <s v="Methil"/>
    <d v="1940-08-22T00:00:00"/>
    <s v="CORFLEET (Br)"/>
    <m/>
    <n v="1803"/>
    <n v="1934"/>
    <m/>
    <m/>
    <n v="11"/>
    <x v="1"/>
  </r>
  <r>
    <s v="FN"/>
    <n v="273"/>
    <x v="120"/>
    <s v="Southend"/>
    <x v="32"/>
    <s v="Methil"/>
    <d v="1940-09-07T00:00:00"/>
    <s v="CORFLEET (Br)"/>
    <m/>
    <n v="1803"/>
    <n v="1934"/>
    <m/>
    <m/>
    <n v="11"/>
    <x v="1"/>
  </r>
  <r>
    <s v="FN"/>
    <n v="278"/>
    <x v="101"/>
    <s v="Southend"/>
    <x v="78"/>
    <s v="Methil"/>
    <d v="1940-09-13T00:00:00"/>
    <s v="CORFIRTH (Br)"/>
    <m/>
    <n v="1803"/>
    <n v="1934"/>
    <m/>
    <m/>
    <n v="11"/>
    <x v="1"/>
  </r>
  <r>
    <s v="FN"/>
    <n v="287"/>
    <x v="166"/>
    <s v="Southend"/>
    <x v="106"/>
    <s v="Methil"/>
    <d v="1940-09-23T00:00:00"/>
    <s v="CORFLEET (Br)"/>
    <m/>
    <n v="1803"/>
    <n v="1934"/>
    <m/>
    <m/>
    <n v="11"/>
    <x v="1"/>
  </r>
  <r>
    <s v="FN"/>
    <n v="288"/>
    <x v="72"/>
    <s v="Southend"/>
    <x v="59"/>
    <s v="Methil"/>
    <d v="1940-09-24T00:00:00"/>
    <s v="CORFIRTH (Br)"/>
    <m/>
    <n v="1803"/>
    <n v="1934"/>
    <m/>
    <m/>
    <n v="11"/>
    <x v="1"/>
  </r>
  <r>
    <s v="FN"/>
    <n v="297"/>
    <x v="185"/>
    <s v="Southend"/>
    <x v="12"/>
    <s v="Methil"/>
    <d v="1940-10-04T00:00:00"/>
    <s v="CORFIRTH (Br)"/>
    <m/>
    <n v="1803"/>
    <n v="1934"/>
    <m/>
    <m/>
    <n v="11"/>
    <x v="1"/>
  </r>
  <r>
    <s v="FN"/>
    <n v="299"/>
    <x v="167"/>
    <s v="Southend"/>
    <x v="57"/>
    <s v="Methil"/>
    <d v="1940-10-06T00:00:00"/>
    <s v="CORFLEET (Br)"/>
    <m/>
    <n v="1803"/>
    <n v="1934"/>
    <m/>
    <m/>
    <n v="11"/>
    <x v="1"/>
  </r>
  <r>
    <s v="FN"/>
    <n v="310"/>
    <x v="168"/>
    <s v="Southend"/>
    <x v="43"/>
    <s v="Methil"/>
    <d v="1940-10-18T00:00:00"/>
    <s v="CORFIRTH (Br)"/>
    <m/>
    <n v="1803"/>
    <n v="1934"/>
    <m/>
    <m/>
    <n v="11"/>
    <x v="1"/>
  </r>
  <r>
    <s v="FN"/>
    <n v="312"/>
    <x v="131"/>
    <s v="Southend"/>
    <x v="69"/>
    <s v="Methil"/>
    <d v="1940-10-21T00:00:00"/>
    <s v="CORFLEET (Br)"/>
    <m/>
    <n v="1803"/>
    <n v="1934"/>
    <m/>
    <m/>
    <n v="11"/>
    <x v="1"/>
  </r>
  <r>
    <s v="FN"/>
    <n v="322"/>
    <x v="139"/>
    <s v="Southend"/>
    <x v="44"/>
    <s v="Methil"/>
    <d v="1940-10-31T00:00:00"/>
    <s v="CORFIRTH (Br)"/>
    <m/>
    <n v="1803"/>
    <n v="1934"/>
    <m/>
    <m/>
    <n v="11"/>
    <x v="1"/>
  </r>
  <r>
    <s v="FS"/>
    <n v="218"/>
    <x v="23"/>
    <s v="Tyne"/>
    <x v="18"/>
    <s v="Southend"/>
    <d v="1940-07-11T00:00:00"/>
    <s v="CORFLEET (Br)"/>
    <m/>
    <n v="1803"/>
    <n v="1934"/>
    <m/>
    <m/>
    <n v="11"/>
    <x v="1"/>
  </r>
  <r>
    <s v="FS"/>
    <n v="227"/>
    <x v="136"/>
    <s v="Tyne"/>
    <x v="99"/>
    <s v="Southend"/>
    <d v="1940-07-22T00:00:00"/>
    <s v="CORFIRTH (Br)"/>
    <m/>
    <n v="1803"/>
    <n v="1934"/>
    <m/>
    <m/>
    <n v="11"/>
    <x v="1"/>
  </r>
  <r>
    <s v="FS"/>
    <n v="231"/>
    <x v="47"/>
    <s v="Tyne"/>
    <x v="40"/>
    <s v="Southend"/>
    <d v="1940-07-26T00:00:00"/>
    <s v="CORFLEET (Br)"/>
    <m/>
    <n v="1803"/>
    <n v="1934"/>
    <m/>
    <m/>
    <n v="11"/>
    <x v="1"/>
  </r>
  <r>
    <s v="FS"/>
    <n v="238"/>
    <x v="39"/>
    <s v="Tyne"/>
    <x v="34"/>
    <s v="Southend"/>
    <d v="1940-08-02T00:00:00"/>
    <s v="CORFIRTH (Br)"/>
    <m/>
    <n v="1803"/>
    <n v="1934"/>
    <m/>
    <m/>
    <n v="11"/>
    <x v="1"/>
  </r>
  <r>
    <s v="FS"/>
    <n v="244"/>
    <x v="196"/>
    <s v="Tyne"/>
    <x v="53"/>
    <s v="Southend"/>
    <d v="1940-08-08T00:00:00"/>
    <s v="CORFLEET (Br)"/>
    <m/>
    <n v="1803"/>
    <n v="1934"/>
    <m/>
    <m/>
    <n v="11"/>
    <x v="1"/>
  </r>
  <r>
    <s v="FS"/>
    <n v="252"/>
    <x v="174"/>
    <s v="Tyne"/>
    <x v="108"/>
    <s v="Southend"/>
    <d v="1940-08-16T00:00:00"/>
    <s v="CORFLEET (Br)"/>
    <m/>
    <n v="1803"/>
    <n v="1934"/>
    <m/>
    <m/>
    <n v="11"/>
    <x v="1"/>
  </r>
  <r>
    <s v="FS"/>
    <n v="260"/>
    <x v="73"/>
    <s v="Tyne"/>
    <x v="60"/>
    <s v="Southend"/>
    <d v="1940-08-25T00:00:00"/>
    <s v="CORFLEET (Br)"/>
    <m/>
    <n v="1803"/>
    <n v="1934"/>
    <m/>
    <m/>
    <n v="11"/>
    <x v="1"/>
  </r>
  <r>
    <s v="FS"/>
    <n v="278"/>
    <x v="107"/>
    <s v="Methil"/>
    <x v="78"/>
    <s v="Southend"/>
    <d v="1940-09-14T00:00:00"/>
    <s v="CORFLEET (Br)"/>
    <m/>
    <n v="1803"/>
    <n v="1934"/>
    <m/>
    <m/>
    <n v="11"/>
    <x v="1"/>
  </r>
  <r>
    <s v="FS"/>
    <n v="281"/>
    <x v="75"/>
    <s v="Methil"/>
    <x v="62"/>
    <s v="Southend"/>
    <d v="1940-09-16T00:00:00"/>
    <s v="CORFIRTH (Br)"/>
    <m/>
    <n v="1803"/>
    <n v="1934"/>
    <m/>
    <m/>
    <n v="11"/>
    <x v="1"/>
  </r>
  <r>
    <s v="FS"/>
    <n v="293"/>
    <x v="164"/>
    <s v="Methil"/>
    <x v="83"/>
    <s v="Southend"/>
    <d v="1940-09-29T00:00:00"/>
    <s v="CORFLEET (Br)"/>
    <m/>
    <n v="1803"/>
    <n v="1934"/>
    <m/>
    <m/>
    <n v="11"/>
    <x v="1"/>
  </r>
  <r>
    <s v="FS"/>
    <n v="301"/>
    <x v="151"/>
    <s v="Methil"/>
    <x v="87"/>
    <s v="Southend"/>
    <d v="1940-10-07T00:00:00"/>
    <s v="CORFIRTH (Br)"/>
    <m/>
    <n v="1803"/>
    <n v="1934"/>
    <m/>
    <m/>
    <n v="11"/>
    <x v="1"/>
  </r>
  <r>
    <s v="FS"/>
    <n v="314"/>
    <x v="112"/>
    <s v="Methil"/>
    <x v="69"/>
    <s v="Southend"/>
    <d v="1940-10-22T00:00:00"/>
    <s v="CORFIRTH (Br)"/>
    <m/>
    <n v="1803"/>
    <n v="1934"/>
    <m/>
    <m/>
    <n v="11"/>
    <x v="1"/>
  </r>
  <r>
    <s v="FS"/>
    <n v="320"/>
    <x v="105"/>
    <s v="Methil"/>
    <x v="36"/>
    <s v="Southend"/>
    <d v="1940-10-28T00:00:00"/>
    <s v="CORFLEET (Br)"/>
    <m/>
    <n v="1803"/>
    <n v="1934"/>
    <m/>
    <m/>
    <n v="11"/>
    <x v="1"/>
  </r>
  <r>
    <s v="FN"/>
    <n v="250"/>
    <x v="225"/>
    <s v="Southend"/>
    <x v="27"/>
    <s v="Methil"/>
    <d v="1940-08-14T00:00:00"/>
    <s v="LARS KRUSE (Br)"/>
    <m/>
    <n v="1807"/>
    <n v="1923"/>
    <m/>
    <m/>
    <n v="11"/>
    <x v="1"/>
  </r>
  <r>
    <s v="FS"/>
    <n v="236"/>
    <x v="129"/>
    <s v="Tyne"/>
    <x v="95"/>
    <s v="Southend"/>
    <d v="1940-07-31T00:00:00"/>
    <s v="LARS KRUSE (Br)"/>
    <m/>
    <n v="1807"/>
    <n v="1923"/>
    <m/>
    <m/>
    <n v="11"/>
    <x v="1"/>
  </r>
  <r>
    <s v="FN"/>
    <n v="260"/>
    <x v="150"/>
    <s v="Southend"/>
    <x v="104"/>
    <s v="Methil"/>
    <d v="1940-08-24T00:00:00"/>
    <s v="ACHILLES (Du)"/>
    <m/>
    <n v="1815"/>
    <n v="1906"/>
    <m/>
    <m/>
    <n v="11"/>
    <x v="1"/>
  </r>
  <r>
    <s v="OA"/>
    <n v="176"/>
    <x v="226"/>
    <s v="Southend"/>
    <x v="117"/>
    <s v="Celtic Sea"/>
    <d v="1940-07-02T00:00:00"/>
    <s v="ACHILLES (Du)"/>
    <m/>
    <n v="1815"/>
    <n v="1906"/>
    <m/>
    <m/>
    <n v="11"/>
    <x v="1"/>
  </r>
  <r>
    <s v="FN"/>
    <n v="284"/>
    <x v="86"/>
    <s v="Southend"/>
    <x v="63"/>
    <s v="Methil"/>
    <d v="1940-09-20T00:00:00"/>
    <s v="ACHILLES (Du)"/>
    <m/>
    <n v="1815"/>
    <n v="1906"/>
    <m/>
    <m/>
    <n v="11"/>
    <x v="1"/>
  </r>
  <r>
    <s v="FS"/>
    <n v="242"/>
    <x v="89"/>
    <s v="Tyne"/>
    <x v="70"/>
    <s v="Southend"/>
    <d v="1940-08-06T00:00:00"/>
    <s v="ACHILLES (Du)"/>
    <m/>
    <n v="1815"/>
    <n v="1906"/>
    <m/>
    <m/>
    <n v="11"/>
    <x v="1"/>
  </r>
  <r>
    <s v="FN"/>
    <n v="244"/>
    <x v="64"/>
    <s v="Southend"/>
    <x v="53"/>
    <s v="Methil"/>
    <d v="1940-08-08T00:00:00"/>
    <s v="STANFORTH (Br)"/>
    <m/>
    <n v="1817"/>
    <n v="1915"/>
    <m/>
    <m/>
    <n v="11"/>
    <x v="1"/>
  </r>
  <r>
    <s v="FN"/>
    <n v="258"/>
    <x v="79"/>
    <s v="Southend"/>
    <x v="65"/>
    <s v="Methil"/>
    <d v="1940-08-22T00:00:00"/>
    <s v="STANFORTH (Br)"/>
    <m/>
    <n v="1817"/>
    <n v="1915"/>
    <m/>
    <m/>
    <n v="11"/>
    <x v="1"/>
  </r>
  <r>
    <s v="FN"/>
    <n v="281"/>
    <x v="124"/>
    <s v="Southend"/>
    <x v="92"/>
    <s v="Methil"/>
    <d v="1940-09-17T00:00:00"/>
    <s v="STANFORTH (Br)"/>
    <m/>
    <n v="1817"/>
    <n v="1915"/>
    <m/>
    <m/>
    <n v="11"/>
    <x v="1"/>
  </r>
  <r>
    <s v="FS"/>
    <n v="222"/>
    <x v="35"/>
    <s v="Tyne"/>
    <x v="29"/>
    <s v="Southend"/>
    <d v="1940-07-16T00:00:00"/>
    <s v="STANFORTH (Br)"/>
    <m/>
    <n v="1817"/>
    <n v="1915"/>
    <m/>
    <m/>
    <n v="11"/>
    <x v="1"/>
  </r>
  <r>
    <s v="FS"/>
    <n v="247"/>
    <x v="61"/>
    <s v="Tyne"/>
    <x v="50"/>
    <s v="Southend"/>
    <d v="1940-08-11T00:00:00"/>
    <s v="STANFORTH (Br)"/>
    <m/>
    <n v="1817"/>
    <n v="1915"/>
    <m/>
    <m/>
    <n v="11"/>
    <x v="1"/>
  </r>
  <r>
    <s v="FS"/>
    <n v="260"/>
    <x v="73"/>
    <s v="Tyne"/>
    <x v="60"/>
    <s v="Southend"/>
    <d v="1940-08-25T00:00:00"/>
    <s v="STANFORTH (Br)"/>
    <m/>
    <n v="1817"/>
    <n v="1915"/>
    <m/>
    <m/>
    <n v="11"/>
    <x v="1"/>
  </r>
  <r>
    <s v="FS"/>
    <n v="273"/>
    <x v="36"/>
    <s v="Methil"/>
    <x v="32"/>
    <s v="Southend"/>
    <d v="1940-09-07T00:00:00"/>
    <s v="STANFORTH (Br)"/>
    <m/>
    <n v="1817"/>
    <n v="1915"/>
    <m/>
    <m/>
    <n v="11"/>
    <x v="1"/>
  </r>
  <r>
    <s v="FN"/>
    <n v="223"/>
    <x v="32"/>
    <s v="Southend"/>
    <x v="29"/>
    <s v="Methil"/>
    <d v="1940-07-17T00:00:00"/>
    <s v="VULCANUS (Du)"/>
    <m/>
    <n v="1819"/>
    <n v="1907"/>
    <m/>
    <m/>
    <n v="11"/>
    <x v="1"/>
  </r>
  <r>
    <s v="FN"/>
    <n v="287"/>
    <x v="166"/>
    <s v="Southend"/>
    <x v="106"/>
    <s v="Methil"/>
    <d v="1940-09-23T00:00:00"/>
    <s v="VULCANUS (Du)"/>
    <m/>
    <n v="1819"/>
    <n v="1907"/>
    <m/>
    <m/>
    <n v="11"/>
    <x v="1"/>
  </r>
  <r>
    <s v="FS"/>
    <n v="264"/>
    <x v="56"/>
    <s v="Methil"/>
    <x v="10"/>
    <s v="Southend"/>
    <d v="1940-08-29T00:00:00"/>
    <s v="VULCANUS (Du)"/>
    <m/>
    <n v="1819"/>
    <n v="1907"/>
    <m/>
    <m/>
    <n v="11"/>
    <x v="1"/>
  </r>
  <r>
    <s v="FN"/>
    <n v="303"/>
    <x v="45"/>
    <s v="Southend"/>
    <x v="19"/>
    <s v="Methil"/>
    <d v="1940-10-10T00:00:00"/>
    <s v="MAYWOOD (Br)"/>
    <m/>
    <n v="1823"/>
    <n v="1923"/>
    <m/>
    <m/>
    <n v="11"/>
    <x v="1"/>
  </r>
  <r>
    <s v="FS"/>
    <n v="292"/>
    <x v="78"/>
    <s v="Methil"/>
    <x v="11"/>
    <s v="Southend"/>
    <d v="1940-09-28T00:00:00"/>
    <s v="MAYWOOD (Br)"/>
    <m/>
    <n v="1823"/>
    <n v="1923"/>
    <m/>
    <m/>
    <n v="11"/>
    <x v="1"/>
  </r>
  <r>
    <s v="FN"/>
    <n v="322"/>
    <x v="139"/>
    <s v="Southend"/>
    <x v="44"/>
    <s v="Methil"/>
    <d v="1940-10-31T00:00:00"/>
    <s v="GEZINA (Nor)"/>
    <m/>
    <n v="1828"/>
    <n v="1917"/>
    <m/>
    <m/>
    <n v="11"/>
    <x v="1"/>
  </r>
  <r>
    <s v="FS"/>
    <n v="309"/>
    <x v="161"/>
    <s v="Methil"/>
    <x v="13"/>
    <s v="Southend"/>
    <d v="1940-10-16T00:00:00"/>
    <s v="GEZINA (Nor)"/>
    <m/>
    <n v="1828"/>
    <n v="1917"/>
    <m/>
    <m/>
    <n v="11"/>
    <x v="1"/>
  </r>
  <r>
    <s v="FN"/>
    <n v="292"/>
    <x v="110"/>
    <s v="Southend"/>
    <x v="83"/>
    <s v="Methil"/>
    <d v="1940-09-29T00:00:00"/>
    <s v="CHILEAN REEFER (Br)"/>
    <m/>
    <n v="1831"/>
    <n v="1936"/>
    <m/>
    <m/>
    <n v="11"/>
    <x v="1"/>
  </r>
  <r>
    <s v="FN"/>
    <n v="312"/>
    <x v="131"/>
    <s v="Southend"/>
    <x v="69"/>
    <s v="Methil"/>
    <d v="1940-10-21T00:00:00"/>
    <s v="CHILEAN REEFER (Br)"/>
    <m/>
    <n v="1831"/>
    <n v="1936"/>
    <m/>
    <m/>
    <n v="11"/>
    <x v="1"/>
  </r>
  <r>
    <s v="FS"/>
    <n v="283"/>
    <x v="111"/>
    <s v="Methil"/>
    <x v="84"/>
    <s v="Southend"/>
    <d v="1940-09-19T00:00:00"/>
    <s v="CHILEAN REEFER (Br)"/>
    <m/>
    <n v="1831"/>
    <n v="1936"/>
    <m/>
    <s v="TO BRITISH REGISTRY 25/9/40"/>
    <n v="11"/>
    <x v="1"/>
  </r>
  <r>
    <s v="FN"/>
    <n v="288"/>
    <x v="72"/>
    <s v="Southend"/>
    <x v="59"/>
    <s v="Methil"/>
    <d v="1940-09-24T00:00:00"/>
    <s v="J DUNCAN (Br)"/>
    <m/>
    <n v="1832"/>
    <n v="1914"/>
    <m/>
    <m/>
    <n v="11"/>
    <x v="1"/>
  </r>
  <r>
    <s v="FS"/>
    <n v="278"/>
    <x v="107"/>
    <s v="Methil"/>
    <x v="78"/>
    <s v="Southend"/>
    <d v="1940-09-14T00:00:00"/>
    <s v="J DUNCAN (Br)"/>
    <m/>
    <n v="1832"/>
    <n v="1914"/>
    <m/>
    <m/>
    <n v="11"/>
    <x v="1"/>
  </r>
  <r>
    <s v="FN"/>
    <n v="225"/>
    <x v="106"/>
    <s v="Southend"/>
    <x v="81"/>
    <s v="Methil"/>
    <d v="1940-07-20T00:00:00"/>
    <s v="FIDELIO (Nor)"/>
    <m/>
    <n v="1843"/>
    <n v="1930"/>
    <m/>
    <m/>
    <n v="11"/>
    <x v="1"/>
  </r>
  <r>
    <s v="FN"/>
    <n v="244"/>
    <x v="64"/>
    <s v="Southend"/>
    <x v="53"/>
    <s v="Methil"/>
    <d v="1940-08-08T00:00:00"/>
    <s v="FIDELIO (Nor)"/>
    <m/>
    <n v="1843"/>
    <n v="1930"/>
    <m/>
    <m/>
    <n v="11"/>
    <x v="1"/>
  </r>
  <r>
    <s v="FN"/>
    <n v="221"/>
    <x v="82"/>
    <s v="Southend"/>
    <x v="66"/>
    <s v="Methil"/>
    <d v="1940-07-15T00:00:00"/>
    <s v="CORFEN (Br)"/>
    <m/>
    <n v="1848"/>
    <n v="1939"/>
    <m/>
    <m/>
    <n v="11"/>
    <x v="1"/>
  </r>
  <r>
    <s v="FN"/>
    <n v="232"/>
    <x v="156"/>
    <s v="Southend"/>
    <x v="23"/>
    <s v="Methil"/>
    <d v="1940-07-27T00:00:00"/>
    <s v="CORFEN (Br)"/>
    <m/>
    <n v="1848"/>
    <n v="1939"/>
    <m/>
    <m/>
    <n v="11"/>
    <x v="1"/>
  </r>
  <r>
    <s v="FN"/>
    <n v="244"/>
    <x v="64"/>
    <s v="Southend"/>
    <x v="53"/>
    <s v="Methil"/>
    <d v="1940-08-08T00:00:00"/>
    <s v="CORFEN (Br)"/>
    <m/>
    <n v="1848"/>
    <n v="1939"/>
    <m/>
    <m/>
    <n v="11"/>
    <x v="1"/>
  </r>
  <r>
    <s v="FN"/>
    <n v="273"/>
    <x v="120"/>
    <s v="Southend"/>
    <x v="32"/>
    <s v="Methil"/>
    <d v="1940-09-07T00:00:00"/>
    <s v="CORFEN (Br)"/>
    <m/>
    <n v="1848"/>
    <n v="1939"/>
    <m/>
    <m/>
    <n v="11"/>
    <x v="1"/>
  </r>
  <r>
    <s v="FN"/>
    <n v="284"/>
    <x v="86"/>
    <s v="Southend"/>
    <x v="63"/>
    <s v="Methil"/>
    <d v="1940-09-20T00:00:00"/>
    <s v="CORFEN (Br)"/>
    <m/>
    <n v="1848"/>
    <n v="1939"/>
    <m/>
    <m/>
    <n v="11"/>
    <x v="1"/>
  </r>
  <r>
    <s v="FN"/>
    <n v="289"/>
    <x v="114"/>
    <s v="Southend"/>
    <x v="85"/>
    <s v="Methil"/>
    <d v="1940-09-25T00:00:00"/>
    <s v="CORFEN (Br)"/>
    <m/>
    <n v="1848"/>
    <n v="1939"/>
    <m/>
    <m/>
    <n v="11"/>
    <x v="1"/>
  </r>
  <r>
    <s v="FN"/>
    <n v="303"/>
    <x v="45"/>
    <s v="Southend"/>
    <x v="19"/>
    <s v="Methil"/>
    <d v="1940-10-10T00:00:00"/>
    <s v="CORFEN (Br)"/>
    <m/>
    <n v="1848"/>
    <n v="1939"/>
    <m/>
    <m/>
    <n v="11"/>
    <x v="1"/>
  </r>
  <r>
    <s v="FS"/>
    <n v="225"/>
    <x v="147"/>
    <s v="Tyne"/>
    <x v="81"/>
    <s v="Southend"/>
    <d v="1940-07-19T00:00:00"/>
    <s v="CORFEN (Br)"/>
    <m/>
    <n v="1848"/>
    <n v="1939"/>
    <m/>
    <m/>
    <n v="11"/>
    <x v="1"/>
  </r>
  <r>
    <s v="FS"/>
    <n v="238"/>
    <x v="39"/>
    <s v="Tyne"/>
    <x v="34"/>
    <s v="Southend"/>
    <d v="1940-08-02T00:00:00"/>
    <s v="CORFEN (Br)"/>
    <m/>
    <n v="1848"/>
    <n v="1939"/>
    <m/>
    <m/>
    <n v="11"/>
    <x v="1"/>
  </r>
  <r>
    <s v="FS"/>
    <n v="251"/>
    <x v="154"/>
    <s v="Tyne"/>
    <x v="105"/>
    <s v="Southend"/>
    <d v="1940-08-15T00:00:00"/>
    <s v="CORFEN (Br)"/>
    <m/>
    <n v="1848"/>
    <n v="1939"/>
    <m/>
    <m/>
    <n v="11"/>
    <x v="1"/>
  </r>
  <r>
    <s v="FS"/>
    <n v="265"/>
    <x v="18"/>
    <s v="Methil"/>
    <x v="17"/>
    <s v="Southend"/>
    <d v="1940-08-30T00:00:00"/>
    <s v="CORFEN (Br)"/>
    <m/>
    <n v="1848"/>
    <n v="1939"/>
    <m/>
    <m/>
    <n v="11"/>
    <x v="1"/>
  </r>
  <r>
    <s v="FS"/>
    <n v="266"/>
    <x v="48"/>
    <s v="Methil"/>
    <x v="41"/>
    <s v="Southend"/>
    <d v="1940-08-31T00:00:00"/>
    <s v="CORFEN (Br)"/>
    <m/>
    <n v="1848"/>
    <n v="1939"/>
    <m/>
    <m/>
    <n v="11"/>
    <x v="1"/>
  </r>
  <r>
    <s v="FS"/>
    <n v="280"/>
    <x v="68"/>
    <s v="Methil"/>
    <x v="33"/>
    <s v="Southend"/>
    <d v="1940-09-15T00:00:00"/>
    <s v="CORFEN (Br)"/>
    <m/>
    <n v="1848"/>
    <n v="1939"/>
    <m/>
    <m/>
    <n v="11"/>
    <x v="1"/>
  </r>
  <r>
    <s v="FS"/>
    <n v="292"/>
    <x v="78"/>
    <s v="Methil"/>
    <x v="11"/>
    <s v="Southend"/>
    <d v="1940-09-28T00:00:00"/>
    <s v="CORFEN (Br)"/>
    <m/>
    <n v="1848"/>
    <n v="1939"/>
    <m/>
    <m/>
    <n v="11"/>
    <x v="1"/>
  </r>
  <r>
    <s v="FS"/>
    <n v="322"/>
    <x v="51"/>
    <s v="Methil"/>
    <x v="44"/>
    <s v="Southend"/>
    <d v="1940-11-01T00:00:00"/>
    <s v="CORFEN (Br)"/>
    <m/>
    <n v="1848"/>
    <n v="1939"/>
    <m/>
    <m/>
    <n v="11"/>
    <x v="1"/>
  </r>
  <r>
    <s v="FN"/>
    <n v="232"/>
    <x v="156"/>
    <s v="Southend"/>
    <x v="23"/>
    <s v="Methil"/>
    <d v="1940-07-27T00:00:00"/>
    <s v="FIDO (Nor)"/>
    <m/>
    <n v="1857"/>
    <n v="1919"/>
    <m/>
    <m/>
    <n v="11"/>
    <x v="1"/>
  </r>
  <r>
    <s v="FN"/>
    <n v="319"/>
    <x v="4"/>
    <s v="Southend"/>
    <x v="4"/>
    <s v="Methil"/>
    <d v="1940-10-27T00:00:00"/>
    <s v="EINAR JARL (Nor)"/>
    <m/>
    <n v="1858"/>
    <n v="1921"/>
    <m/>
    <m/>
    <n v="11"/>
    <x v="1"/>
  </r>
  <r>
    <s v="FS"/>
    <n v="300"/>
    <x v="69"/>
    <s v="Methil"/>
    <x v="57"/>
    <s v="Southend"/>
    <d v="1940-10-06T00:00:00"/>
    <s v="EINAR JARL (Nor)"/>
    <m/>
    <n v="1858"/>
    <n v="1921"/>
    <m/>
    <m/>
    <n v="11"/>
    <x v="1"/>
  </r>
  <r>
    <s v="OA"/>
    <n v="178"/>
    <x v="209"/>
    <s v="Southend"/>
    <x v="31"/>
    <s v="Celtic Sea"/>
    <d v="1940-07-06T00:00:00"/>
    <s v="IRENE MARIA (Br)"/>
    <m/>
    <n v="1862"/>
    <n v="1922"/>
    <m/>
    <s v="DAMAGED AND DETACHED"/>
    <n v="11"/>
    <x v="1"/>
  </r>
  <r>
    <s v="FS"/>
    <n v="209"/>
    <x v="53"/>
    <s v="Methil"/>
    <x v="46"/>
    <s v="Southend"/>
    <d v="1940-07-02T00:00:00"/>
    <s v="IRENE MARIA (Br)"/>
    <m/>
    <n v="1862"/>
    <n v="1922"/>
    <m/>
    <m/>
    <n v="11"/>
    <x v="1"/>
  </r>
  <r>
    <s v="FN"/>
    <n v="214"/>
    <x v="121"/>
    <s v="Southend"/>
    <x v="89"/>
    <s v="Methil"/>
    <d v="1940-07-07T00:00:00"/>
    <s v="FORELAND (Br)"/>
    <m/>
    <n v="1870"/>
    <n v="1939"/>
    <m/>
    <m/>
    <n v="11"/>
    <x v="1"/>
  </r>
  <r>
    <s v="FN"/>
    <n v="247"/>
    <x v="94"/>
    <s v="Southend"/>
    <x v="50"/>
    <s v="Methil"/>
    <d v="1940-08-11T00:00:00"/>
    <s v="FORELAND (Br)"/>
    <m/>
    <n v="1870"/>
    <n v="1939"/>
    <m/>
    <m/>
    <n v="11"/>
    <x v="1"/>
  </r>
  <r>
    <s v="FN"/>
    <n v="292"/>
    <x v="110"/>
    <s v="Southend"/>
    <x v="83"/>
    <s v="Methil"/>
    <d v="1940-09-29T00:00:00"/>
    <s v="FORELAND (Br)"/>
    <m/>
    <n v="1870"/>
    <n v="1939"/>
    <m/>
    <m/>
    <n v="11"/>
    <x v="1"/>
  </r>
  <r>
    <s v="FN"/>
    <n v="318"/>
    <x v="117"/>
    <s v="Southend"/>
    <x v="88"/>
    <s v="Methil"/>
    <d v="1940-10-26T00:00:00"/>
    <s v="FORELAND (Br)"/>
    <m/>
    <n v="1870"/>
    <n v="1939"/>
    <m/>
    <m/>
    <n v="11"/>
    <x v="1"/>
  </r>
  <r>
    <s v="FN"/>
    <n v="319"/>
    <x v="4"/>
    <s v="Southend"/>
    <x v="4"/>
    <s v="Methil"/>
    <d v="1940-10-27T00:00:00"/>
    <s v="FORELAND (Br)"/>
    <m/>
    <n v="1870"/>
    <n v="1939"/>
    <m/>
    <m/>
    <n v="11"/>
    <x v="1"/>
  </r>
  <r>
    <s v="FS"/>
    <n v="233"/>
    <x v="43"/>
    <s v="Tyne"/>
    <x v="23"/>
    <s v="Southend"/>
    <d v="1940-07-28T00:00:00"/>
    <s v="FORELAND (Br)"/>
    <m/>
    <n v="1870"/>
    <n v="1939"/>
    <m/>
    <m/>
    <n v="11"/>
    <x v="1"/>
  </r>
  <r>
    <s v="FS"/>
    <n v="241"/>
    <x v="24"/>
    <s v="Tyne"/>
    <x v="22"/>
    <s v="Southend"/>
    <d v="1940-08-05T00:00:00"/>
    <s v="FORELAND (Br)"/>
    <m/>
    <n v="1870"/>
    <n v="1939"/>
    <m/>
    <m/>
    <n v="11"/>
    <x v="1"/>
  </r>
  <r>
    <s v="FS"/>
    <n v="252"/>
    <x v="174"/>
    <s v="Tyne"/>
    <x v="108"/>
    <s v="Southend"/>
    <d v="1940-08-16T00:00:00"/>
    <s v="FORELAND (Br)"/>
    <m/>
    <n v="1870"/>
    <n v="1939"/>
    <m/>
    <m/>
    <n v="11"/>
    <x v="1"/>
  </r>
  <r>
    <s v="FS"/>
    <n v="284"/>
    <x v="192"/>
    <s v="Methil"/>
    <x v="112"/>
    <s v="Southend"/>
    <d v="1940-09-19T00:00:00"/>
    <s v="FORELAND (Br)"/>
    <m/>
    <n v="1870"/>
    <n v="1939"/>
    <m/>
    <m/>
    <n v="11"/>
    <x v="1"/>
  </r>
  <r>
    <s v="FS"/>
    <n v="297"/>
    <x v="28"/>
    <s v="Methil"/>
    <x v="25"/>
    <s v="Southend"/>
    <d v="1940-10-03T00:00:00"/>
    <s v="FORELAND (Br)"/>
    <m/>
    <n v="1870"/>
    <n v="1939"/>
    <m/>
    <m/>
    <n v="11"/>
    <x v="1"/>
  </r>
  <r>
    <s v="FS"/>
    <n v="309"/>
    <x v="161"/>
    <s v="Methil"/>
    <x v="13"/>
    <s v="Southend"/>
    <d v="1940-10-16T00:00:00"/>
    <s v="FORELAND (Br)"/>
    <m/>
    <n v="1870"/>
    <n v="1939"/>
    <m/>
    <m/>
    <n v="11"/>
    <x v="1"/>
  </r>
  <r>
    <s v="FS"/>
    <n v="322"/>
    <x v="51"/>
    <s v="Methil"/>
    <x v="44"/>
    <s v="Southend"/>
    <d v="1940-11-01T00:00:00"/>
    <s v="FORELAND (Br)"/>
    <m/>
    <n v="1870"/>
    <n v="1939"/>
    <m/>
    <m/>
    <n v="11"/>
    <x v="1"/>
  </r>
  <r>
    <s v="CW"/>
    <n v="12"/>
    <x v="169"/>
    <s v="Southend"/>
    <x v="107"/>
    <s v="Yarmouth Roads"/>
    <d v="1940-09-29T00:00:00"/>
    <s v="AVONWOOD (Br)"/>
    <m/>
    <n v="1874"/>
    <n v="1944"/>
    <m/>
    <m/>
    <n v="11"/>
    <x v="1"/>
  </r>
  <r>
    <s v="FN"/>
    <n v="324"/>
    <x v="3"/>
    <s v="Southend"/>
    <x v="3"/>
    <s v="Methil"/>
    <d v="1940-11-04T00:00:00"/>
    <s v="NEA (Nor)"/>
    <m/>
    <n v="1877"/>
    <n v="1921"/>
    <m/>
    <m/>
    <n v="11"/>
    <x v="1"/>
  </r>
  <r>
    <s v="FN"/>
    <n v="248"/>
    <x v="138"/>
    <s v="Southend"/>
    <x v="47"/>
    <s v="Methil"/>
    <d v="1940-08-12T00:00:00"/>
    <s v="LUCIENT (Br)"/>
    <m/>
    <n v="1879"/>
    <n v="1918"/>
    <m/>
    <m/>
    <n v="11"/>
    <x v="1"/>
  </r>
  <r>
    <s v="FN"/>
    <n v="258"/>
    <x v="79"/>
    <s v="Southend"/>
    <x v="65"/>
    <s v="Methil"/>
    <d v="1940-08-22T00:00:00"/>
    <s v="LUCIENT (Br)"/>
    <m/>
    <n v="1879"/>
    <n v="1918"/>
    <m/>
    <m/>
    <n v="11"/>
    <x v="1"/>
  </r>
  <r>
    <s v="FN"/>
    <n v="291"/>
    <x v="12"/>
    <s v="Southend"/>
    <x v="11"/>
    <s v="Methil"/>
    <d v="1940-09-28T00:00:00"/>
    <s v="LUCIENT (Br)"/>
    <m/>
    <n v="1879"/>
    <n v="1918"/>
    <m/>
    <m/>
    <n v="11"/>
    <x v="1"/>
  </r>
  <r>
    <s v="FN"/>
    <n v="307"/>
    <x v="42"/>
    <s v="Southend"/>
    <x v="37"/>
    <s v="Methil"/>
    <d v="1940-10-16T00:00:00"/>
    <s v="LUCIENT (Br)"/>
    <m/>
    <n v="1879"/>
    <n v="1918"/>
    <m/>
    <m/>
    <n v="11"/>
    <x v="1"/>
  </r>
  <r>
    <s v="FS"/>
    <n v="209"/>
    <x v="53"/>
    <s v="Methil"/>
    <x v="46"/>
    <s v="Southend"/>
    <d v="1940-07-02T00:00:00"/>
    <s v="LUCIENT (Br)"/>
    <m/>
    <n v="1879"/>
    <n v="1918"/>
    <m/>
    <m/>
    <n v="11"/>
    <x v="1"/>
  </r>
  <r>
    <s v="FS"/>
    <n v="244"/>
    <x v="196"/>
    <s v="Tyne"/>
    <x v="53"/>
    <s v="Southend"/>
    <d v="1940-08-08T00:00:00"/>
    <s v="LUCIENT (Br)"/>
    <m/>
    <n v="1879"/>
    <n v="1918"/>
    <m/>
    <m/>
    <n v="11"/>
    <x v="1"/>
  </r>
  <r>
    <s v="FS"/>
    <n v="252"/>
    <x v="174"/>
    <s v="Tyne"/>
    <x v="108"/>
    <s v="Southend"/>
    <d v="1940-08-16T00:00:00"/>
    <s v="LUCIENT (Br)"/>
    <m/>
    <n v="1879"/>
    <n v="1918"/>
    <m/>
    <m/>
    <n v="11"/>
    <x v="1"/>
  </r>
  <r>
    <s v="FS"/>
    <n v="261"/>
    <x v="95"/>
    <s v="Methil"/>
    <x v="74"/>
    <s v="Southend"/>
    <d v="1940-08-26T00:00:00"/>
    <s v="LUCIENT (Br)"/>
    <m/>
    <n v="1879"/>
    <n v="1918"/>
    <m/>
    <m/>
    <n v="11"/>
    <x v="1"/>
  </r>
  <r>
    <s v="FS"/>
    <n v="298"/>
    <x v="13"/>
    <s v="Methil"/>
    <x v="12"/>
    <s v="Southend"/>
    <d v="1940-10-04T00:00:00"/>
    <s v="LUCIENT (Br)"/>
    <m/>
    <n v="1879"/>
    <n v="1918"/>
    <m/>
    <m/>
    <n v="11"/>
    <x v="1"/>
  </r>
  <r>
    <s v="FS"/>
    <n v="314"/>
    <x v="112"/>
    <s v="Methil"/>
    <x v="69"/>
    <s v="Southend"/>
    <d v="1940-10-22T00:00:00"/>
    <s v="LUCIENT (Br)"/>
    <m/>
    <n v="1879"/>
    <n v="1918"/>
    <m/>
    <m/>
    <n v="11"/>
    <x v="1"/>
  </r>
  <r>
    <s v="FN"/>
    <n v="212"/>
    <x v="155"/>
    <s v="Southend"/>
    <x v="97"/>
    <s v="Methil"/>
    <d v="1940-07-06T00:00:00"/>
    <s v="WROTHAM (Br)"/>
    <m/>
    <n v="1884"/>
    <n v="1927"/>
    <m/>
    <m/>
    <n v="11"/>
    <x v="1"/>
  </r>
  <r>
    <s v="FN"/>
    <n v="224"/>
    <x v="46"/>
    <s v="Southend"/>
    <x v="39"/>
    <s v="Methil"/>
    <d v="1940-07-18T00:00:00"/>
    <s v="WROTHAM (Br)"/>
    <m/>
    <n v="1884"/>
    <n v="1927"/>
    <m/>
    <m/>
    <n v="11"/>
    <x v="1"/>
  </r>
  <r>
    <s v="FN"/>
    <n v="293"/>
    <x v="173"/>
    <s v="Southend"/>
    <x v="107"/>
    <s v="Methil"/>
    <d v="1940-09-30T00:00:00"/>
    <s v="WROTHAM (Br)"/>
    <m/>
    <n v="1884"/>
    <n v="1927"/>
    <m/>
    <m/>
    <n v="11"/>
    <x v="1"/>
  </r>
  <r>
    <s v="FS"/>
    <n v="216"/>
    <x v="152"/>
    <s v="Tyne"/>
    <x v="77"/>
    <s v="Southend"/>
    <d v="1940-07-09T00:00:00"/>
    <s v="WROTHAM (Br)"/>
    <m/>
    <n v="1884"/>
    <n v="1927"/>
    <m/>
    <m/>
    <n v="11"/>
    <x v="1"/>
  </r>
  <r>
    <s v="FS"/>
    <n v="308"/>
    <x v="119"/>
    <s v="Methil"/>
    <x v="37"/>
    <s v="Southend"/>
    <d v="1940-10-17T00:00:00"/>
    <s v="FANO (Da)"/>
    <m/>
    <n v="1889"/>
    <n v="1922"/>
    <m/>
    <m/>
    <n v="11"/>
    <x v="1"/>
  </r>
  <r>
    <s v="FN"/>
    <n v="212"/>
    <x v="155"/>
    <s v="Southend"/>
    <x v="97"/>
    <s v="Methil"/>
    <d v="1940-07-06T00:00:00"/>
    <s v="LESTO (Br)"/>
    <m/>
    <n v="1893"/>
    <n v="1918"/>
    <m/>
    <m/>
    <n v="11"/>
    <x v="1"/>
  </r>
  <r>
    <s v="FN"/>
    <n v="226"/>
    <x v="160"/>
    <s v="Southend"/>
    <x v="90"/>
    <s v="Methil"/>
    <d v="1940-07-21T00:00:00"/>
    <s v="LESTO (Br)"/>
    <m/>
    <n v="1893"/>
    <n v="1918"/>
    <m/>
    <m/>
    <n v="11"/>
    <x v="1"/>
  </r>
  <r>
    <s v="FS"/>
    <n v="217"/>
    <x v="128"/>
    <s v="Tyne"/>
    <x v="45"/>
    <s v="Southend"/>
    <d v="1940-07-10T00:00:00"/>
    <s v="LESTO (Br)"/>
    <m/>
    <n v="1893"/>
    <n v="1918"/>
    <m/>
    <m/>
    <n v="11"/>
    <x v="1"/>
  </r>
  <r>
    <s v="FS"/>
    <n v="230"/>
    <x v="27"/>
    <s v="Tyne"/>
    <x v="24"/>
    <s v="Southend"/>
    <d v="1940-07-25T00:00:00"/>
    <s v="OXFORD (Br)"/>
    <m/>
    <n v="1893"/>
    <n v="1923"/>
    <m/>
    <m/>
    <n v="11"/>
    <x v="1"/>
  </r>
  <r>
    <s v="FN"/>
    <n v="229"/>
    <x v="92"/>
    <s v="Southend"/>
    <x v="73"/>
    <s v="Methil"/>
    <d v="1940-07-24T00:00:00"/>
    <s v="LIGHTFOOT (Br)"/>
    <m/>
    <n v="1894"/>
    <n v="1922"/>
    <m/>
    <m/>
    <n v="11"/>
    <x v="1"/>
  </r>
  <r>
    <s v="FN"/>
    <n v="249"/>
    <x v="142"/>
    <s v="Southend"/>
    <x v="100"/>
    <s v="Methil"/>
    <d v="1940-08-13T00:00:00"/>
    <s v="KMICIC (Pol)"/>
    <m/>
    <n v="1894"/>
    <n v="1923"/>
    <m/>
    <m/>
    <n v="11"/>
    <x v="1"/>
  </r>
  <r>
    <s v="FN"/>
    <n v="277"/>
    <x v="165"/>
    <s v="Southend"/>
    <x v="42"/>
    <s v="Methil"/>
    <d v="1940-09-11T00:00:00"/>
    <s v="LIGHTFOOT (Br)"/>
    <m/>
    <n v="1894"/>
    <n v="1922"/>
    <m/>
    <m/>
    <n v="11"/>
    <x v="1"/>
  </r>
  <r>
    <s v="FN"/>
    <n v="301"/>
    <x v="102"/>
    <s v="Southend"/>
    <x v="58"/>
    <s v="Methil"/>
    <d v="1940-10-08T00:00:00"/>
    <s v="LIGHTFOOT (Br)"/>
    <m/>
    <n v="1894"/>
    <n v="1922"/>
    <m/>
    <m/>
    <n v="11"/>
    <x v="1"/>
  </r>
  <r>
    <s v="FN"/>
    <n v="312"/>
    <x v="131"/>
    <s v="Southend"/>
    <x v="69"/>
    <s v="Methil"/>
    <d v="1940-10-21T00:00:00"/>
    <s v="LIGHTFOOT (Br)"/>
    <m/>
    <n v="1894"/>
    <n v="1922"/>
    <m/>
    <m/>
    <n v="11"/>
    <x v="1"/>
  </r>
  <r>
    <s v="FS"/>
    <n v="261"/>
    <x v="95"/>
    <s v="Methil"/>
    <x v="74"/>
    <s v="Southend"/>
    <d v="1940-08-26T00:00:00"/>
    <s v="LIGHTFOOT (Br)"/>
    <m/>
    <n v="1894"/>
    <n v="1922"/>
    <m/>
    <m/>
    <n v="11"/>
    <x v="1"/>
  </r>
  <r>
    <s v="FS"/>
    <n v="294"/>
    <x v="37"/>
    <s v="Tyne"/>
    <x v="28"/>
    <s v="Southend"/>
    <d v="1940-09-30T00:00:00"/>
    <s v="LIGHTFOOT (Br)"/>
    <m/>
    <n v="1894"/>
    <n v="1922"/>
    <m/>
    <m/>
    <n v="11"/>
    <x v="1"/>
  </r>
  <r>
    <s v="FS"/>
    <n v="306"/>
    <x v="91"/>
    <s v="Methil"/>
    <x v="72"/>
    <s v="Southend"/>
    <d v="1940-10-14T00:00:00"/>
    <s v="LIGHTFOOT (Br)"/>
    <m/>
    <n v="1894"/>
    <n v="1922"/>
    <m/>
    <m/>
    <n v="11"/>
    <x v="1"/>
  </r>
  <r>
    <s v="FS"/>
    <n v="320"/>
    <x v="105"/>
    <s v="Methil"/>
    <x v="36"/>
    <s v="Southend"/>
    <d v="1940-10-28T00:00:00"/>
    <s v="LIGHTFOOT (Br)"/>
    <m/>
    <n v="1894"/>
    <n v="1922"/>
    <m/>
    <m/>
    <n v="11"/>
    <x v="1"/>
  </r>
  <r>
    <s v="FN"/>
    <n v="210"/>
    <x v="81"/>
    <s v="Southend"/>
    <x v="46"/>
    <s v="Methil"/>
    <d v="1940-07-03T00:00:00"/>
    <s v="SPEEDFAST (Br)"/>
    <m/>
    <n v="1898"/>
    <n v="1924"/>
    <m/>
    <m/>
    <n v="11"/>
    <x v="1"/>
  </r>
  <r>
    <s v="FN"/>
    <n v="221"/>
    <x v="82"/>
    <s v="Southend"/>
    <x v="66"/>
    <s v="Methil"/>
    <d v="1940-07-15T00:00:00"/>
    <s v="SPEEDFAST (Br)"/>
    <m/>
    <n v="1898"/>
    <n v="1924"/>
    <m/>
    <m/>
    <n v="11"/>
    <x v="1"/>
  </r>
  <r>
    <s v="FN"/>
    <n v="229"/>
    <x v="92"/>
    <s v="Southend"/>
    <x v="73"/>
    <s v="Methil"/>
    <d v="1940-07-24T00:00:00"/>
    <s v="SPEEDFAST (Br)"/>
    <m/>
    <n v="1898"/>
    <n v="1924"/>
    <m/>
    <m/>
    <n v="11"/>
    <x v="1"/>
  </r>
  <r>
    <s v="FN"/>
    <n v="244"/>
    <x v="64"/>
    <s v="Southend"/>
    <x v="53"/>
    <s v="Methil"/>
    <d v="1940-08-08T00:00:00"/>
    <s v="SPEEDFAST (Br)"/>
    <m/>
    <n v="1898"/>
    <n v="1924"/>
    <m/>
    <m/>
    <n v="11"/>
    <x v="1"/>
  </r>
  <r>
    <s v="FN"/>
    <n v="277"/>
    <x v="165"/>
    <s v="Southend"/>
    <x v="42"/>
    <s v="Methil"/>
    <d v="1940-09-11T00:00:00"/>
    <s v="SPEEDFAST (Br)"/>
    <m/>
    <n v="1898"/>
    <n v="1924"/>
    <m/>
    <m/>
    <n v="11"/>
    <x v="1"/>
  </r>
  <r>
    <s v="FN"/>
    <n v="285"/>
    <x v="125"/>
    <s v="Southend"/>
    <x v="93"/>
    <s v="Methil"/>
    <d v="1940-09-21T00:00:00"/>
    <s v="SPEEDFAST (Br)"/>
    <m/>
    <n v="1898"/>
    <n v="1924"/>
    <m/>
    <m/>
    <n v="11"/>
    <x v="1"/>
  </r>
  <r>
    <s v="FN"/>
    <n v="293"/>
    <x v="173"/>
    <s v="Southend"/>
    <x v="107"/>
    <s v="Methil"/>
    <d v="1940-09-30T00:00:00"/>
    <s v="SPEEDFAST (Br)"/>
    <m/>
    <n v="1898"/>
    <n v="1924"/>
    <m/>
    <m/>
    <n v="11"/>
    <x v="1"/>
  </r>
  <r>
    <s v="FN"/>
    <n v="305"/>
    <x v="134"/>
    <s v="Southend"/>
    <x v="98"/>
    <s v="Methil"/>
    <d v="1940-10-12T00:00:00"/>
    <s v="SPEEDFAST (Br)"/>
    <m/>
    <n v="1898"/>
    <n v="1924"/>
    <m/>
    <m/>
    <n v="11"/>
    <x v="1"/>
  </r>
  <r>
    <s v="FN"/>
    <n v="318"/>
    <x v="117"/>
    <s v="Southend"/>
    <x v="88"/>
    <s v="Methil"/>
    <d v="1940-10-26T00:00:00"/>
    <s v="SPEEDFAST (Br)"/>
    <m/>
    <n v="1898"/>
    <n v="1924"/>
    <m/>
    <m/>
    <n v="11"/>
    <x v="1"/>
  </r>
  <r>
    <s v="FN"/>
    <n v="319"/>
    <x v="4"/>
    <s v="Southend"/>
    <x v="4"/>
    <s v="Methil"/>
    <d v="1940-10-27T00:00:00"/>
    <s v="SPEEDFAST (Br)"/>
    <m/>
    <n v="1898"/>
    <n v="1924"/>
    <m/>
    <m/>
    <n v="11"/>
    <x v="1"/>
  </r>
  <r>
    <s v="FS"/>
    <n v="214"/>
    <x v="182"/>
    <s v="Methil"/>
    <x v="110"/>
    <s v="Southend"/>
    <d v="1940-07-06T00:00:00"/>
    <s v="SPEEDFAST (Br)"/>
    <m/>
    <n v="1898"/>
    <n v="1924"/>
    <m/>
    <m/>
    <n v="11"/>
    <x v="1"/>
  </r>
  <r>
    <s v="FS"/>
    <n v="224"/>
    <x v="144"/>
    <s v="Tyne"/>
    <x v="52"/>
    <s v="Southend"/>
    <d v="1940-07-18T00:00:00"/>
    <s v="SPEEDFAST (Br)"/>
    <m/>
    <n v="1898"/>
    <n v="1924"/>
    <m/>
    <m/>
    <n v="11"/>
    <x v="1"/>
  </r>
  <r>
    <s v="FS"/>
    <n v="233"/>
    <x v="43"/>
    <s v="Tyne"/>
    <x v="23"/>
    <s v="Southend"/>
    <d v="1940-07-28T00:00:00"/>
    <s v="SPEEDFAST (Br)"/>
    <m/>
    <n v="1898"/>
    <n v="1924"/>
    <m/>
    <m/>
    <n v="11"/>
    <x v="1"/>
  </r>
  <r>
    <s v="FS"/>
    <n v="248"/>
    <x v="54"/>
    <s v="Tyne"/>
    <x v="47"/>
    <s v="Southend"/>
    <d v="1940-08-12T00:00:00"/>
    <s v="SPEEDFAST (Br)"/>
    <m/>
    <n v="1898"/>
    <n v="1924"/>
    <m/>
    <m/>
    <n v="11"/>
    <x v="1"/>
  </r>
  <r>
    <s v="FS"/>
    <n v="267"/>
    <x v="44"/>
    <s v="Methil"/>
    <x v="38"/>
    <s v="Southend"/>
    <d v="1940-09-01T00:00:00"/>
    <s v="SPEEDFAST (Br)"/>
    <m/>
    <n v="1898"/>
    <n v="1924"/>
    <m/>
    <m/>
    <n v="11"/>
    <x v="1"/>
  </r>
  <r>
    <s v="FS"/>
    <n v="279"/>
    <x v="148"/>
    <s v="Methil"/>
    <x v="102"/>
    <s v="Southend"/>
    <d v="1940-09-15T00:00:00"/>
    <s v="SPEEDFAST (Br)"/>
    <m/>
    <n v="1898"/>
    <n v="1924"/>
    <m/>
    <m/>
    <n v="11"/>
    <x v="1"/>
  </r>
  <r>
    <s v="FS"/>
    <n v="289"/>
    <x v="159"/>
    <s v="Tyne"/>
    <x v="56"/>
    <s v="Southend"/>
    <d v="1940-09-25T00:00:00"/>
    <s v="SPEEDFAST (Br)"/>
    <m/>
    <n v="1898"/>
    <n v="1924"/>
    <m/>
    <m/>
    <n v="11"/>
    <x v="1"/>
  </r>
  <r>
    <s v="FS"/>
    <n v="299"/>
    <x v="10"/>
    <s v="Methil"/>
    <x v="9"/>
    <s v="Southend"/>
    <d v="1940-10-04T00:00:00"/>
    <s v="SPEEDFAST (Br)"/>
    <m/>
    <n v="1898"/>
    <n v="1924"/>
    <m/>
    <m/>
    <n v="11"/>
    <x v="1"/>
  </r>
  <r>
    <s v="CW"/>
    <n v="4"/>
    <x v="22"/>
    <s v="Southend"/>
    <x v="21"/>
    <s v="Yarmouth Roads"/>
    <d v="1940-07-13T00:00:00"/>
    <s v="SKRIM (Nor)"/>
    <m/>
    <n v="1902"/>
    <n v="1917"/>
    <m/>
    <m/>
    <n v="11"/>
    <x v="1"/>
  </r>
  <r>
    <s v="FN"/>
    <n v="227"/>
    <x v="141"/>
    <s v="Southend"/>
    <x v="15"/>
    <s v="Methil"/>
    <d v="1940-07-22T00:00:00"/>
    <s v="SKRIM (Nor)"/>
    <m/>
    <n v="1902"/>
    <n v="1917"/>
    <m/>
    <m/>
    <n v="11"/>
    <x v="1"/>
  </r>
  <r>
    <s v="FN"/>
    <n v="218"/>
    <x v="52"/>
    <s v="Southend"/>
    <x v="45"/>
    <s v="Methil"/>
    <d v="1940-07-11T00:00:00"/>
    <s v="WATERLOO (Br)"/>
    <m/>
    <n v="1905"/>
    <n v="1923"/>
    <m/>
    <m/>
    <n v="11"/>
    <x v="1"/>
  </r>
  <r>
    <s v="FN"/>
    <n v="214"/>
    <x v="121"/>
    <s v="Southend"/>
    <x v="89"/>
    <s v="Methil"/>
    <d v="1940-07-07T00:00:00"/>
    <s v="MELROSE ABBEY (Br)"/>
    <m/>
    <n v="1908"/>
    <n v="1929"/>
    <m/>
    <m/>
    <n v="11"/>
    <x v="1"/>
  </r>
  <r>
    <s v="FN"/>
    <n v="303"/>
    <x v="45"/>
    <s v="Southend"/>
    <x v="19"/>
    <s v="Methil"/>
    <d v="1940-10-10T00:00:00"/>
    <s v="MELROSE ABBEY (Br)"/>
    <m/>
    <n v="1908"/>
    <n v="1929"/>
    <m/>
    <m/>
    <n v="11"/>
    <x v="1"/>
  </r>
  <r>
    <s v="FN"/>
    <n v="321"/>
    <x v="0"/>
    <s v="Southend"/>
    <x v="0"/>
    <s v="Methil"/>
    <d v="1940-10-29T00:00:00"/>
    <s v="MELROSE ABBEY (Br)"/>
    <m/>
    <n v="1908"/>
    <n v="1929"/>
    <m/>
    <m/>
    <n v="11"/>
    <x v="1"/>
  </r>
  <r>
    <s v="FS"/>
    <n v="229"/>
    <x v="126"/>
    <s v="Tyne"/>
    <x v="73"/>
    <s v="Southend"/>
    <d v="1940-07-24T00:00:00"/>
    <s v="MELROSE ABBEY (Br)"/>
    <m/>
    <n v="1908"/>
    <n v="1929"/>
    <m/>
    <m/>
    <n v="11"/>
    <x v="1"/>
  </r>
  <r>
    <s v="FS"/>
    <n v="238"/>
    <x v="39"/>
    <s v="Tyne"/>
    <x v="34"/>
    <s v="Southend"/>
    <d v="1940-08-02T00:00:00"/>
    <s v="MELROSE ABBEY (Br)"/>
    <m/>
    <n v="1908"/>
    <n v="1929"/>
    <m/>
    <m/>
    <n v="11"/>
    <x v="1"/>
  </r>
  <r>
    <s v="FS"/>
    <n v="279"/>
    <x v="148"/>
    <s v="Methil"/>
    <x v="102"/>
    <s v="Southend"/>
    <d v="1940-09-15T00:00:00"/>
    <s v="MELROSE ABBEY (Br)"/>
    <m/>
    <n v="1908"/>
    <n v="1929"/>
    <m/>
    <m/>
    <n v="11"/>
    <x v="1"/>
  </r>
  <r>
    <s v="FS"/>
    <n v="297"/>
    <x v="28"/>
    <s v="Methil"/>
    <x v="25"/>
    <s v="Southend"/>
    <d v="1940-10-03T00:00:00"/>
    <s v="MELROSE ABBEY (Br)"/>
    <m/>
    <n v="1908"/>
    <n v="1929"/>
    <m/>
    <m/>
    <n v="11"/>
    <x v="1"/>
  </r>
  <r>
    <s v="FN"/>
    <n v="279"/>
    <x v="38"/>
    <s v="Southend"/>
    <x v="33"/>
    <s v="Methil"/>
    <d v="1940-09-15T00:00:00"/>
    <s v="SONJA MAERSK (Br)"/>
    <m/>
    <n v="1909"/>
    <n v="1921"/>
    <m/>
    <m/>
    <n v="11"/>
    <x v="1"/>
  </r>
  <r>
    <s v="FN"/>
    <n v="320"/>
    <x v="41"/>
    <s v="Southend"/>
    <x v="36"/>
    <s v="Methil"/>
    <d v="1940-10-27T00:00:00"/>
    <s v="STUART PRINCE (Br)"/>
    <m/>
    <n v="1911"/>
    <n v="1940"/>
    <m/>
    <m/>
    <n v="11"/>
    <x v="1"/>
  </r>
  <r>
    <s v="FS"/>
    <n v="311"/>
    <x v="50"/>
    <s v="Methil"/>
    <x v="43"/>
    <s v="Southend"/>
    <d v="1940-10-19T00:00:00"/>
    <s v="STUART PRINCE (Br)"/>
    <m/>
    <n v="1911"/>
    <n v="1940"/>
    <m/>
    <m/>
    <n v="11"/>
    <x v="1"/>
  </r>
  <r>
    <s v="FN"/>
    <n v="262"/>
    <x v="123"/>
    <s v="Southend"/>
    <x v="91"/>
    <s v="Methil"/>
    <d v="1940-08-27T00:00:00"/>
    <s v="NORMAN PRINCE (Br)"/>
    <m/>
    <n v="1913"/>
    <n v="1940"/>
    <m/>
    <m/>
    <n v="11"/>
    <x v="1"/>
  </r>
  <r>
    <s v="FN"/>
    <n v="216"/>
    <x v="99"/>
    <s v="Southend"/>
    <x v="77"/>
    <s v="Methil"/>
    <d v="1940-07-09T00:00:00"/>
    <s v="DEERWOOD (Br)"/>
    <m/>
    <n v="1914"/>
    <n v="1919"/>
    <m/>
    <m/>
    <n v="11"/>
    <x v="1"/>
  </r>
  <r>
    <s v="FN"/>
    <n v="290"/>
    <x v="67"/>
    <s v="Southend"/>
    <x v="56"/>
    <s v="Methil"/>
    <d v="1940-09-26T00:00:00"/>
    <s v="DEERWOOD (Br)"/>
    <m/>
    <n v="1914"/>
    <n v="1919"/>
    <m/>
    <m/>
    <n v="11"/>
    <x v="1"/>
  </r>
  <r>
    <s v="FN"/>
    <n v="300"/>
    <x v="116"/>
    <s v="Southend"/>
    <x v="87"/>
    <s v="Methil"/>
    <d v="1940-10-07T00:00:00"/>
    <s v="DEERWOOD (Br)"/>
    <m/>
    <n v="1914"/>
    <n v="1919"/>
    <m/>
    <m/>
    <n v="11"/>
    <x v="1"/>
  </r>
  <r>
    <s v="FS"/>
    <n v="210"/>
    <x v="132"/>
    <s v="Methil"/>
    <x v="20"/>
    <s v="Southend"/>
    <d v="1940-07-03T00:00:00"/>
    <s v="DEERWOOD (Br)"/>
    <m/>
    <n v="1914"/>
    <n v="1919"/>
    <m/>
    <m/>
    <n v="11"/>
    <x v="1"/>
  </r>
  <r>
    <s v="FS"/>
    <n v="222"/>
    <x v="35"/>
    <s v="Tyne"/>
    <x v="29"/>
    <s v="Southend"/>
    <d v="1940-07-16T00:00:00"/>
    <s v="DEERWOOD (Br)"/>
    <m/>
    <n v="1914"/>
    <n v="1919"/>
    <m/>
    <m/>
    <n v="11"/>
    <x v="1"/>
  </r>
  <r>
    <s v="FS"/>
    <n v="247"/>
    <x v="61"/>
    <s v="Tyne"/>
    <x v="50"/>
    <s v="Southend"/>
    <d v="1940-08-11T00:00:00"/>
    <s v="DEERWOOD (Br)"/>
    <m/>
    <n v="1914"/>
    <n v="1919"/>
    <m/>
    <m/>
    <n v="11"/>
    <x v="1"/>
  </r>
  <r>
    <s v="FS"/>
    <n v="251"/>
    <x v="154"/>
    <s v="Tyne"/>
    <x v="105"/>
    <s v="Southend"/>
    <d v="1940-08-15T00:00:00"/>
    <s v="DEERWOOD (Br)"/>
    <m/>
    <n v="1914"/>
    <n v="1919"/>
    <m/>
    <m/>
    <n v="11"/>
    <x v="1"/>
  </r>
  <r>
    <s v="FS"/>
    <n v="279"/>
    <x v="148"/>
    <s v="Methil"/>
    <x v="102"/>
    <s v="Southend"/>
    <d v="1940-09-15T00:00:00"/>
    <s v="DEERWOOD (Br)"/>
    <m/>
    <n v="1914"/>
    <n v="1919"/>
    <m/>
    <m/>
    <n v="11"/>
    <x v="1"/>
  </r>
  <r>
    <s v="FS"/>
    <n v="293"/>
    <x v="164"/>
    <s v="Methil"/>
    <x v="83"/>
    <s v="Southend"/>
    <d v="1940-09-29T00:00:00"/>
    <s v="DEERWOOD (Br)"/>
    <m/>
    <n v="1914"/>
    <n v="1919"/>
    <m/>
    <m/>
    <n v="11"/>
    <x v="1"/>
  </r>
  <r>
    <s v="FS"/>
    <n v="306"/>
    <x v="91"/>
    <s v="Methil"/>
    <x v="72"/>
    <s v="Southend"/>
    <d v="1940-10-14T00:00:00"/>
    <s v="DEERWOOD (Br)"/>
    <m/>
    <n v="1914"/>
    <n v="1919"/>
    <m/>
    <m/>
    <n v="11"/>
    <x v="1"/>
  </r>
  <r>
    <s v="FS"/>
    <n v="314"/>
    <x v="112"/>
    <s v="Methil"/>
    <x v="69"/>
    <s v="Southend"/>
    <d v="1940-10-22T00:00:00"/>
    <s v="TUDOR PRINCE (Br)"/>
    <m/>
    <n v="1914"/>
    <n v="1940"/>
    <m/>
    <m/>
    <n v="11"/>
    <x v="1"/>
  </r>
  <r>
    <s v="FS"/>
    <n v="320"/>
    <x v="105"/>
    <s v="Methil"/>
    <x v="36"/>
    <s v="Southend"/>
    <d v="1940-10-28T00:00:00"/>
    <s v="DEERWOOD (Br)"/>
    <m/>
    <n v="1914"/>
    <n v="1919"/>
    <m/>
    <m/>
    <n v="11"/>
    <x v="1"/>
  </r>
  <r>
    <s v="FS"/>
    <n v="286"/>
    <x v="77"/>
    <s v="Tyne"/>
    <x v="64"/>
    <s v="Southend"/>
    <d v="1940-09-21T00:00:00"/>
    <s v="ANTICOSTI (Br)"/>
    <m/>
    <n v="1925"/>
    <n v="1921"/>
    <m/>
    <m/>
    <n v="11"/>
    <x v="1"/>
  </r>
  <r>
    <s v="CE"/>
    <n v="9"/>
    <x v="149"/>
    <s v="St Helen's Roads"/>
    <x v="103"/>
    <s v="Southend"/>
    <d v="1940-08-22T00:00:00"/>
    <s v="JOSEWYN (Br)"/>
    <m/>
    <n v="1926"/>
    <n v="1919"/>
    <m/>
    <m/>
    <n v="11"/>
    <x v="1"/>
  </r>
  <r>
    <s v="FN"/>
    <n v="292"/>
    <x v="110"/>
    <s v="Southend"/>
    <x v="83"/>
    <s v="Methil"/>
    <d v="1940-09-29T00:00:00"/>
    <s v="JOSEWYN (Br)"/>
    <m/>
    <n v="1926"/>
    <n v="1919"/>
    <m/>
    <m/>
    <n v="11"/>
    <x v="1"/>
  </r>
  <r>
    <s v="FN"/>
    <n v="218"/>
    <x v="52"/>
    <s v="Southend"/>
    <x v="45"/>
    <s v="Methil"/>
    <d v="1940-07-11T00:00:00"/>
    <s v="GLENDINNING (Br)"/>
    <m/>
    <n v="1927"/>
    <n v="1921"/>
    <m/>
    <m/>
    <n v="11"/>
    <x v="1"/>
  </r>
  <r>
    <s v="FN"/>
    <n v="227"/>
    <x v="141"/>
    <s v="Southend"/>
    <x v="15"/>
    <s v="Methil"/>
    <d v="1940-07-22T00:00:00"/>
    <s v="GLENDINNING (Br)"/>
    <m/>
    <n v="1927"/>
    <n v="1921"/>
    <m/>
    <m/>
    <n v="11"/>
    <x v="1"/>
  </r>
  <r>
    <s v="FN"/>
    <n v="277"/>
    <x v="165"/>
    <s v="Southend"/>
    <x v="42"/>
    <s v="Methil"/>
    <d v="1940-09-11T00:00:00"/>
    <s v="GLENDINNING (Br)"/>
    <m/>
    <n v="1927"/>
    <n v="1921"/>
    <m/>
    <m/>
    <n v="11"/>
    <x v="1"/>
  </r>
  <r>
    <s v="FN"/>
    <n v="290"/>
    <x v="67"/>
    <s v="Southend"/>
    <x v="56"/>
    <s v="Methil"/>
    <d v="1940-09-26T00:00:00"/>
    <s v="GLENDINNING (Br)"/>
    <m/>
    <n v="1927"/>
    <n v="1921"/>
    <m/>
    <m/>
    <n v="11"/>
    <x v="1"/>
  </r>
  <r>
    <s v="FN"/>
    <n v="300"/>
    <x v="116"/>
    <s v="Southend"/>
    <x v="87"/>
    <s v="Methil"/>
    <d v="1940-10-07T00:00:00"/>
    <s v="GLENDINNING (Br)"/>
    <m/>
    <n v="1927"/>
    <n v="1921"/>
    <m/>
    <m/>
    <n v="11"/>
    <x v="1"/>
  </r>
  <r>
    <s v="FS"/>
    <n v="222"/>
    <x v="35"/>
    <s v="Tyne"/>
    <x v="29"/>
    <s v="Southend"/>
    <d v="1940-07-16T00:00:00"/>
    <s v="GLENDINNING (Br)"/>
    <m/>
    <n v="1927"/>
    <n v="1921"/>
    <m/>
    <m/>
    <n v="11"/>
    <x v="1"/>
  </r>
  <r>
    <s v="FS"/>
    <n v="230"/>
    <x v="27"/>
    <s v="Tyne"/>
    <x v="24"/>
    <s v="Southend"/>
    <d v="1940-07-25T00:00:00"/>
    <s v="GLENDINNING (Br)"/>
    <m/>
    <n v="1927"/>
    <n v="1921"/>
    <m/>
    <m/>
    <n v="11"/>
    <x v="1"/>
  </r>
  <r>
    <s v="FS"/>
    <n v="239"/>
    <x v="104"/>
    <s v="Tyne"/>
    <x v="80"/>
    <s v="Southend"/>
    <d v="1940-08-03T00:00:00"/>
    <s v="GLENDINNING (Br)"/>
    <m/>
    <n v="1927"/>
    <n v="1921"/>
    <m/>
    <m/>
    <n v="11"/>
    <x v="1"/>
  </r>
  <r>
    <s v="FS"/>
    <n v="255"/>
    <x v="146"/>
    <s v="Tyne"/>
    <x v="101"/>
    <s v="Southend"/>
    <d v="1940-08-19T00:00:00"/>
    <s v="GLENDINNING (Br)"/>
    <m/>
    <n v="1927"/>
    <n v="1921"/>
    <m/>
    <m/>
    <n v="11"/>
    <x v="1"/>
  </r>
  <r>
    <s v="FS"/>
    <n v="281"/>
    <x v="75"/>
    <s v="Methil"/>
    <x v="62"/>
    <s v="Southend"/>
    <d v="1940-09-16T00:00:00"/>
    <s v="GLENDINNING (Br)"/>
    <m/>
    <n v="1927"/>
    <n v="1921"/>
    <m/>
    <m/>
    <n v="11"/>
    <x v="1"/>
  </r>
  <r>
    <s v="FS"/>
    <n v="294"/>
    <x v="37"/>
    <s v="Tyne"/>
    <x v="28"/>
    <s v="Southend"/>
    <d v="1940-09-30T00:00:00"/>
    <s v="GLENDINNING (Br)"/>
    <m/>
    <n v="1927"/>
    <n v="1921"/>
    <m/>
    <m/>
    <n v="11"/>
    <x v="1"/>
  </r>
  <r>
    <s v="FS"/>
    <n v="307"/>
    <x v="130"/>
    <s v="Methil"/>
    <x v="96"/>
    <s v="Southend"/>
    <d v="1940-10-14T00:00:00"/>
    <s v="GLENDINNING (Br)"/>
    <m/>
    <n v="1927"/>
    <n v="1921"/>
    <m/>
    <m/>
    <n v="11"/>
    <x v="1"/>
  </r>
  <r>
    <s v="FS"/>
    <n v="311"/>
    <x v="50"/>
    <s v="Methil"/>
    <x v="43"/>
    <s v="Southend"/>
    <d v="1940-10-19T00:00:00"/>
    <s v="AGAMEMNON (Du)"/>
    <m/>
    <n v="1930"/>
    <n v="1913"/>
    <m/>
    <m/>
    <n v="11"/>
    <x v="1"/>
  </r>
  <r>
    <s v="FN"/>
    <n v="270"/>
    <x v="84"/>
    <s v="Southend"/>
    <x v="67"/>
    <s v="Methil"/>
    <d v="1940-09-04T00:00:00"/>
    <s v="MARITA (Nor)"/>
    <m/>
    <n v="1931"/>
    <n v="1919"/>
    <m/>
    <m/>
    <n v="11"/>
    <x v="1"/>
  </r>
  <r>
    <s v="FN"/>
    <n v="261"/>
    <x v="218"/>
    <s v="Southend"/>
    <x v="60"/>
    <s v="Methil"/>
    <d v="1940-08-25T00:00:00"/>
    <s v="VESTLAND (Nor)"/>
    <m/>
    <n v="1934"/>
    <n v="1916"/>
    <m/>
    <m/>
    <n v="11"/>
    <x v="1"/>
  </r>
  <r>
    <s v="FS"/>
    <n v="250"/>
    <x v="30"/>
    <s v="Tyne"/>
    <x v="27"/>
    <s v="Southend"/>
    <d v="1940-08-14T00:00:00"/>
    <s v="VESTLAND (Nor)"/>
    <m/>
    <n v="1934"/>
    <n v="1916"/>
    <m/>
    <m/>
    <n v="11"/>
    <x v="1"/>
  </r>
  <r>
    <s v="FS"/>
    <n v="309"/>
    <x v="161"/>
    <s v="Methil"/>
    <x v="13"/>
    <s v="Southend"/>
    <d v="1940-10-16T00:00:00"/>
    <s v="VESTLAND (Nor)"/>
    <m/>
    <n v="1934"/>
    <n v="1916"/>
    <m/>
    <s v="REASON FOR LATE ARRIVAL UNKNOWN"/>
    <n v="11"/>
    <x v="1"/>
  </r>
  <r>
    <s v="FN"/>
    <n v="262"/>
    <x v="123"/>
    <s v="Southend"/>
    <x v="91"/>
    <s v="Methil"/>
    <d v="1940-08-27T00:00:00"/>
    <s v="POLO (Br)"/>
    <m/>
    <n v="1950"/>
    <n v="1919"/>
    <m/>
    <m/>
    <n v="11"/>
    <x v="1"/>
  </r>
  <r>
    <s v="FN"/>
    <n v="226"/>
    <x v="160"/>
    <s v="Southend"/>
    <x v="90"/>
    <s v="Methil"/>
    <d v="1940-07-21T00:00:00"/>
    <s v="SPERO I (Br)"/>
    <m/>
    <n v="1960"/>
    <n v="1920"/>
    <m/>
    <m/>
    <n v="11"/>
    <x v="1"/>
  </r>
  <r>
    <s v="FN"/>
    <n v="262"/>
    <x v="123"/>
    <s v="Southend"/>
    <x v="91"/>
    <s v="Methil"/>
    <d v="1940-08-27T00:00:00"/>
    <s v="SPERO I (Br)"/>
    <m/>
    <n v="1960"/>
    <n v="1920"/>
    <m/>
    <m/>
    <n v="11"/>
    <x v="1"/>
  </r>
  <r>
    <s v="FN"/>
    <n v="274"/>
    <x v="85"/>
    <s v="Southend"/>
    <x v="68"/>
    <s v="Methil"/>
    <d v="1940-09-08T00:00:00"/>
    <s v="SPERO I (Br)"/>
    <m/>
    <n v="1960"/>
    <n v="1920"/>
    <m/>
    <m/>
    <n v="11"/>
    <x v="1"/>
  </r>
  <r>
    <s v="FN"/>
    <n v="302"/>
    <x v="188"/>
    <s v="Southend"/>
    <x v="48"/>
    <s v="Methil"/>
    <d v="1940-10-09T00:00:00"/>
    <s v="SPERO I (Br)"/>
    <m/>
    <n v="1960"/>
    <n v="1920"/>
    <m/>
    <m/>
    <n v="11"/>
    <x v="1"/>
  </r>
  <r>
    <s v="FN"/>
    <n v="317"/>
    <x v="184"/>
    <s v="Southend"/>
    <x v="2"/>
    <s v="Methil"/>
    <d v="1940-10-25T00:00:00"/>
    <s v="SPERO I (Br)"/>
    <m/>
    <n v="1960"/>
    <n v="1920"/>
    <m/>
    <m/>
    <n v="11"/>
    <x v="1"/>
  </r>
  <r>
    <s v="FS"/>
    <n v="209"/>
    <x v="53"/>
    <s v="Methil"/>
    <x v="46"/>
    <s v="Southend"/>
    <d v="1940-07-02T00:00:00"/>
    <s v="SPERO I (Br)"/>
    <m/>
    <n v="1960"/>
    <n v="1920"/>
    <m/>
    <m/>
    <n v="11"/>
    <x v="1"/>
  </r>
  <r>
    <s v="FS"/>
    <n v="222"/>
    <x v="35"/>
    <s v="Tyne"/>
    <x v="29"/>
    <s v="Southend"/>
    <d v="1940-07-16T00:00:00"/>
    <s v="SPERO I (Br)"/>
    <m/>
    <n v="1960"/>
    <n v="1920"/>
    <m/>
    <m/>
    <n v="11"/>
    <x v="1"/>
  </r>
  <r>
    <s v="FS"/>
    <n v="231"/>
    <x v="47"/>
    <s v="Tyne"/>
    <x v="40"/>
    <s v="Southend"/>
    <d v="1940-07-26T00:00:00"/>
    <s v="SPERO I (Br)"/>
    <m/>
    <n v="1960"/>
    <n v="1920"/>
    <m/>
    <m/>
    <n v="11"/>
    <x v="1"/>
  </r>
  <r>
    <s v="FS"/>
    <n v="247"/>
    <x v="61"/>
    <s v="Tyne"/>
    <x v="50"/>
    <s v="Southend"/>
    <d v="1940-08-11T00:00:00"/>
    <s v="SPERO I (Br)"/>
    <m/>
    <n v="1960"/>
    <n v="1920"/>
    <m/>
    <m/>
    <n v="11"/>
    <x v="1"/>
  </r>
  <r>
    <s v="FS"/>
    <n v="255"/>
    <x v="146"/>
    <s v="Tyne"/>
    <x v="101"/>
    <s v="Southend"/>
    <d v="1940-08-19T00:00:00"/>
    <s v="SPERO I (Br)"/>
    <m/>
    <n v="1960"/>
    <n v="1920"/>
    <m/>
    <m/>
    <n v="11"/>
    <x v="1"/>
  </r>
  <r>
    <s v="FS"/>
    <n v="266"/>
    <x v="48"/>
    <s v="Methil"/>
    <x v="41"/>
    <s v="Southend"/>
    <d v="1940-08-31T00:00:00"/>
    <s v="SPERO I (Br)"/>
    <m/>
    <n v="1960"/>
    <n v="1920"/>
    <m/>
    <m/>
    <n v="11"/>
    <x v="1"/>
  </r>
  <r>
    <s v="FS"/>
    <n v="271"/>
    <x v="98"/>
    <s v="Methil"/>
    <x v="76"/>
    <s v="Southend"/>
    <d v="1940-09-05T00:00:00"/>
    <s v="SPERO I (Br)"/>
    <m/>
    <n v="1960"/>
    <n v="1920"/>
    <m/>
    <m/>
    <n v="11"/>
    <x v="1"/>
  </r>
  <r>
    <s v="FS"/>
    <n v="282"/>
    <x v="140"/>
    <s v="Methil"/>
    <x v="92"/>
    <s v="Southend"/>
    <d v="1940-09-16T00:00:00"/>
    <s v="SPERO I (Br)"/>
    <m/>
    <n v="1960"/>
    <n v="1920"/>
    <m/>
    <m/>
    <n v="11"/>
    <x v="1"/>
  </r>
  <r>
    <s v="FS"/>
    <n v="295"/>
    <x v="31"/>
    <s v="Methil"/>
    <x v="28"/>
    <s v="Southend"/>
    <d v="1940-10-01T00:00:00"/>
    <s v="SPERO I (Br)"/>
    <m/>
    <n v="1960"/>
    <n v="1920"/>
    <m/>
    <m/>
    <n v="11"/>
    <x v="1"/>
  </r>
  <r>
    <s v="FS"/>
    <n v="309"/>
    <x v="161"/>
    <s v="Methil"/>
    <x v="13"/>
    <s v="Southend"/>
    <d v="1940-10-16T00:00:00"/>
    <s v="SPERO I (Br)"/>
    <m/>
    <n v="1960"/>
    <n v="1920"/>
    <m/>
    <m/>
    <n v="11"/>
    <x v="1"/>
  </r>
  <r>
    <s v="FN"/>
    <n v="210"/>
    <x v="81"/>
    <s v="Southend"/>
    <x v="46"/>
    <s v="Methil"/>
    <d v="1940-07-03T00:00:00"/>
    <s v="ICEMAID (Br)"/>
    <m/>
    <n v="1964"/>
    <n v="1936"/>
    <m/>
    <m/>
    <n v="11"/>
    <x v="1"/>
  </r>
  <r>
    <s v="FN"/>
    <n v="222"/>
    <x v="1"/>
    <s v="Southend"/>
    <x v="1"/>
    <s v="Methil"/>
    <d v="1940-07-16T00:00:00"/>
    <s v="ICEMAID (Br)"/>
    <m/>
    <n v="1964"/>
    <n v="1936"/>
    <m/>
    <m/>
    <n v="11"/>
    <x v="1"/>
  </r>
  <r>
    <s v="FN"/>
    <n v="262"/>
    <x v="123"/>
    <s v="Southend"/>
    <x v="91"/>
    <s v="Methil"/>
    <d v="1940-08-27T00:00:00"/>
    <s v="ICEMAID (Br)"/>
    <m/>
    <n v="1964"/>
    <n v="1936"/>
    <m/>
    <m/>
    <n v="11"/>
    <x v="1"/>
  </r>
  <r>
    <s v="FN"/>
    <n v="270"/>
    <x v="84"/>
    <s v="Southend"/>
    <x v="67"/>
    <s v="Methil"/>
    <d v="1940-09-04T00:00:00"/>
    <s v="ICEMAID (Br)"/>
    <m/>
    <n v="1964"/>
    <n v="1936"/>
    <m/>
    <m/>
    <n v="11"/>
    <x v="1"/>
  </r>
  <r>
    <s v="FN"/>
    <n v="301"/>
    <x v="102"/>
    <s v="Southend"/>
    <x v="58"/>
    <s v="Methil"/>
    <d v="1940-10-08T00:00:00"/>
    <s v="ICEMAID (Br)"/>
    <m/>
    <n v="1964"/>
    <n v="1936"/>
    <m/>
    <m/>
    <n v="11"/>
    <x v="1"/>
  </r>
  <r>
    <s v="FN"/>
    <n v="322"/>
    <x v="139"/>
    <s v="Southend"/>
    <x v="44"/>
    <s v="Methil"/>
    <d v="1940-10-31T00:00:00"/>
    <s v="ICEMAID (Br)"/>
    <m/>
    <n v="1964"/>
    <n v="1936"/>
    <m/>
    <m/>
    <n v="11"/>
    <x v="1"/>
  </r>
  <r>
    <s v="FS"/>
    <n v="212"/>
    <x v="133"/>
    <s v="Methil"/>
    <x v="97"/>
    <s v="Southend"/>
    <d v="1940-07-05T00:00:00"/>
    <s v="ICEMAID (Br)"/>
    <m/>
    <n v="1964"/>
    <n v="1936"/>
    <m/>
    <m/>
    <n v="11"/>
    <x v="1"/>
  </r>
  <r>
    <s v="FS"/>
    <n v="224"/>
    <x v="144"/>
    <s v="Tyne"/>
    <x v="52"/>
    <s v="Southend"/>
    <d v="1940-07-18T00:00:00"/>
    <s v="ICEMAID (Br)"/>
    <m/>
    <n v="1964"/>
    <n v="1936"/>
    <m/>
    <m/>
    <n v="11"/>
    <x v="1"/>
  </r>
  <r>
    <s v="FS"/>
    <n v="247"/>
    <x v="61"/>
    <s v="Tyne"/>
    <x v="50"/>
    <s v="Southend"/>
    <d v="1940-08-11T00:00:00"/>
    <s v="ICEMAID (Br)"/>
    <m/>
    <n v="1964"/>
    <n v="1936"/>
    <m/>
    <m/>
    <n v="11"/>
    <x v="1"/>
  </r>
  <r>
    <s v="FS"/>
    <n v="258"/>
    <x v="157"/>
    <s v="Methil"/>
    <x v="65"/>
    <s v="Southend"/>
    <d v="1940-08-22T00:00:00"/>
    <s v="ICEMAID (Br)"/>
    <m/>
    <n v="1964"/>
    <n v="1936"/>
    <m/>
    <m/>
    <n v="11"/>
    <x v="1"/>
  </r>
  <r>
    <s v="FS"/>
    <n v="265"/>
    <x v="18"/>
    <s v="Methil"/>
    <x v="17"/>
    <s v="Southend"/>
    <d v="1940-08-30T00:00:00"/>
    <s v="ICEMAID (Br)"/>
    <m/>
    <n v="1964"/>
    <n v="1936"/>
    <m/>
    <m/>
    <n v="11"/>
    <x v="1"/>
  </r>
  <r>
    <s v="FS"/>
    <n v="306"/>
    <x v="91"/>
    <s v="Methil"/>
    <x v="72"/>
    <s v="Southend"/>
    <d v="1940-10-14T00:00:00"/>
    <s v="ICEMAID (Br)"/>
    <m/>
    <n v="1964"/>
    <n v="1936"/>
    <m/>
    <m/>
    <n v="11"/>
    <x v="1"/>
  </r>
  <r>
    <s v="FS"/>
    <n v="256"/>
    <x v="127"/>
    <s v="Tyne"/>
    <x v="94"/>
    <s v="Southend"/>
    <d v="1940-08-20T00:00:00"/>
    <s v="SCHIE (Du)"/>
    <m/>
    <n v="1967"/>
    <n v="1922"/>
    <m/>
    <m/>
    <n v="11"/>
    <x v="1"/>
  </r>
  <r>
    <s v="FN"/>
    <n v="212"/>
    <x v="155"/>
    <s v="Southend"/>
    <x v="97"/>
    <s v="Methil"/>
    <d v="1940-07-06T00:00:00"/>
    <s v="CZESTOCHOWA (Pol)"/>
    <m/>
    <n v="1971"/>
    <n v="1930"/>
    <m/>
    <m/>
    <n v="11"/>
    <x v="1"/>
  </r>
  <r>
    <s v="FN"/>
    <n v="273"/>
    <x v="120"/>
    <s v="Southend"/>
    <x v="32"/>
    <s v="Methil"/>
    <d v="1940-09-07T00:00:00"/>
    <s v="CZESTOCHOWA (Pol)"/>
    <m/>
    <n v="1971"/>
    <n v="1930"/>
    <m/>
    <m/>
    <n v="11"/>
    <x v="1"/>
  </r>
  <r>
    <s v="FS"/>
    <n v="217"/>
    <x v="128"/>
    <s v="Tyne"/>
    <x v="45"/>
    <s v="Southend"/>
    <d v="1940-07-10T00:00:00"/>
    <s v="CZESTOCHOWA (Pol)"/>
    <m/>
    <n v="1971"/>
    <n v="1930"/>
    <m/>
    <m/>
    <n v="11"/>
    <x v="1"/>
  </r>
  <r>
    <s v="FS"/>
    <n v="233"/>
    <x v="43"/>
    <s v="Tyne"/>
    <x v="23"/>
    <s v="Southend"/>
    <d v="1940-07-28T00:00:00"/>
    <s v="CZESTOCHOWA (Pol)"/>
    <m/>
    <n v="1971"/>
    <n v="1930"/>
    <m/>
    <m/>
    <n v="11"/>
    <x v="1"/>
  </r>
  <r>
    <s v="FS"/>
    <n v="247"/>
    <x v="61"/>
    <s v="Tyne"/>
    <x v="50"/>
    <s v="Southend"/>
    <d v="1940-08-11T00:00:00"/>
    <s v="CZESTOCHOWA (Pol)"/>
    <m/>
    <n v="1971"/>
    <n v="1930"/>
    <m/>
    <m/>
    <n v="11"/>
    <x v="1"/>
  </r>
  <r>
    <s v="FN"/>
    <n v="316"/>
    <x v="2"/>
    <s v="Southend"/>
    <x v="2"/>
    <s v="Methil"/>
    <d v="1940-10-25T00:00:00"/>
    <s v="KORDECKI (Pol)"/>
    <m/>
    <n v="1975"/>
    <n v="1930"/>
    <m/>
    <m/>
    <n v="11"/>
    <x v="1"/>
  </r>
  <r>
    <s v="FS"/>
    <n v="300"/>
    <x v="69"/>
    <s v="Methil"/>
    <x v="57"/>
    <s v="Southend"/>
    <d v="1940-10-06T00:00:00"/>
    <s v="KORDECKI (Pol)"/>
    <m/>
    <n v="1975"/>
    <n v="1930"/>
    <m/>
    <m/>
    <n v="11"/>
    <x v="1"/>
  </r>
  <r>
    <s v="FN"/>
    <n v="263"/>
    <x v="162"/>
    <s v="Southend"/>
    <x v="61"/>
    <s v="Methil"/>
    <d v="1940-08-28T00:00:00"/>
    <s v="LISBON (Br)"/>
    <m/>
    <n v="1984"/>
    <n v="1920"/>
    <m/>
    <m/>
    <n v="11"/>
    <x v="1"/>
  </r>
  <r>
    <s v="OA"/>
    <n v="177"/>
    <x v="187"/>
    <s v="Southend"/>
    <x v="46"/>
    <s v="Celtic Sea"/>
    <d v="1940-07-03T00:00:00"/>
    <s v="LISBON (Br)"/>
    <m/>
    <n v="1984"/>
    <n v="1920"/>
    <s v="General"/>
    <s v="OPORTO"/>
    <n v="11"/>
    <x v="1"/>
  </r>
  <r>
    <s v="FS"/>
    <n v="248"/>
    <x v="54"/>
    <s v="Tyne"/>
    <x v="47"/>
    <s v="Southend"/>
    <d v="1940-08-12T00:00:00"/>
    <s v="LISBON (Br)"/>
    <m/>
    <n v="1984"/>
    <n v="1920"/>
    <m/>
    <m/>
    <n v="11"/>
    <x v="1"/>
  </r>
  <r>
    <s v="FN"/>
    <n v="320"/>
    <x v="41"/>
    <s v="Southend"/>
    <x v="36"/>
    <s v="Methil"/>
    <d v="1940-10-27T00:00:00"/>
    <s v="SOBORG (Br)"/>
    <m/>
    <n v="1993"/>
    <n v="1924"/>
    <m/>
    <m/>
    <n v="11"/>
    <x v="1"/>
  </r>
  <r>
    <s v="FS"/>
    <n v="304"/>
    <x v="20"/>
    <s v="Methil"/>
    <x v="19"/>
    <s v="Southend"/>
    <d v="1940-10-11T00:00:00"/>
    <s v="SOBORG (Br)"/>
    <m/>
    <n v="1993"/>
    <n v="1924"/>
    <m/>
    <m/>
    <n v="11"/>
    <x v="1"/>
  </r>
  <r>
    <s v="FS"/>
    <n v="251"/>
    <x v="154"/>
    <s v="Tyne"/>
    <x v="105"/>
    <s v="Southend"/>
    <d v="1940-08-15T00:00:00"/>
    <s v="TROMPENBERG (Du)"/>
    <m/>
    <n v="1995"/>
    <n v="1919"/>
    <m/>
    <m/>
    <n v="11"/>
    <x v="1"/>
  </r>
  <r>
    <s v="FN"/>
    <n v="262"/>
    <x v="123"/>
    <s v="Southend"/>
    <x v="91"/>
    <s v="Methil"/>
    <d v="1940-08-27T00:00:00"/>
    <s v="CONVALLARIA (Sw)"/>
    <m/>
    <n v="1996"/>
    <n v="1921"/>
    <m/>
    <m/>
    <n v="11"/>
    <x v="1"/>
  </r>
  <r>
    <s v="FN"/>
    <n v="225"/>
    <x v="106"/>
    <s v="Southend"/>
    <x v="81"/>
    <s v="Methil"/>
    <d v="1940-07-20T00:00:00"/>
    <s v="GARLINGE (Br)"/>
    <m/>
    <n v="2012"/>
    <n v="1918"/>
    <m/>
    <m/>
    <n v="11"/>
    <x v="2"/>
  </r>
  <r>
    <s v="FS"/>
    <n v="230"/>
    <x v="27"/>
    <s v="Tyne"/>
    <x v="24"/>
    <s v="Southend"/>
    <d v="1940-07-25T00:00:00"/>
    <s v="GARLINGE (Br)"/>
    <m/>
    <n v="2012"/>
    <n v="1918"/>
    <m/>
    <m/>
    <n v="11"/>
    <x v="2"/>
  </r>
  <r>
    <s v="FS"/>
    <n v="241"/>
    <x v="24"/>
    <s v="Tyne"/>
    <x v="22"/>
    <s v="Southend"/>
    <d v="1940-08-05T00:00:00"/>
    <s v="GARLINGE (Br)"/>
    <m/>
    <n v="2012"/>
    <n v="1918"/>
    <m/>
    <m/>
    <n v="11"/>
    <x v="2"/>
  </r>
  <r>
    <s v="FN"/>
    <n v="271"/>
    <x v="207"/>
    <s v="Southend"/>
    <x v="76"/>
    <s v="Methil"/>
    <d v="1940-09-05T00:00:00"/>
    <s v="FLYNDERBORG (Br)"/>
    <m/>
    <n v="2022"/>
    <n v="1930"/>
    <m/>
    <m/>
    <n v="11"/>
    <x v="2"/>
  </r>
  <r>
    <s v="FN"/>
    <n v="226"/>
    <x v="160"/>
    <s v="Southend"/>
    <x v="90"/>
    <s v="Methil"/>
    <d v="1940-07-21T00:00:00"/>
    <s v="HAWKWOOD (Br)"/>
    <m/>
    <n v="2033"/>
    <n v="1934"/>
    <m/>
    <m/>
    <n v="11"/>
    <x v="2"/>
  </r>
  <r>
    <s v="FN"/>
    <n v="247"/>
    <x v="94"/>
    <s v="Southend"/>
    <x v="50"/>
    <s v="Methil"/>
    <d v="1940-08-11T00:00:00"/>
    <s v="HAWKWOOD (Br)"/>
    <m/>
    <n v="2033"/>
    <n v="1934"/>
    <m/>
    <m/>
    <n v="11"/>
    <x v="2"/>
  </r>
  <r>
    <s v="FN"/>
    <n v="279"/>
    <x v="38"/>
    <s v="Southend"/>
    <x v="33"/>
    <s v="Methil"/>
    <d v="1940-09-15T00:00:00"/>
    <s v="HAWKWOOD (Br)"/>
    <m/>
    <n v="2033"/>
    <n v="1934"/>
    <m/>
    <m/>
    <n v="11"/>
    <x v="2"/>
  </r>
  <r>
    <s v="FN"/>
    <n v="293"/>
    <x v="173"/>
    <s v="Southend"/>
    <x v="107"/>
    <s v="Methil"/>
    <d v="1940-09-30T00:00:00"/>
    <s v="HAWKWOOD (Br)"/>
    <m/>
    <n v="2033"/>
    <n v="1934"/>
    <m/>
    <m/>
    <n v="11"/>
    <x v="2"/>
  </r>
  <r>
    <s v="FN"/>
    <n v="317"/>
    <x v="184"/>
    <s v="Southend"/>
    <x v="2"/>
    <s v="Methil"/>
    <d v="1940-10-25T00:00:00"/>
    <s v="HAWKWOOD (Br)"/>
    <m/>
    <n v="2033"/>
    <n v="1934"/>
    <m/>
    <m/>
    <n v="11"/>
    <x v="2"/>
  </r>
  <r>
    <s v="FS"/>
    <n v="222"/>
    <x v="35"/>
    <s v="Tyne"/>
    <x v="29"/>
    <s v="Southend"/>
    <d v="1940-07-16T00:00:00"/>
    <s v="HAWKWOOD (Br)"/>
    <m/>
    <n v="2033"/>
    <n v="1934"/>
    <m/>
    <m/>
    <n v="11"/>
    <x v="2"/>
  </r>
  <r>
    <s v="FS"/>
    <n v="230"/>
    <x v="27"/>
    <s v="Tyne"/>
    <x v="24"/>
    <s v="Southend"/>
    <d v="1940-07-25T00:00:00"/>
    <s v="HAWKWOOD (Br)"/>
    <m/>
    <n v="2033"/>
    <n v="1934"/>
    <m/>
    <m/>
    <n v="11"/>
    <x v="2"/>
  </r>
  <r>
    <s v="FS"/>
    <n v="241"/>
    <x v="24"/>
    <s v="Tyne"/>
    <x v="22"/>
    <s v="Southend"/>
    <d v="1940-08-05T00:00:00"/>
    <s v="HAWKWOOD (Br)"/>
    <m/>
    <n v="2033"/>
    <n v="1934"/>
    <m/>
    <m/>
    <n v="11"/>
    <x v="2"/>
  </r>
  <r>
    <s v="FS"/>
    <n v="253"/>
    <x v="8"/>
    <s v="Tyne"/>
    <x v="7"/>
    <s v="Southend"/>
    <d v="1940-08-17T00:00:00"/>
    <s v="HAWKWOOD (Br)"/>
    <m/>
    <n v="2033"/>
    <n v="1934"/>
    <m/>
    <m/>
    <n v="11"/>
    <x v="2"/>
  </r>
  <r>
    <s v="FS"/>
    <n v="284"/>
    <x v="192"/>
    <s v="Methil"/>
    <x v="112"/>
    <s v="Southend"/>
    <d v="1940-09-19T00:00:00"/>
    <s v="HAWKWOOD (Br)"/>
    <m/>
    <n v="2033"/>
    <n v="1934"/>
    <m/>
    <m/>
    <n v="11"/>
    <x v="2"/>
  </r>
  <r>
    <s v="FS"/>
    <n v="298"/>
    <x v="13"/>
    <s v="Methil"/>
    <x v="12"/>
    <s v="Southend"/>
    <d v="1940-10-04T00:00:00"/>
    <s v="HAWKWOOD (Br)"/>
    <m/>
    <n v="2033"/>
    <n v="1934"/>
    <m/>
    <m/>
    <n v="11"/>
    <x v="2"/>
  </r>
  <r>
    <s v="FS"/>
    <n v="309"/>
    <x v="161"/>
    <s v="Methil"/>
    <x v="13"/>
    <s v="Southend"/>
    <d v="1940-10-16T00:00:00"/>
    <s v="HAWKWOOD (Br)"/>
    <m/>
    <n v="2033"/>
    <n v="1934"/>
    <m/>
    <m/>
    <n v="11"/>
    <x v="2"/>
  </r>
  <r>
    <s v="FS"/>
    <n v="322"/>
    <x v="51"/>
    <s v="Methil"/>
    <x v="44"/>
    <s v="Southend"/>
    <d v="1940-11-01T00:00:00"/>
    <s v="HAWKWOOD (Br)"/>
    <m/>
    <n v="2033"/>
    <n v="1934"/>
    <m/>
    <m/>
    <n v="11"/>
    <x v="2"/>
  </r>
  <r>
    <s v="CE"/>
    <n v="8"/>
    <x v="55"/>
    <s v="Falmouth"/>
    <x v="34"/>
    <s v="Southend"/>
    <d v="1940-08-05T00:00:00"/>
    <s v="QUEENWORTH (Br)"/>
    <m/>
    <n v="2047"/>
    <n v="1925"/>
    <m/>
    <m/>
    <n v="11"/>
    <x v="2"/>
  </r>
  <r>
    <s v="FN"/>
    <n v="278"/>
    <x v="101"/>
    <s v="Southend"/>
    <x v="78"/>
    <s v="Methil"/>
    <d v="1940-09-13T00:00:00"/>
    <s v="GRANBY (Br)"/>
    <m/>
    <n v="2051"/>
    <n v="1922"/>
    <m/>
    <m/>
    <n v="11"/>
    <x v="2"/>
  </r>
  <r>
    <s v="FN"/>
    <n v="307"/>
    <x v="42"/>
    <s v="Southend"/>
    <x v="37"/>
    <s v="Methil"/>
    <d v="1940-10-16T00:00:00"/>
    <s v="GRANBY (Br)"/>
    <m/>
    <n v="2051"/>
    <n v="1922"/>
    <m/>
    <m/>
    <n v="11"/>
    <x v="2"/>
  </r>
  <r>
    <s v="FS"/>
    <n v="270"/>
    <x v="211"/>
    <s v="Methil"/>
    <x v="67"/>
    <s v="Southend"/>
    <d v="1940-09-04T00:00:00"/>
    <s v="GRANBY (Br)"/>
    <m/>
    <n v="2051"/>
    <n v="1922"/>
    <m/>
    <m/>
    <n v="11"/>
    <x v="2"/>
  </r>
  <r>
    <s v="FS"/>
    <n v="271"/>
    <x v="98"/>
    <s v="Methil"/>
    <x v="76"/>
    <s v="Southend"/>
    <d v="1940-09-05T00:00:00"/>
    <s v="GRANBY (Br)"/>
    <m/>
    <n v="2051"/>
    <n v="1922"/>
    <m/>
    <m/>
    <n v="11"/>
    <x v="2"/>
  </r>
  <r>
    <s v="FS"/>
    <n v="295"/>
    <x v="31"/>
    <s v="Methil"/>
    <x v="28"/>
    <s v="Southend"/>
    <d v="1940-10-01T00:00:00"/>
    <s v="GRANBY (Br)"/>
    <m/>
    <n v="2051"/>
    <n v="1922"/>
    <m/>
    <m/>
    <n v="11"/>
    <x v="2"/>
  </r>
  <r>
    <s v="FN"/>
    <n v="219"/>
    <x v="71"/>
    <s v="Southend"/>
    <x v="26"/>
    <s v="Methil"/>
    <d v="1940-07-13T00:00:00"/>
    <s v="MOORWOOD (Br)"/>
    <m/>
    <n v="2056"/>
    <n v="1940"/>
    <m/>
    <m/>
    <n v="11"/>
    <x v="2"/>
  </r>
  <r>
    <s v="FN"/>
    <n v="223"/>
    <x v="32"/>
    <s v="Southend"/>
    <x v="29"/>
    <s v="Methil"/>
    <d v="1940-07-17T00:00:00"/>
    <s v="MOORWOOD (Br)"/>
    <m/>
    <n v="2056"/>
    <n v="1940"/>
    <m/>
    <m/>
    <n v="11"/>
    <x v="2"/>
  </r>
  <r>
    <s v="FN"/>
    <n v="232"/>
    <x v="156"/>
    <s v="Southend"/>
    <x v="23"/>
    <s v="Methil"/>
    <d v="1940-07-27T00:00:00"/>
    <s v="MOORWOOD (Br)"/>
    <m/>
    <n v="2056"/>
    <n v="1940"/>
    <m/>
    <m/>
    <n v="11"/>
    <x v="2"/>
  </r>
  <r>
    <s v="FN"/>
    <n v="239"/>
    <x v="65"/>
    <s v="Southend"/>
    <x v="54"/>
    <s v="Methil"/>
    <d v="1940-08-03T00:00:00"/>
    <s v="MOORWOOD (Br)"/>
    <m/>
    <n v="2056"/>
    <n v="1940"/>
    <m/>
    <m/>
    <n v="11"/>
    <x v="2"/>
  </r>
  <r>
    <s v="FN"/>
    <n v="249"/>
    <x v="142"/>
    <s v="Southend"/>
    <x v="100"/>
    <s v="Methil"/>
    <d v="1940-08-13T00:00:00"/>
    <s v="MOORWOOD (Br)"/>
    <m/>
    <n v="2056"/>
    <n v="1940"/>
    <m/>
    <m/>
    <n v="11"/>
    <x v="2"/>
  </r>
  <r>
    <s v="FN"/>
    <n v="277"/>
    <x v="165"/>
    <s v="Southend"/>
    <x v="42"/>
    <s v="Methil"/>
    <d v="1940-09-11T00:00:00"/>
    <s v="MOORWOOD (Br)"/>
    <m/>
    <n v="2056"/>
    <n v="1940"/>
    <m/>
    <m/>
    <n v="11"/>
    <x v="2"/>
  </r>
  <r>
    <s v="FN"/>
    <n v="289"/>
    <x v="114"/>
    <s v="Southend"/>
    <x v="85"/>
    <s v="Methil"/>
    <d v="1940-09-25T00:00:00"/>
    <s v="MOORWOOD (Br)"/>
    <m/>
    <n v="2056"/>
    <n v="1940"/>
    <m/>
    <m/>
    <n v="11"/>
    <x v="2"/>
  </r>
  <r>
    <s v="FN"/>
    <n v="301"/>
    <x v="102"/>
    <s v="Southend"/>
    <x v="58"/>
    <s v="Methil"/>
    <d v="1940-10-08T00:00:00"/>
    <s v="MOORWOOD (Br)"/>
    <m/>
    <n v="2056"/>
    <n v="1940"/>
    <m/>
    <m/>
    <n v="11"/>
    <x v="2"/>
  </r>
  <r>
    <s v="FN"/>
    <n v="312"/>
    <x v="131"/>
    <s v="Southend"/>
    <x v="69"/>
    <s v="Methil"/>
    <d v="1940-10-21T00:00:00"/>
    <s v="MOORWOOD (Br)"/>
    <m/>
    <n v="2056"/>
    <n v="1940"/>
    <m/>
    <m/>
    <n v="11"/>
    <x v="2"/>
  </r>
  <r>
    <s v="FS"/>
    <n v="212"/>
    <x v="133"/>
    <s v="Methil"/>
    <x v="97"/>
    <s v="Southend"/>
    <d v="1940-07-05T00:00:00"/>
    <s v="MOORWOOD (Br)"/>
    <m/>
    <n v="2056"/>
    <n v="1940"/>
    <m/>
    <m/>
    <n v="11"/>
    <x v="2"/>
  </r>
  <r>
    <s v="FS"/>
    <n v="227"/>
    <x v="136"/>
    <s v="Tyne"/>
    <x v="99"/>
    <s v="Southend"/>
    <d v="1940-07-22T00:00:00"/>
    <s v="MOORWOOD (Br)"/>
    <m/>
    <n v="2056"/>
    <n v="1940"/>
    <m/>
    <m/>
    <n v="11"/>
    <x v="2"/>
  </r>
  <r>
    <s v="FS"/>
    <n v="234"/>
    <x v="33"/>
    <s v="Tyne"/>
    <x v="30"/>
    <s v="Southend"/>
    <d v="1940-07-29T00:00:00"/>
    <s v="MOORWOOD (Br)"/>
    <m/>
    <n v="2056"/>
    <n v="1940"/>
    <m/>
    <m/>
    <n v="11"/>
    <x v="2"/>
  </r>
  <r>
    <s v="FS"/>
    <n v="252"/>
    <x v="174"/>
    <s v="Tyne"/>
    <x v="108"/>
    <s v="Southend"/>
    <d v="1940-08-16T00:00:00"/>
    <s v="MOORWOOD (Br)"/>
    <m/>
    <n v="2056"/>
    <n v="1940"/>
    <m/>
    <m/>
    <n v="11"/>
    <x v="2"/>
  </r>
  <r>
    <s v="FS"/>
    <n v="261"/>
    <x v="95"/>
    <s v="Methil"/>
    <x v="74"/>
    <s v="Southend"/>
    <d v="1940-08-26T00:00:00"/>
    <s v="MOORWOOD (Br)"/>
    <m/>
    <n v="2056"/>
    <n v="1940"/>
    <m/>
    <m/>
    <n v="11"/>
    <x v="2"/>
  </r>
  <r>
    <s v="FS"/>
    <n v="271"/>
    <x v="98"/>
    <s v="Methil"/>
    <x v="76"/>
    <s v="Southend"/>
    <d v="1940-09-05T00:00:00"/>
    <s v="MOORWOOD (Br)"/>
    <m/>
    <n v="2056"/>
    <n v="1940"/>
    <m/>
    <m/>
    <n v="11"/>
    <x v="2"/>
  </r>
  <r>
    <s v="FS"/>
    <n v="282"/>
    <x v="140"/>
    <s v="Methil"/>
    <x v="92"/>
    <s v="Southend"/>
    <d v="1940-09-16T00:00:00"/>
    <s v="MOORWOOD (Br)"/>
    <m/>
    <n v="2056"/>
    <n v="1940"/>
    <m/>
    <m/>
    <n v="11"/>
    <x v="2"/>
  </r>
  <r>
    <s v="FS"/>
    <n v="306"/>
    <x v="91"/>
    <s v="Methil"/>
    <x v="72"/>
    <s v="Southend"/>
    <d v="1940-10-14T00:00:00"/>
    <s v="MOORWOOD (Br)"/>
    <m/>
    <n v="2056"/>
    <n v="1940"/>
    <m/>
    <m/>
    <n v="11"/>
    <x v="2"/>
  </r>
  <r>
    <s v="FS"/>
    <n v="322"/>
    <x v="51"/>
    <s v="Methil"/>
    <x v="44"/>
    <s v="Southend"/>
    <d v="1940-11-01T00:00:00"/>
    <s v="MOORWOOD (Br)"/>
    <m/>
    <n v="2056"/>
    <n v="1940"/>
    <m/>
    <m/>
    <n v="11"/>
    <x v="2"/>
  </r>
  <r>
    <s v="FN"/>
    <n v="246"/>
    <x v="181"/>
    <s v="Southend"/>
    <x v="109"/>
    <s v="Methil"/>
    <d v="1940-08-10T00:00:00"/>
    <s v="APOLLONIA (Du)"/>
    <m/>
    <n v="2086"/>
    <n v="1931"/>
    <m/>
    <m/>
    <n v="11"/>
    <x v="2"/>
  </r>
  <r>
    <s v="FN"/>
    <n v="277"/>
    <x v="165"/>
    <s v="Southend"/>
    <x v="42"/>
    <s v="Methil"/>
    <d v="1940-09-11T00:00:00"/>
    <s v="APOLLONIA (Du)"/>
    <m/>
    <n v="2086"/>
    <n v="1931"/>
    <m/>
    <m/>
    <n v="11"/>
    <x v="2"/>
  </r>
  <r>
    <s v="FS"/>
    <n v="257"/>
    <x v="227"/>
    <s v="Methil"/>
    <x v="118"/>
    <s v="Southend"/>
    <d v="1940-08-21T00:00:00"/>
    <s v="APOLLONIA (Du)"/>
    <m/>
    <n v="2086"/>
    <n v="1931"/>
    <m/>
    <m/>
    <n v="11"/>
    <x v="2"/>
  </r>
  <r>
    <s v="FS"/>
    <n v="212"/>
    <x v="133"/>
    <s v="Methil"/>
    <x v="97"/>
    <s v="Southend"/>
    <d v="1940-07-05T00:00:00"/>
    <s v="ZBARAZ (Pol)"/>
    <m/>
    <n v="2088"/>
    <n v="1922"/>
    <m/>
    <m/>
    <n v="11"/>
    <x v="2"/>
  </r>
  <r>
    <s v="FS"/>
    <n v="216"/>
    <x v="152"/>
    <s v="Tyne"/>
    <x v="77"/>
    <s v="Southend"/>
    <d v="1940-07-09T00:00:00"/>
    <s v="FINTRA (Br)"/>
    <m/>
    <n v="2089"/>
    <n v="1918"/>
    <m/>
    <m/>
    <n v="11"/>
    <x v="2"/>
  </r>
  <r>
    <s v="FN"/>
    <n v="288"/>
    <x v="72"/>
    <s v="Southend"/>
    <x v="59"/>
    <s v="Methil"/>
    <d v="1940-09-24T00:00:00"/>
    <s v="BJORKHAUG (Nor)"/>
    <m/>
    <n v="2094"/>
    <n v="1919"/>
    <m/>
    <m/>
    <n v="11"/>
    <x v="2"/>
  </r>
  <r>
    <s v="FS"/>
    <n v="250"/>
    <x v="30"/>
    <s v="Tyne"/>
    <x v="27"/>
    <s v="Southend"/>
    <d v="1940-08-14T00:00:00"/>
    <s v="BJORKHAUG (Nor)"/>
    <m/>
    <n v="2094"/>
    <n v="1919"/>
    <m/>
    <m/>
    <n v="11"/>
    <x v="2"/>
  </r>
  <r>
    <s v="FN"/>
    <n v="279"/>
    <x v="38"/>
    <s v="Southend"/>
    <x v="33"/>
    <s v="Methil"/>
    <d v="1940-09-15T00:00:00"/>
    <s v="AMSTEL (Du)"/>
    <m/>
    <n v="2115"/>
    <n v="1925"/>
    <m/>
    <m/>
    <n v="11"/>
    <x v="2"/>
  </r>
  <r>
    <s v="FS"/>
    <n v="254"/>
    <x v="15"/>
    <s v="Tyne"/>
    <x v="14"/>
    <s v="Southend"/>
    <d v="1940-08-18T00:00:00"/>
    <s v="AMSTEL (Du)"/>
    <m/>
    <n v="2115"/>
    <n v="1925"/>
    <m/>
    <m/>
    <n v="11"/>
    <x v="2"/>
  </r>
  <r>
    <s v="FS"/>
    <n v="308"/>
    <x v="119"/>
    <s v="Methil"/>
    <x v="37"/>
    <s v="Southend"/>
    <d v="1940-10-17T00:00:00"/>
    <s v="ROSSUM (Du)"/>
    <m/>
    <n v="2118"/>
    <n v="1928"/>
    <m/>
    <m/>
    <n v="11"/>
    <x v="2"/>
  </r>
  <r>
    <s v="FN"/>
    <n v="226"/>
    <x v="160"/>
    <s v="Southend"/>
    <x v="90"/>
    <s v="Methil"/>
    <d v="1940-07-21T00:00:00"/>
    <s v="LEADGATE (Br)"/>
    <m/>
    <n v="2125"/>
    <n v="1925"/>
    <m/>
    <m/>
    <n v="11"/>
    <x v="2"/>
  </r>
  <r>
    <s v="FS"/>
    <n v="222"/>
    <x v="35"/>
    <s v="Tyne"/>
    <x v="29"/>
    <s v="Southend"/>
    <d v="1940-07-16T00:00:00"/>
    <s v="LEADGATE (Br)"/>
    <m/>
    <n v="2125"/>
    <n v="1925"/>
    <m/>
    <m/>
    <n v="11"/>
    <x v="2"/>
  </r>
  <r>
    <s v="FN"/>
    <n v="279"/>
    <x v="38"/>
    <s v="Southend"/>
    <x v="33"/>
    <s v="Methil"/>
    <d v="1940-09-15T00:00:00"/>
    <s v="BERKEL (Du)"/>
    <m/>
    <n v="2130"/>
    <n v="1930"/>
    <m/>
    <m/>
    <n v="11"/>
    <x v="2"/>
  </r>
  <r>
    <s v="FS"/>
    <n v="254"/>
    <x v="15"/>
    <s v="Tyne"/>
    <x v="14"/>
    <s v="Southend"/>
    <d v="1940-08-18T00:00:00"/>
    <s v="BERKEL (Du)"/>
    <m/>
    <n v="2130"/>
    <n v="1930"/>
    <m/>
    <m/>
    <n v="11"/>
    <x v="2"/>
  </r>
  <r>
    <s v="FN"/>
    <n v="221"/>
    <x v="82"/>
    <s v="Southend"/>
    <x v="66"/>
    <s v="Methil"/>
    <d v="1940-07-15T00:00:00"/>
    <s v="STELLING (Br)"/>
    <m/>
    <n v="2136"/>
    <n v="1924"/>
    <m/>
    <m/>
    <n v="11"/>
    <x v="2"/>
  </r>
  <r>
    <s v="FN"/>
    <n v="246"/>
    <x v="181"/>
    <s v="Southend"/>
    <x v="109"/>
    <s v="Methil"/>
    <d v="1940-08-10T00:00:00"/>
    <s v="STELLING (Br)"/>
    <m/>
    <n v="2136"/>
    <n v="1924"/>
    <m/>
    <m/>
    <n v="11"/>
    <x v="2"/>
  </r>
  <r>
    <s v="FN"/>
    <n v="258"/>
    <x v="79"/>
    <s v="Southend"/>
    <x v="65"/>
    <s v="Methil"/>
    <d v="1940-08-22T00:00:00"/>
    <s v="STELLING (Br)"/>
    <m/>
    <n v="2136"/>
    <n v="1924"/>
    <m/>
    <m/>
    <n v="11"/>
    <x v="2"/>
  </r>
  <r>
    <s v="FN"/>
    <n v="291"/>
    <x v="12"/>
    <s v="Southend"/>
    <x v="11"/>
    <s v="Methil"/>
    <d v="1940-09-28T00:00:00"/>
    <s v="STELLING (Br)"/>
    <m/>
    <n v="2136"/>
    <n v="1924"/>
    <m/>
    <m/>
    <n v="11"/>
    <x v="2"/>
  </r>
  <r>
    <s v="FN"/>
    <n v="312"/>
    <x v="131"/>
    <s v="Southend"/>
    <x v="69"/>
    <s v="Methil"/>
    <d v="1940-10-21T00:00:00"/>
    <s v="STELLING (Br)"/>
    <m/>
    <n v="2136"/>
    <n v="1924"/>
    <m/>
    <m/>
    <n v="11"/>
    <x v="2"/>
  </r>
  <r>
    <s v="FS"/>
    <n v="216"/>
    <x v="152"/>
    <s v="Tyne"/>
    <x v="77"/>
    <s v="Southend"/>
    <d v="1940-07-09T00:00:00"/>
    <s v="STELLING (Br)"/>
    <m/>
    <n v="2136"/>
    <n v="1924"/>
    <m/>
    <m/>
    <n v="11"/>
    <x v="2"/>
  </r>
  <r>
    <s v="FS"/>
    <n v="224"/>
    <x v="144"/>
    <s v="Tyne"/>
    <x v="52"/>
    <s v="Southend"/>
    <d v="1940-07-18T00:00:00"/>
    <s v="STELLING (Br)"/>
    <m/>
    <n v="2136"/>
    <n v="1924"/>
    <m/>
    <m/>
    <n v="11"/>
    <x v="2"/>
  </r>
  <r>
    <s v="FS"/>
    <n v="233"/>
    <x v="43"/>
    <s v="Tyne"/>
    <x v="23"/>
    <s v="Southend"/>
    <d v="1940-07-28T00:00:00"/>
    <s v="STELLING (Br)"/>
    <m/>
    <n v="2136"/>
    <n v="1924"/>
    <m/>
    <m/>
    <n v="11"/>
    <x v="2"/>
  </r>
  <r>
    <s v="FS"/>
    <n v="241"/>
    <x v="24"/>
    <s v="Tyne"/>
    <x v="22"/>
    <s v="Southend"/>
    <d v="1940-08-05T00:00:00"/>
    <s v="STELLING (Br)"/>
    <m/>
    <n v="2136"/>
    <n v="1924"/>
    <m/>
    <m/>
    <n v="11"/>
    <x v="2"/>
  </r>
  <r>
    <s v="FS"/>
    <n v="251"/>
    <x v="154"/>
    <s v="Tyne"/>
    <x v="105"/>
    <s v="Southend"/>
    <d v="1940-08-15T00:00:00"/>
    <s v="STELLING (Br)"/>
    <m/>
    <n v="2136"/>
    <n v="1924"/>
    <m/>
    <m/>
    <n v="11"/>
    <x v="2"/>
  </r>
  <r>
    <s v="FS"/>
    <n v="279"/>
    <x v="148"/>
    <s v="Methil"/>
    <x v="102"/>
    <s v="Southend"/>
    <d v="1940-09-15T00:00:00"/>
    <s v="STELLING (Br)"/>
    <m/>
    <n v="2136"/>
    <n v="1924"/>
    <m/>
    <m/>
    <n v="11"/>
    <x v="2"/>
  </r>
  <r>
    <s v="FS"/>
    <n v="307"/>
    <x v="130"/>
    <s v="Methil"/>
    <x v="96"/>
    <s v="Southend"/>
    <d v="1940-10-14T00:00:00"/>
    <s v="STELLING (Br)"/>
    <m/>
    <n v="2136"/>
    <n v="1924"/>
    <m/>
    <m/>
    <n v="11"/>
    <x v="2"/>
  </r>
  <r>
    <s v="FS"/>
    <n v="320"/>
    <x v="105"/>
    <s v="Methil"/>
    <x v="36"/>
    <s v="Southend"/>
    <d v="1940-10-28T00:00:00"/>
    <s v="STELLING (Br)"/>
    <m/>
    <n v="2136"/>
    <n v="1924"/>
    <m/>
    <m/>
    <n v="11"/>
    <x v="2"/>
  </r>
  <r>
    <s v="FN"/>
    <n v="226"/>
    <x v="160"/>
    <s v="Southend"/>
    <x v="90"/>
    <s v="Methil"/>
    <d v="1940-07-21T00:00:00"/>
    <s v="CORDALE (Br)"/>
    <m/>
    <n v="2143"/>
    <n v="1925"/>
    <m/>
    <m/>
    <n v="11"/>
    <x v="2"/>
  </r>
  <r>
    <s v="FN"/>
    <n v="246"/>
    <x v="181"/>
    <s v="Southend"/>
    <x v="109"/>
    <s v="Methil"/>
    <d v="1940-08-10T00:00:00"/>
    <s v="CORDALE (Br)"/>
    <m/>
    <n v="2143"/>
    <n v="1925"/>
    <m/>
    <m/>
    <n v="11"/>
    <x v="2"/>
  </r>
  <r>
    <s v="FN"/>
    <n v="266"/>
    <x v="100"/>
    <s v="Southend"/>
    <x v="41"/>
    <s v="Methil"/>
    <d v="1940-08-31T00:00:00"/>
    <s v="CORDALE (Br)"/>
    <m/>
    <n v="2143"/>
    <n v="1925"/>
    <m/>
    <m/>
    <n v="11"/>
    <x v="2"/>
  </r>
  <r>
    <s v="FN"/>
    <n v="279"/>
    <x v="38"/>
    <s v="Southend"/>
    <x v="33"/>
    <s v="Methil"/>
    <d v="1940-09-15T00:00:00"/>
    <s v="CORDALE (Br)"/>
    <m/>
    <n v="2143"/>
    <n v="1925"/>
    <m/>
    <m/>
    <n v="11"/>
    <x v="2"/>
  </r>
  <r>
    <s v="FN"/>
    <n v="291"/>
    <x v="12"/>
    <s v="Southend"/>
    <x v="11"/>
    <s v="Methil"/>
    <d v="1940-09-28T00:00:00"/>
    <s v="CORDALE (Br)"/>
    <m/>
    <n v="2143"/>
    <n v="1925"/>
    <m/>
    <m/>
    <n v="11"/>
    <x v="2"/>
  </r>
  <r>
    <s v="FN"/>
    <n v="312"/>
    <x v="131"/>
    <s v="Southend"/>
    <x v="69"/>
    <s v="Methil"/>
    <d v="1940-10-21T00:00:00"/>
    <s v="CORDALE (Br)"/>
    <m/>
    <n v="2143"/>
    <n v="1925"/>
    <m/>
    <m/>
    <n v="11"/>
    <x v="2"/>
  </r>
  <r>
    <s v="FS"/>
    <n v="230"/>
    <x v="27"/>
    <s v="Tyne"/>
    <x v="24"/>
    <s v="Southend"/>
    <d v="1940-07-25T00:00:00"/>
    <s v="CORDALE (Br)"/>
    <m/>
    <n v="2143"/>
    <n v="1925"/>
    <m/>
    <m/>
    <n v="11"/>
    <x v="2"/>
  </r>
  <r>
    <s v="FS"/>
    <n v="241"/>
    <x v="24"/>
    <s v="Tyne"/>
    <x v="22"/>
    <s v="Southend"/>
    <d v="1940-08-05T00:00:00"/>
    <s v="CORDALE (Br)"/>
    <m/>
    <n v="2143"/>
    <n v="1925"/>
    <m/>
    <m/>
    <n v="11"/>
    <x v="2"/>
  </r>
  <r>
    <s v="FS"/>
    <n v="251"/>
    <x v="154"/>
    <s v="Tyne"/>
    <x v="105"/>
    <s v="Southend"/>
    <d v="1940-08-15T00:00:00"/>
    <s v="CORDALE (Br)"/>
    <m/>
    <n v="2143"/>
    <n v="1925"/>
    <m/>
    <m/>
    <n v="11"/>
    <x v="2"/>
  </r>
  <r>
    <s v="FS"/>
    <n v="273"/>
    <x v="36"/>
    <s v="Methil"/>
    <x v="32"/>
    <s v="Southend"/>
    <d v="1940-09-07T00:00:00"/>
    <s v="CORDALE (Br)"/>
    <m/>
    <n v="2143"/>
    <n v="1925"/>
    <m/>
    <m/>
    <n v="11"/>
    <x v="2"/>
  </r>
  <r>
    <s v="FS"/>
    <n v="286"/>
    <x v="77"/>
    <s v="Tyne"/>
    <x v="64"/>
    <s v="Southend"/>
    <d v="1940-09-21T00:00:00"/>
    <s v="CORDALE (Br)"/>
    <m/>
    <n v="2143"/>
    <n v="1925"/>
    <m/>
    <m/>
    <n v="11"/>
    <x v="2"/>
  </r>
  <r>
    <s v="FS"/>
    <n v="307"/>
    <x v="130"/>
    <s v="Methil"/>
    <x v="96"/>
    <s v="Southend"/>
    <d v="1940-10-14T00:00:00"/>
    <s v="CORDALE (Br)"/>
    <m/>
    <n v="2143"/>
    <n v="1925"/>
    <m/>
    <m/>
    <n v="11"/>
    <x v="2"/>
  </r>
  <r>
    <s v="FS"/>
    <n v="320"/>
    <x v="105"/>
    <s v="Methil"/>
    <x v="36"/>
    <s v="Southend"/>
    <d v="1940-10-28T00:00:00"/>
    <s v="CORDALE (Br)"/>
    <m/>
    <n v="2143"/>
    <n v="1925"/>
    <m/>
    <m/>
    <n v="11"/>
    <x v="2"/>
  </r>
  <r>
    <s v="FN"/>
    <n v="226"/>
    <x v="160"/>
    <s v="Southend"/>
    <x v="90"/>
    <s v="Methil"/>
    <d v="1940-07-21T00:00:00"/>
    <s v="DASHWOOD (Br)"/>
    <m/>
    <n v="2154"/>
    <n v="1924"/>
    <m/>
    <m/>
    <n v="11"/>
    <x v="2"/>
  </r>
  <r>
    <s v="FN"/>
    <n v="262"/>
    <x v="123"/>
    <s v="Southend"/>
    <x v="91"/>
    <s v="Methil"/>
    <d v="1940-08-27T00:00:00"/>
    <s v="DASHWOOD (Br)"/>
    <m/>
    <n v="2154"/>
    <n v="1924"/>
    <m/>
    <m/>
    <n v="11"/>
    <x v="2"/>
  </r>
  <r>
    <s v="FN"/>
    <n v="272"/>
    <x v="66"/>
    <s v="Southend"/>
    <x v="55"/>
    <s v="Methil"/>
    <d v="1940-09-06T00:00:00"/>
    <s v="DASHWOOD (Br)"/>
    <m/>
    <n v="2154"/>
    <n v="1924"/>
    <m/>
    <m/>
    <n v="11"/>
    <x v="2"/>
  </r>
  <r>
    <s v="FN"/>
    <n v="284"/>
    <x v="86"/>
    <s v="Southend"/>
    <x v="63"/>
    <s v="Methil"/>
    <d v="1940-09-20T00:00:00"/>
    <s v="DASHWOOD (Br)"/>
    <m/>
    <n v="2154"/>
    <n v="1924"/>
    <m/>
    <m/>
    <n v="11"/>
    <x v="2"/>
  </r>
  <r>
    <s v="FN"/>
    <n v="293"/>
    <x v="173"/>
    <s v="Southend"/>
    <x v="107"/>
    <s v="Methil"/>
    <d v="1940-09-30T00:00:00"/>
    <s v="DASHWOOD (Br)"/>
    <m/>
    <n v="2154"/>
    <n v="1924"/>
    <m/>
    <m/>
    <n v="11"/>
    <x v="2"/>
  </r>
  <r>
    <s v="FN"/>
    <n v="303"/>
    <x v="45"/>
    <s v="Southend"/>
    <x v="19"/>
    <s v="Methil"/>
    <d v="1940-10-10T00:00:00"/>
    <s v="DASHWOOD (Br)"/>
    <m/>
    <n v="2154"/>
    <n v="1924"/>
    <m/>
    <m/>
    <n v="11"/>
    <x v="2"/>
  </r>
  <r>
    <s v="FN"/>
    <n v="318"/>
    <x v="117"/>
    <s v="Southend"/>
    <x v="88"/>
    <s v="Methil"/>
    <d v="1940-10-26T00:00:00"/>
    <s v="DASHWOOD (Br)"/>
    <m/>
    <n v="2154"/>
    <n v="1924"/>
    <m/>
    <m/>
    <n v="11"/>
    <x v="2"/>
  </r>
  <r>
    <s v="FS"/>
    <n v="211"/>
    <x v="34"/>
    <s v="Methil"/>
    <x v="31"/>
    <s v="Southend"/>
    <d v="1940-07-04T00:00:00"/>
    <s v="DASHWOOD (Br)"/>
    <m/>
    <n v="2154"/>
    <n v="1924"/>
    <m/>
    <m/>
    <n v="11"/>
    <x v="2"/>
  </r>
  <r>
    <s v="FS"/>
    <n v="231"/>
    <x v="47"/>
    <s v="Tyne"/>
    <x v="40"/>
    <s v="Southend"/>
    <d v="1940-07-26T00:00:00"/>
    <s v="DASHWOOD (Br)"/>
    <m/>
    <n v="2154"/>
    <n v="1924"/>
    <m/>
    <m/>
    <n v="11"/>
    <x v="2"/>
  </r>
  <r>
    <s v="FS"/>
    <n v="254"/>
    <x v="15"/>
    <s v="Tyne"/>
    <x v="14"/>
    <s v="Southend"/>
    <d v="1940-08-18T00:00:00"/>
    <s v="DASHWOOD (Br)"/>
    <m/>
    <n v="2154"/>
    <n v="1924"/>
    <m/>
    <m/>
    <n v="11"/>
    <x v="2"/>
  </r>
  <r>
    <s v="FS"/>
    <n v="266"/>
    <x v="48"/>
    <s v="Methil"/>
    <x v="41"/>
    <s v="Southend"/>
    <d v="1940-08-31T00:00:00"/>
    <s v="DASHWOOD (Br)"/>
    <m/>
    <n v="2154"/>
    <n v="1924"/>
    <m/>
    <m/>
    <n v="11"/>
    <x v="2"/>
  </r>
  <r>
    <s v="FS"/>
    <n v="278"/>
    <x v="107"/>
    <s v="Methil"/>
    <x v="78"/>
    <s v="Southend"/>
    <d v="1940-09-14T00:00:00"/>
    <s v="DASHWOOD (Br)"/>
    <m/>
    <n v="2154"/>
    <n v="1924"/>
    <m/>
    <m/>
    <n v="11"/>
    <x v="2"/>
  </r>
  <r>
    <s v="FS"/>
    <n v="289"/>
    <x v="159"/>
    <s v="Tyne"/>
    <x v="56"/>
    <s v="Southend"/>
    <d v="1940-09-25T00:00:00"/>
    <s v="DASHWOOD (Br)"/>
    <m/>
    <n v="2154"/>
    <n v="1924"/>
    <m/>
    <m/>
    <n v="11"/>
    <x v="2"/>
  </r>
  <r>
    <s v="FS"/>
    <n v="297"/>
    <x v="28"/>
    <s v="Methil"/>
    <x v="25"/>
    <s v="Southend"/>
    <d v="1940-10-03T00:00:00"/>
    <s v="DASHWOOD (Br)"/>
    <m/>
    <n v="2154"/>
    <n v="1924"/>
    <m/>
    <m/>
    <n v="11"/>
    <x v="2"/>
  </r>
  <r>
    <s v="FS"/>
    <n v="307"/>
    <x v="130"/>
    <s v="Methil"/>
    <x v="96"/>
    <s v="Southend"/>
    <d v="1940-10-14T00:00:00"/>
    <s v="DASHWOOD (Br)"/>
    <m/>
    <n v="2154"/>
    <n v="1924"/>
    <m/>
    <m/>
    <n v="11"/>
    <x v="2"/>
  </r>
  <r>
    <s v="FN"/>
    <n v="219"/>
    <x v="71"/>
    <s v="Southend"/>
    <x v="26"/>
    <s v="Methil"/>
    <d v="1940-07-13T00:00:00"/>
    <s v="HELMWOOD (Br)"/>
    <m/>
    <n v="2156"/>
    <n v="1923"/>
    <m/>
    <m/>
    <n v="11"/>
    <x v="2"/>
  </r>
  <r>
    <s v="FN"/>
    <n v="237"/>
    <x v="5"/>
    <s v="Southend"/>
    <x v="5"/>
    <s v="Methil"/>
    <d v="1940-08-01T00:00:00"/>
    <s v="HELMWOOD (Br)"/>
    <m/>
    <n v="2156"/>
    <n v="1923"/>
    <m/>
    <m/>
    <n v="11"/>
    <x v="2"/>
  </r>
  <r>
    <s v="FN"/>
    <n v="253"/>
    <x v="97"/>
    <s v="Southend"/>
    <x v="7"/>
    <s v="Methil"/>
    <d v="1940-08-17T00:00:00"/>
    <s v="HELMWOOD (Br)"/>
    <m/>
    <n v="2156"/>
    <n v="1923"/>
    <m/>
    <m/>
    <n v="11"/>
    <x v="2"/>
  </r>
  <r>
    <s v="FN"/>
    <n v="262"/>
    <x v="123"/>
    <s v="Southend"/>
    <x v="91"/>
    <s v="Methil"/>
    <d v="1940-08-27T00:00:00"/>
    <s v="HELMWOOD (Br)"/>
    <m/>
    <n v="2156"/>
    <n v="1923"/>
    <m/>
    <m/>
    <n v="11"/>
    <x v="2"/>
  </r>
  <r>
    <s v="FN"/>
    <n v="273"/>
    <x v="120"/>
    <s v="Southend"/>
    <x v="32"/>
    <s v="Methil"/>
    <d v="1940-09-07T00:00:00"/>
    <s v="HELMWOOD (Br)"/>
    <m/>
    <n v="2156"/>
    <n v="1923"/>
    <m/>
    <m/>
    <n v="11"/>
    <x v="2"/>
  </r>
  <r>
    <s v="FN"/>
    <n v="292"/>
    <x v="110"/>
    <s v="Southend"/>
    <x v="83"/>
    <s v="Methil"/>
    <d v="1940-09-29T00:00:00"/>
    <s v="HELMWOOD (Br)"/>
    <m/>
    <n v="2156"/>
    <n v="1923"/>
    <m/>
    <m/>
    <n v="11"/>
    <x v="2"/>
  </r>
  <r>
    <s v="FN"/>
    <n v="302"/>
    <x v="188"/>
    <s v="Southend"/>
    <x v="48"/>
    <s v="Methil"/>
    <d v="1940-10-09T00:00:00"/>
    <s v="HELMWOOD (Br)"/>
    <m/>
    <n v="2156"/>
    <n v="1923"/>
    <m/>
    <m/>
    <n v="11"/>
    <x v="2"/>
  </r>
  <r>
    <s v="FN"/>
    <n v="315"/>
    <x v="103"/>
    <s v="Southend"/>
    <x v="79"/>
    <s v="Methil"/>
    <d v="1940-10-21T00:00:00"/>
    <s v="HELMWOOD (Br)"/>
    <m/>
    <n v="2156"/>
    <n v="1923"/>
    <m/>
    <m/>
    <n v="11"/>
    <x v="2"/>
  </r>
  <r>
    <s v="FS"/>
    <n v="212"/>
    <x v="133"/>
    <s v="Methil"/>
    <x v="97"/>
    <s v="Southend"/>
    <d v="1940-07-05T00:00:00"/>
    <s v="HELMWOOD (Br)"/>
    <m/>
    <n v="2156"/>
    <n v="1923"/>
    <m/>
    <m/>
    <n v="11"/>
    <x v="2"/>
  </r>
  <r>
    <s v="FS"/>
    <n v="222"/>
    <x v="35"/>
    <s v="Tyne"/>
    <x v="29"/>
    <s v="Southend"/>
    <d v="1940-07-16T00:00:00"/>
    <s v="HELMWOOD (Br)"/>
    <m/>
    <n v="2156"/>
    <n v="1923"/>
    <m/>
    <m/>
    <n v="11"/>
    <x v="2"/>
  </r>
  <r>
    <s v="FS"/>
    <n v="230"/>
    <x v="27"/>
    <s v="Tyne"/>
    <x v="24"/>
    <s v="Southend"/>
    <d v="1940-07-25T00:00:00"/>
    <s v="HELMWOOD (Br)"/>
    <m/>
    <n v="2156"/>
    <n v="1923"/>
    <m/>
    <m/>
    <n v="11"/>
    <x v="2"/>
  </r>
  <r>
    <s v="FS"/>
    <n v="256"/>
    <x v="127"/>
    <s v="Tyne"/>
    <x v="94"/>
    <s v="Southend"/>
    <d v="1940-08-20T00:00:00"/>
    <s v="HELMWOOD (Br)"/>
    <m/>
    <n v="2156"/>
    <n v="1923"/>
    <m/>
    <m/>
    <n v="11"/>
    <x v="2"/>
  </r>
  <r>
    <s v="FS"/>
    <n v="267"/>
    <x v="44"/>
    <s v="Methil"/>
    <x v="38"/>
    <s v="Southend"/>
    <d v="1940-09-01T00:00:00"/>
    <s v="HELMWOOD (Br)"/>
    <m/>
    <n v="2156"/>
    <n v="1923"/>
    <m/>
    <m/>
    <n v="11"/>
    <x v="2"/>
  </r>
  <r>
    <s v="FS"/>
    <n v="279"/>
    <x v="148"/>
    <s v="Methil"/>
    <x v="102"/>
    <s v="Southend"/>
    <d v="1940-09-15T00:00:00"/>
    <s v="HELMWOOD (Br)"/>
    <m/>
    <n v="2156"/>
    <n v="1923"/>
    <m/>
    <m/>
    <n v="11"/>
    <x v="2"/>
  </r>
  <r>
    <s v="FS"/>
    <n v="306"/>
    <x v="91"/>
    <s v="Methil"/>
    <x v="72"/>
    <s v="Southend"/>
    <d v="1940-10-14T00:00:00"/>
    <s v="HELMWOOD (Br)"/>
    <m/>
    <n v="2156"/>
    <n v="1923"/>
    <m/>
    <m/>
    <n v="11"/>
    <x v="2"/>
  </r>
  <r>
    <s v="FS"/>
    <n v="320"/>
    <x v="105"/>
    <s v="Methil"/>
    <x v="36"/>
    <s v="Southend"/>
    <d v="1940-10-28T00:00:00"/>
    <s v="HELMWOOD (Br)"/>
    <m/>
    <n v="2156"/>
    <n v="1923"/>
    <m/>
    <m/>
    <n v="11"/>
    <x v="2"/>
  </r>
  <r>
    <s v="FN"/>
    <n v="212"/>
    <x v="155"/>
    <s v="Southend"/>
    <x v="97"/>
    <s v="Methil"/>
    <d v="1940-07-06T00:00:00"/>
    <s v="HORNCHURCH (Br)"/>
    <m/>
    <n v="2162"/>
    <n v="1919"/>
    <m/>
    <m/>
    <n v="11"/>
    <x v="2"/>
  </r>
  <r>
    <s v="FS"/>
    <n v="219"/>
    <x v="29"/>
    <s v="Tyne"/>
    <x v="26"/>
    <s v="Southend"/>
    <d v="1940-07-12T00:00:00"/>
    <s v="HORNCHURCH (Br)"/>
    <m/>
    <n v="2162"/>
    <n v="1919"/>
    <m/>
    <s v="SUNK"/>
    <n v="11"/>
    <x v="2"/>
  </r>
  <r>
    <s v="FS"/>
    <n v="219"/>
    <x v="29"/>
    <s v="Tyne"/>
    <x v="26"/>
    <s v="Southend"/>
    <d v="1940-07-12T00:00:00"/>
    <s v="HORNCHURCH (Br)"/>
    <m/>
    <n v="2162"/>
    <n v="1919"/>
    <m/>
    <m/>
    <n v="11"/>
    <x v="2"/>
  </r>
  <r>
    <s v="FN"/>
    <n v="293"/>
    <x v="173"/>
    <s v="Southend"/>
    <x v="107"/>
    <s v="Methil"/>
    <d v="1940-09-30T00:00:00"/>
    <s v="MEDEE (Br)"/>
    <m/>
    <n v="2163"/>
    <n v="1920"/>
    <m/>
    <m/>
    <n v="11"/>
    <x v="2"/>
  </r>
  <r>
    <s v="FN"/>
    <n v="319"/>
    <x v="4"/>
    <s v="Southend"/>
    <x v="4"/>
    <s v="Methil"/>
    <d v="1940-10-27T00:00:00"/>
    <s v="MEDEE (Br)"/>
    <m/>
    <n v="2163"/>
    <n v="1920"/>
    <m/>
    <m/>
    <n v="11"/>
    <x v="2"/>
  </r>
  <r>
    <s v="FS"/>
    <n v="278"/>
    <x v="107"/>
    <s v="Methil"/>
    <x v="78"/>
    <s v="Southend"/>
    <d v="1940-09-14T00:00:00"/>
    <s v="MEDEE (Br)"/>
    <m/>
    <n v="2163"/>
    <n v="1920"/>
    <m/>
    <m/>
    <n v="11"/>
    <x v="2"/>
  </r>
  <r>
    <s v="FS"/>
    <n v="312"/>
    <x v="9"/>
    <s v="Methil"/>
    <x v="8"/>
    <s v="Southend"/>
    <d v="1940-10-19T00:00:00"/>
    <s v="MEDEE (Br)"/>
    <m/>
    <n v="2163"/>
    <n v="1920"/>
    <m/>
    <m/>
    <n v="11"/>
    <x v="2"/>
  </r>
  <r>
    <s v="FN"/>
    <n v="227"/>
    <x v="141"/>
    <s v="Southend"/>
    <x v="15"/>
    <s v="Methil"/>
    <d v="1940-07-22T00:00:00"/>
    <s v="GARESFIELD (Br)"/>
    <m/>
    <n v="2168"/>
    <n v="1924"/>
    <m/>
    <m/>
    <n v="11"/>
    <x v="2"/>
  </r>
  <r>
    <s v="FN"/>
    <n v="237"/>
    <x v="5"/>
    <s v="Southend"/>
    <x v="5"/>
    <s v="Methil"/>
    <d v="1940-08-01T00:00:00"/>
    <s v="GARESFIELD (Br)"/>
    <m/>
    <n v="2168"/>
    <n v="1924"/>
    <m/>
    <m/>
    <n v="11"/>
    <x v="2"/>
  </r>
  <r>
    <s v="FN"/>
    <n v="248"/>
    <x v="138"/>
    <s v="Southend"/>
    <x v="47"/>
    <s v="Methil"/>
    <d v="1940-08-12T00:00:00"/>
    <s v="GARESFIELD (Br)"/>
    <m/>
    <n v="2168"/>
    <n v="1924"/>
    <m/>
    <m/>
    <n v="11"/>
    <x v="2"/>
  </r>
  <r>
    <s v="FN"/>
    <n v="268"/>
    <x v="135"/>
    <s v="Southend"/>
    <x v="71"/>
    <s v="Methil"/>
    <d v="1940-09-02T00:00:00"/>
    <s v="GARESFIELD (Br)"/>
    <m/>
    <n v="2168"/>
    <n v="1924"/>
    <m/>
    <m/>
    <n v="11"/>
    <x v="2"/>
  </r>
  <r>
    <s v="FN"/>
    <n v="281"/>
    <x v="124"/>
    <s v="Southend"/>
    <x v="92"/>
    <s v="Methil"/>
    <d v="1940-09-17T00:00:00"/>
    <s v="GARESFIELD (Br)"/>
    <m/>
    <n v="2168"/>
    <n v="1924"/>
    <m/>
    <m/>
    <n v="11"/>
    <x v="2"/>
  </r>
  <r>
    <s v="FN"/>
    <n v="308"/>
    <x v="14"/>
    <s v="Southend"/>
    <x v="13"/>
    <s v="Methil"/>
    <d v="1940-10-16T00:00:00"/>
    <s v="GARESFIELD (Br)"/>
    <m/>
    <n v="2168"/>
    <n v="1924"/>
    <m/>
    <m/>
    <n v="11"/>
    <x v="2"/>
  </r>
  <r>
    <s v="FN"/>
    <n v="320"/>
    <x v="41"/>
    <s v="Southend"/>
    <x v="36"/>
    <s v="Methil"/>
    <d v="1940-10-27T00:00:00"/>
    <s v="GARESFIELD (Br)"/>
    <m/>
    <n v="2168"/>
    <n v="1924"/>
    <m/>
    <m/>
    <n v="11"/>
    <x v="2"/>
  </r>
  <r>
    <s v="FS"/>
    <n v="209"/>
    <x v="53"/>
    <s v="Methil"/>
    <x v="46"/>
    <s v="Southend"/>
    <d v="1940-07-02T00:00:00"/>
    <s v="GARESFIELD (Br)"/>
    <m/>
    <n v="2168"/>
    <n v="1924"/>
    <m/>
    <m/>
    <n v="11"/>
    <x v="2"/>
  </r>
  <r>
    <s v="FS"/>
    <n v="231"/>
    <x v="47"/>
    <s v="Tyne"/>
    <x v="40"/>
    <s v="Southend"/>
    <d v="1940-07-26T00:00:00"/>
    <s v="GARESFIELD (Br)"/>
    <m/>
    <n v="2168"/>
    <n v="1924"/>
    <m/>
    <m/>
    <n v="11"/>
    <x v="2"/>
  </r>
  <r>
    <s v="FS"/>
    <n v="241"/>
    <x v="24"/>
    <s v="Tyne"/>
    <x v="22"/>
    <s v="Southend"/>
    <d v="1940-08-05T00:00:00"/>
    <s v="GARESFIELD (Br)"/>
    <m/>
    <n v="2168"/>
    <n v="1924"/>
    <m/>
    <m/>
    <n v="11"/>
    <x v="2"/>
  </r>
  <r>
    <s v="FS"/>
    <n v="253"/>
    <x v="8"/>
    <s v="Tyne"/>
    <x v="7"/>
    <s v="Southend"/>
    <d v="1940-08-17T00:00:00"/>
    <s v="GARESFIELD (Br)"/>
    <m/>
    <n v="2168"/>
    <n v="1924"/>
    <m/>
    <m/>
    <n v="11"/>
    <x v="2"/>
  </r>
  <r>
    <s v="FS"/>
    <n v="261"/>
    <x v="95"/>
    <s v="Methil"/>
    <x v="74"/>
    <s v="Southend"/>
    <d v="1940-08-26T00:00:00"/>
    <s v="GARESFIELD (Br)"/>
    <m/>
    <n v="2168"/>
    <n v="1924"/>
    <m/>
    <m/>
    <n v="11"/>
    <x v="2"/>
  </r>
  <r>
    <s v="FS"/>
    <n v="273"/>
    <x v="36"/>
    <s v="Methil"/>
    <x v="32"/>
    <s v="Southend"/>
    <d v="1940-09-07T00:00:00"/>
    <s v="GARESFIELD (Br)"/>
    <m/>
    <n v="2168"/>
    <n v="1924"/>
    <m/>
    <m/>
    <n v="11"/>
    <x v="2"/>
  </r>
  <r>
    <s v="FS"/>
    <n v="289"/>
    <x v="159"/>
    <s v="Tyne"/>
    <x v="56"/>
    <s v="Southend"/>
    <d v="1940-09-25T00:00:00"/>
    <s v="GARESFIELD (Br)"/>
    <m/>
    <n v="2168"/>
    <n v="1924"/>
    <m/>
    <m/>
    <n v="11"/>
    <x v="2"/>
  </r>
  <r>
    <s v="FS"/>
    <n v="303"/>
    <x v="57"/>
    <s v="Methil"/>
    <x v="48"/>
    <s v="Southend"/>
    <d v="1940-10-09T00:00:00"/>
    <s v="GARESFIELD (Br)"/>
    <m/>
    <n v="2168"/>
    <n v="1924"/>
    <m/>
    <m/>
    <n v="11"/>
    <x v="2"/>
  </r>
  <r>
    <s v="FS"/>
    <n v="314"/>
    <x v="112"/>
    <s v="Methil"/>
    <x v="69"/>
    <s v="Southend"/>
    <d v="1940-10-22T00:00:00"/>
    <s v="GARESFIELD (Br)"/>
    <m/>
    <n v="2168"/>
    <n v="1924"/>
    <m/>
    <m/>
    <n v="11"/>
    <x v="2"/>
  </r>
  <r>
    <s v="OA"/>
    <n v="177"/>
    <x v="187"/>
    <s v="Southend"/>
    <x v="46"/>
    <s v="Celtic Sea"/>
    <d v="1940-07-03T00:00:00"/>
    <s v="ARIOSTO (Br)"/>
    <m/>
    <n v="2176"/>
    <n v="1940"/>
    <m/>
    <s v="GIBRALTAR"/>
    <n v="11"/>
    <x v="2"/>
  </r>
  <r>
    <s v="FN"/>
    <n v="216"/>
    <x v="99"/>
    <s v="Southend"/>
    <x v="77"/>
    <s v="Methil"/>
    <d v="1940-07-09T00:00:00"/>
    <s v="DAGENHAM (Br)"/>
    <m/>
    <n v="2178"/>
    <n v="1919"/>
    <m/>
    <m/>
    <n v="11"/>
    <x v="2"/>
  </r>
  <r>
    <s v="FN"/>
    <n v="226"/>
    <x v="160"/>
    <s v="Southend"/>
    <x v="90"/>
    <s v="Methil"/>
    <d v="1940-07-21T00:00:00"/>
    <s v="DAGENHAM (Br)"/>
    <m/>
    <n v="2178"/>
    <n v="1919"/>
    <m/>
    <m/>
    <n v="11"/>
    <x v="2"/>
  </r>
  <r>
    <s v="FN"/>
    <n v="265"/>
    <x v="83"/>
    <s v="Southend"/>
    <x v="17"/>
    <s v="Methil"/>
    <d v="1940-08-30T00:00:00"/>
    <s v="DAGENHAM (Br)"/>
    <m/>
    <n v="2178"/>
    <n v="1919"/>
    <m/>
    <m/>
    <n v="11"/>
    <x v="2"/>
  </r>
  <r>
    <s v="FN"/>
    <n v="277"/>
    <x v="165"/>
    <s v="Southend"/>
    <x v="42"/>
    <s v="Methil"/>
    <d v="1940-09-11T00:00:00"/>
    <s v="DAGENHAM (Br)"/>
    <m/>
    <n v="2178"/>
    <n v="1919"/>
    <m/>
    <m/>
    <n v="11"/>
    <x v="2"/>
  </r>
  <r>
    <s v="FN"/>
    <n v="297"/>
    <x v="185"/>
    <s v="Southend"/>
    <x v="12"/>
    <s v="Methil"/>
    <d v="1940-10-04T00:00:00"/>
    <s v="DAGENHAM (Br)"/>
    <m/>
    <n v="2178"/>
    <n v="1919"/>
    <m/>
    <m/>
    <n v="11"/>
    <x v="2"/>
  </r>
  <r>
    <s v="FN"/>
    <n v="308"/>
    <x v="14"/>
    <s v="Southend"/>
    <x v="13"/>
    <s v="Methil"/>
    <d v="1940-10-16T00:00:00"/>
    <s v="DAGENHAM (Br)"/>
    <m/>
    <n v="2178"/>
    <n v="1919"/>
    <m/>
    <m/>
    <n v="11"/>
    <x v="2"/>
  </r>
  <r>
    <s v="FN"/>
    <n v="320"/>
    <x v="41"/>
    <s v="Southend"/>
    <x v="36"/>
    <s v="Methil"/>
    <d v="1940-10-27T00:00:00"/>
    <s v="DAGENHAM (Br)"/>
    <m/>
    <n v="2178"/>
    <n v="1919"/>
    <m/>
    <m/>
    <n v="11"/>
    <x v="2"/>
  </r>
  <r>
    <s v="FS"/>
    <n v="222"/>
    <x v="35"/>
    <s v="Tyne"/>
    <x v="29"/>
    <s v="Southend"/>
    <d v="1940-07-16T00:00:00"/>
    <s v="DAGENHAM (Br)"/>
    <m/>
    <n v="2178"/>
    <n v="1919"/>
    <m/>
    <m/>
    <n v="11"/>
    <x v="2"/>
  </r>
  <r>
    <s v="FS"/>
    <n v="231"/>
    <x v="47"/>
    <s v="Tyne"/>
    <x v="40"/>
    <s v="Southend"/>
    <d v="1940-07-26T00:00:00"/>
    <s v="DAGENHAM (Br)"/>
    <m/>
    <n v="2178"/>
    <n v="1919"/>
    <m/>
    <m/>
    <n v="11"/>
    <x v="2"/>
  </r>
  <r>
    <s v="FS"/>
    <n v="241"/>
    <x v="24"/>
    <s v="Tyne"/>
    <x v="22"/>
    <s v="Southend"/>
    <d v="1940-08-05T00:00:00"/>
    <s v="DAGENHAM (Br)"/>
    <m/>
    <n v="2178"/>
    <n v="1919"/>
    <m/>
    <m/>
    <n v="11"/>
    <x v="2"/>
  </r>
  <r>
    <s v="FS"/>
    <n v="251"/>
    <x v="154"/>
    <s v="Tyne"/>
    <x v="105"/>
    <s v="Southend"/>
    <d v="1940-08-15T00:00:00"/>
    <s v="DAGENHAM (Br)"/>
    <m/>
    <n v="2178"/>
    <n v="1919"/>
    <m/>
    <m/>
    <n v="11"/>
    <x v="2"/>
  </r>
  <r>
    <s v="FS"/>
    <n v="280"/>
    <x v="68"/>
    <s v="Methil"/>
    <x v="33"/>
    <s v="Southend"/>
    <d v="1940-09-15T00:00:00"/>
    <s v="DAGENHAM (Br)"/>
    <m/>
    <n v="2178"/>
    <n v="1919"/>
    <m/>
    <m/>
    <n v="11"/>
    <x v="2"/>
  </r>
  <r>
    <s v="FS"/>
    <n v="291"/>
    <x v="190"/>
    <s v="Methil"/>
    <x v="51"/>
    <s v="Southend"/>
    <d v="1940-09-27T00:00:00"/>
    <s v="DAGENHAM (Br)"/>
    <m/>
    <n v="2178"/>
    <n v="1919"/>
    <m/>
    <m/>
    <n v="11"/>
    <x v="2"/>
  </r>
  <r>
    <s v="FS"/>
    <n v="303"/>
    <x v="57"/>
    <s v="Methil"/>
    <x v="48"/>
    <s v="Southend"/>
    <d v="1940-10-09T00:00:00"/>
    <s v="DAGENHAM (Br)"/>
    <m/>
    <n v="2178"/>
    <n v="1919"/>
    <m/>
    <m/>
    <n v="11"/>
    <x v="2"/>
  </r>
  <r>
    <s v="FN"/>
    <n v="246"/>
    <x v="181"/>
    <s v="Southend"/>
    <x v="109"/>
    <s v="Methil"/>
    <d v="1940-08-10T00:00:00"/>
    <s v="KENTWOOD (Br)"/>
    <m/>
    <n v="2180"/>
    <n v="1924"/>
    <m/>
    <m/>
    <n v="11"/>
    <x v="2"/>
  </r>
  <r>
    <s v="FN"/>
    <n v="264"/>
    <x v="11"/>
    <s v="Southend"/>
    <x v="10"/>
    <s v="Methil"/>
    <d v="1940-08-29T00:00:00"/>
    <s v="KENTWOOD (Br)"/>
    <m/>
    <n v="2180"/>
    <n v="1924"/>
    <m/>
    <m/>
    <n v="11"/>
    <x v="2"/>
  </r>
  <r>
    <s v="FN"/>
    <n v="277"/>
    <x v="165"/>
    <s v="Southend"/>
    <x v="42"/>
    <s v="Methil"/>
    <d v="1940-09-11T00:00:00"/>
    <s v="KENTWOOD (Br)"/>
    <m/>
    <n v="2180"/>
    <n v="1924"/>
    <m/>
    <m/>
    <n v="11"/>
    <x v="2"/>
  </r>
  <r>
    <s v="FN"/>
    <n v="288"/>
    <x v="72"/>
    <s v="Southend"/>
    <x v="59"/>
    <s v="Methil"/>
    <d v="1940-09-24T00:00:00"/>
    <s v="KENTWOOD (Br)"/>
    <m/>
    <n v="2180"/>
    <n v="1924"/>
    <m/>
    <m/>
    <n v="11"/>
    <x v="2"/>
  </r>
  <r>
    <s v="FN"/>
    <n v="299"/>
    <x v="167"/>
    <s v="Southend"/>
    <x v="57"/>
    <s v="Methil"/>
    <d v="1940-10-06T00:00:00"/>
    <s v="KENTWOOD (Br)"/>
    <m/>
    <n v="2180"/>
    <n v="1924"/>
    <m/>
    <m/>
    <n v="11"/>
    <x v="2"/>
  </r>
  <r>
    <s v="FN"/>
    <n v="315"/>
    <x v="103"/>
    <s v="Southend"/>
    <x v="79"/>
    <s v="Methil"/>
    <d v="1940-10-21T00:00:00"/>
    <s v="KENTWOOD (Br)"/>
    <m/>
    <n v="2180"/>
    <n v="1924"/>
    <m/>
    <m/>
    <n v="11"/>
    <x v="2"/>
  </r>
  <r>
    <s v="FS"/>
    <n v="216"/>
    <x v="152"/>
    <s v="Tyne"/>
    <x v="77"/>
    <s v="Southend"/>
    <d v="1940-07-09T00:00:00"/>
    <s v="KENTWOOD (Br)"/>
    <m/>
    <n v="2180"/>
    <n v="1924"/>
    <m/>
    <m/>
    <n v="11"/>
    <x v="2"/>
  </r>
  <r>
    <s v="FS"/>
    <n v="231"/>
    <x v="47"/>
    <s v="Tyne"/>
    <x v="40"/>
    <s v="Southend"/>
    <d v="1940-07-26T00:00:00"/>
    <s v="KENTWOOD (Br)"/>
    <m/>
    <n v="2180"/>
    <n v="1924"/>
    <m/>
    <m/>
    <n v="11"/>
    <x v="2"/>
  </r>
  <r>
    <s v="FS"/>
    <n v="241"/>
    <x v="24"/>
    <s v="Tyne"/>
    <x v="22"/>
    <s v="Southend"/>
    <d v="1940-08-05T00:00:00"/>
    <s v="KENTWOOD (Br)"/>
    <m/>
    <n v="2180"/>
    <n v="1924"/>
    <m/>
    <m/>
    <n v="11"/>
    <x v="2"/>
  </r>
  <r>
    <s v="FS"/>
    <n v="248"/>
    <x v="54"/>
    <s v="Tyne"/>
    <x v="47"/>
    <s v="Southend"/>
    <d v="1940-08-12T00:00:00"/>
    <s v="KENTWOOD (Br)"/>
    <m/>
    <n v="2180"/>
    <n v="1924"/>
    <m/>
    <m/>
    <n v="11"/>
    <x v="2"/>
  </r>
  <r>
    <s v="FS"/>
    <n v="279"/>
    <x v="148"/>
    <s v="Methil"/>
    <x v="102"/>
    <s v="Southend"/>
    <d v="1940-09-15T00:00:00"/>
    <s v="KENTWOOD (Br)"/>
    <m/>
    <n v="2180"/>
    <n v="1924"/>
    <m/>
    <m/>
    <n v="11"/>
    <x v="2"/>
  </r>
  <r>
    <s v="FS"/>
    <n v="292"/>
    <x v="78"/>
    <s v="Methil"/>
    <x v="11"/>
    <s v="Southend"/>
    <d v="1940-09-28T00:00:00"/>
    <s v="KENTWOOD (Br)"/>
    <m/>
    <n v="2180"/>
    <n v="1924"/>
    <m/>
    <m/>
    <n v="11"/>
    <x v="2"/>
  </r>
  <r>
    <s v="FS"/>
    <n v="307"/>
    <x v="130"/>
    <s v="Methil"/>
    <x v="96"/>
    <s v="Southend"/>
    <d v="1940-10-14T00:00:00"/>
    <s v="KENTWOOD (Br)"/>
    <m/>
    <n v="2180"/>
    <n v="1924"/>
    <m/>
    <m/>
    <n v="11"/>
    <x v="2"/>
  </r>
  <r>
    <s v="FS"/>
    <n v="308"/>
    <x v="119"/>
    <s v="Methil"/>
    <x v="37"/>
    <s v="Southend"/>
    <d v="1940-10-17T00:00:00"/>
    <s v="KENTWOOD (Br)"/>
    <m/>
    <n v="2180"/>
    <n v="1924"/>
    <m/>
    <m/>
    <n v="11"/>
    <x v="2"/>
  </r>
  <r>
    <s v="FS"/>
    <n v="321"/>
    <x v="26"/>
    <s v="Methil"/>
    <x v="0"/>
    <s v="Southend"/>
    <d v="1940-10-30T00:00:00"/>
    <s v="KENTWOOD (Br)"/>
    <m/>
    <n v="2180"/>
    <n v="1924"/>
    <m/>
    <m/>
    <n v="11"/>
    <x v="2"/>
  </r>
  <r>
    <s v="FN"/>
    <n v="222"/>
    <x v="1"/>
    <s v="Southend"/>
    <x v="1"/>
    <s v="Methil"/>
    <d v="1940-07-16T00:00:00"/>
    <s v="ROYAL FUSILIER (Br)"/>
    <m/>
    <n v="2187"/>
    <n v="1924"/>
    <m/>
    <m/>
    <n v="11"/>
    <x v="2"/>
  </r>
  <r>
    <s v="FN"/>
    <n v="248"/>
    <x v="138"/>
    <s v="Southend"/>
    <x v="47"/>
    <s v="Methil"/>
    <d v="1940-08-12T00:00:00"/>
    <s v="ROYAL FUSILIER (Br)"/>
    <m/>
    <n v="2187"/>
    <n v="1924"/>
    <m/>
    <m/>
    <n v="11"/>
    <x v="2"/>
  </r>
  <r>
    <s v="FN"/>
    <n v="262"/>
    <x v="123"/>
    <s v="Southend"/>
    <x v="91"/>
    <s v="Methil"/>
    <d v="1940-08-27T00:00:00"/>
    <s v="ROYAL FUSILIER (Br)"/>
    <m/>
    <n v="2187"/>
    <n v="1924"/>
    <m/>
    <m/>
    <n v="11"/>
    <x v="2"/>
  </r>
  <r>
    <s v="FN"/>
    <n v="293"/>
    <x v="173"/>
    <s v="Southend"/>
    <x v="107"/>
    <s v="Methil"/>
    <d v="1940-09-30T00:00:00"/>
    <s v="ROYAL FUSILIER (Br)"/>
    <m/>
    <n v="2187"/>
    <n v="1924"/>
    <m/>
    <m/>
    <n v="11"/>
    <x v="2"/>
  </r>
  <r>
    <s v="FN"/>
    <n v="307"/>
    <x v="42"/>
    <s v="Southend"/>
    <x v="37"/>
    <s v="Methil"/>
    <d v="1940-10-16T00:00:00"/>
    <s v="ROYAL FUSILIER (Br)"/>
    <m/>
    <n v="2187"/>
    <n v="1924"/>
    <m/>
    <m/>
    <n v="11"/>
    <x v="2"/>
  </r>
  <r>
    <s v="FS"/>
    <n v="216"/>
    <x v="152"/>
    <s v="Tyne"/>
    <x v="77"/>
    <s v="Southend"/>
    <d v="1940-07-09T00:00:00"/>
    <s v="ROYAL FUSILIER (Br)"/>
    <m/>
    <n v="2187"/>
    <n v="1924"/>
    <m/>
    <m/>
    <n v="11"/>
    <x v="2"/>
  </r>
  <r>
    <s v="FS"/>
    <n v="242"/>
    <x v="89"/>
    <s v="Tyne"/>
    <x v="70"/>
    <s v="Southend"/>
    <d v="1940-08-06T00:00:00"/>
    <s v="ROYAL FUSILIER (Br)"/>
    <m/>
    <n v="2187"/>
    <n v="1924"/>
    <m/>
    <m/>
    <n v="11"/>
    <x v="2"/>
  </r>
  <r>
    <s v="FS"/>
    <n v="255"/>
    <x v="146"/>
    <s v="Tyne"/>
    <x v="101"/>
    <s v="Southend"/>
    <d v="1940-08-19T00:00:00"/>
    <s v="ROYAL FUSILIER (Br)"/>
    <m/>
    <n v="2187"/>
    <n v="1924"/>
    <m/>
    <m/>
    <n v="11"/>
    <x v="2"/>
  </r>
  <r>
    <s v="FS"/>
    <n v="269"/>
    <x v="178"/>
    <s v="Methil"/>
    <x v="86"/>
    <s v="Southend"/>
    <d v="1940-09-03T00:00:00"/>
    <s v="ROYAL FUSILIER (Br)"/>
    <m/>
    <n v="2187"/>
    <n v="1924"/>
    <m/>
    <m/>
    <n v="11"/>
    <x v="2"/>
  </r>
  <r>
    <s v="FS"/>
    <n v="284"/>
    <x v="192"/>
    <s v="Methil"/>
    <x v="112"/>
    <s v="Southend"/>
    <d v="1940-09-19T00:00:00"/>
    <s v="ROYAL FUSILIER (Br)"/>
    <m/>
    <n v="2187"/>
    <n v="1924"/>
    <m/>
    <m/>
    <n v="11"/>
    <x v="2"/>
  </r>
  <r>
    <s v="FS"/>
    <n v="302"/>
    <x v="70"/>
    <s v="Methil"/>
    <x v="58"/>
    <s v="Southend"/>
    <d v="1940-10-09T00:00:00"/>
    <s v="ROYAL FUSILIER (Br)"/>
    <m/>
    <n v="2187"/>
    <n v="1924"/>
    <m/>
    <m/>
    <n v="11"/>
    <x v="2"/>
  </r>
  <r>
    <s v="FS"/>
    <n v="314"/>
    <x v="112"/>
    <s v="Methil"/>
    <x v="69"/>
    <s v="Southend"/>
    <d v="1940-10-22T00:00:00"/>
    <s v="ROYAL FUSILIER (Br)"/>
    <m/>
    <n v="2187"/>
    <n v="1924"/>
    <m/>
    <m/>
    <n v="11"/>
    <x v="2"/>
  </r>
  <r>
    <s v="FN"/>
    <n v="246"/>
    <x v="181"/>
    <s v="Southend"/>
    <x v="109"/>
    <s v="Methil"/>
    <d v="1940-08-10T00:00:00"/>
    <s v="INGER TOFT (Br)"/>
    <m/>
    <n v="2190"/>
    <n v="1920"/>
    <m/>
    <m/>
    <n v="11"/>
    <x v="2"/>
  </r>
  <r>
    <s v="FS"/>
    <n v="318"/>
    <x v="228"/>
    <s v="Methil"/>
    <x v="2"/>
    <s v="Southend"/>
    <d v="1940-10-25T00:00:00"/>
    <s v="INGER TOFT (Br)"/>
    <m/>
    <n v="2190"/>
    <n v="1920"/>
    <m/>
    <m/>
    <n v="11"/>
    <x v="2"/>
  </r>
  <r>
    <s v="FN"/>
    <n v="252"/>
    <x v="210"/>
    <s v="Southend"/>
    <x v="108"/>
    <s v="Methil"/>
    <d v="1940-08-16T00:00:00"/>
    <s v="BRYNHILD (Br)"/>
    <m/>
    <n v="2195"/>
    <n v="1907"/>
    <m/>
    <m/>
    <n v="11"/>
    <x v="2"/>
  </r>
  <r>
    <s v="FN"/>
    <n v="257"/>
    <x v="229"/>
    <s v="Southend"/>
    <x v="118"/>
    <s v="Methil"/>
    <d v="1940-08-22T00:00:00"/>
    <s v="BRYNHILD (Br)"/>
    <m/>
    <n v="2195"/>
    <n v="1907"/>
    <m/>
    <m/>
    <n v="11"/>
    <x v="2"/>
  </r>
  <r>
    <s v="FS"/>
    <n v="236"/>
    <x v="129"/>
    <s v="Tyne"/>
    <x v="95"/>
    <s v="Southend"/>
    <d v="1940-07-31T00:00:00"/>
    <s v="BRYNHILD (Br)"/>
    <m/>
    <n v="2195"/>
    <n v="1907"/>
    <m/>
    <m/>
    <n v="11"/>
    <x v="2"/>
  </r>
  <r>
    <s v="FS"/>
    <n v="238"/>
    <x v="39"/>
    <s v="Tyne"/>
    <x v="34"/>
    <s v="Southend"/>
    <d v="1940-08-02T00:00:00"/>
    <s v="BRYNHILD (Br)"/>
    <m/>
    <n v="2195"/>
    <n v="1907"/>
    <m/>
    <m/>
    <n v="11"/>
    <x v="2"/>
  </r>
  <r>
    <s v="FS"/>
    <n v="317"/>
    <x v="214"/>
    <s v="Methil"/>
    <x v="115"/>
    <s v="Southend"/>
    <d v="1940-10-25T00:00:00"/>
    <s v="BRYNHILD (Br)"/>
    <m/>
    <n v="2195"/>
    <n v="1907"/>
    <m/>
    <m/>
    <n v="11"/>
    <x v="2"/>
  </r>
  <r>
    <s v="CW"/>
    <n v="1"/>
    <x v="17"/>
    <s v="Southend"/>
    <x v="16"/>
    <s v="Yarmouth Roads"/>
    <d v="1940-07-07T00:00:00"/>
    <s v="ANGELO (Br)"/>
    <m/>
    <n v="2199"/>
    <n v="1940"/>
    <m/>
    <m/>
    <n v="11"/>
    <x v="2"/>
  </r>
  <r>
    <s v="FS"/>
    <n v="300"/>
    <x v="69"/>
    <s v="Methil"/>
    <x v="57"/>
    <s v="Southend"/>
    <d v="1940-10-06T00:00:00"/>
    <s v="OTTOLAND (Du)"/>
    <m/>
    <n v="2202"/>
    <n v="1916"/>
    <m/>
    <s v="SUNK"/>
    <n v="11"/>
    <x v="2"/>
  </r>
  <r>
    <s v="FS"/>
    <n v="264"/>
    <x v="56"/>
    <s v="Methil"/>
    <x v="10"/>
    <s v="Southend"/>
    <d v="1940-08-29T00:00:00"/>
    <s v="BRUSE (Nor)"/>
    <m/>
    <n v="2205"/>
    <n v="1933"/>
    <m/>
    <m/>
    <n v="11"/>
    <x v="2"/>
  </r>
  <r>
    <s v="FN"/>
    <n v="239"/>
    <x v="65"/>
    <s v="Southend"/>
    <x v="54"/>
    <s v="Methil"/>
    <d v="1940-08-03T00:00:00"/>
    <s v="ALICE MARIE (Br)"/>
    <m/>
    <n v="2206"/>
    <n v="1920"/>
    <m/>
    <m/>
    <n v="11"/>
    <x v="2"/>
  </r>
  <r>
    <s v="FN"/>
    <n v="262"/>
    <x v="123"/>
    <s v="Southend"/>
    <x v="91"/>
    <s v="Methil"/>
    <d v="1940-08-27T00:00:00"/>
    <s v="ALICE MARIE (Br)"/>
    <m/>
    <n v="2206"/>
    <n v="1920"/>
    <m/>
    <m/>
    <n v="11"/>
    <x v="2"/>
  </r>
  <r>
    <s v="FN"/>
    <n v="277"/>
    <x v="165"/>
    <s v="Southend"/>
    <x v="42"/>
    <s v="Methil"/>
    <d v="1940-09-11T00:00:00"/>
    <s v="ALICE MARIE (Br)"/>
    <m/>
    <n v="2206"/>
    <n v="1920"/>
    <m/>
    <m/>
    <n v="11"/>
    <x v="2"/>
  </r>
  <r>
    <s v="FN"/>
    <n v="287"/>
    <x v="166"/>
    <s v="Southend"/>
    <x v="106"/>
    <s v="Methil"/>
    <d v="1940-09-23T00:00:00"/>
    <s v="ALICE MARIE (Br)"/>
    <m/>
    <n v="2206"/>
    <n v="1920"/>
    <m/>
    <m/>
    <n v="11"/>
    <x v="2"/>
  </r>
  <r>
    <s v="FN"/>
    <n v="297"/>
    <x v="185"/>
    <s v="Southend"/>
    <x v="12"/>
    <s v="Methil"/>
    <d v="1940-10-04T00:00:00"/>
    <s v="ALICE MARIE (Br)"/>
    <m/>
    <n v="2206"/>
    <n v="1920"/>
    <m/>
    <m/>
    <n v="11"/>
    <x v="2"/>
  </r>
  <r>
    <s v="FN"/>
    <n v="312"/>
    <x v="131"/>
    <s v="Southend"/>
    <x v="69"/>
    <s v="Methil"/>
    <d v="1940-10-21T00:00:00"/>
    <s v="ALICE MARIE (Br)"/>
    <m/>
    <n v="2206"/>
    <n v="1920"/>
    <m/>
    <m/>
    <n v="11"/>
    <x v="2"/>
  </r>
  <r>
    <s v="FS"/>
    <n v="211"/>
    <x v="34"/>
    <s v="Methil"/>
    <x v="31"/>
    <s v="Southend"/>
    <d v="1940-07-04T00:00:00"/>
    <s v="ALICE MARIE (Br)"/>
    <m/>
    <n v="2206"/>
    <n v="1920"/>
    <m/>
    <m/>
    <n v="11"/>
    <x v="2"/>
  </r>
  <r>
    <s v="FS"/>
    <n v="218"/>
    <x v="23"/>
    <s v="Tyne"/>
    <x v="18"/>
    <s v="Southend"/>
    <d v="1940-07-11T00:00:00"/>
    <s v="ALICE MARIE (Br)"/>
    <m/>
    <n v="2206"/>
    <n v="1920"/>
    <m/>
    <m/>
    <n v="11"/>
    <x v="2"/>
  </r>
  <r>
    <s v="FS"/>
    <n v="253"/>
    <x v="8"/>
    <s v="Tyne"/>
    <x v="7"/>
    <s v="Southend"/>
    <d v="1940-08-17T00:00:00"/>
    <s v="ALICE MARIE (Br)"/>
    <m/>
    <n v="2206"/>
    <n v="1920"/>
    <m/>
    <m/>
    <n v="11"/>
    <x v="2"/>
  </r>
  <r>
    <s v="FS"/>
    <n v="280"/>
    <x v="68"/>
    <s v="Methil"/>
    <x v="33"/>
    <s v="Southend"/>
    <d v="1940-09-15T00:00:00"/>
    <s v="ALICE MARIE (Br)"/>
    <m/>
    <n v="2206"/>
    <n v="1920"/>
    <m/>
    <m/>
    <n v="11"/>
    <x v="2"/>
  </r>
  <r>
    <s v="FS"/>
    <n v="290"/>
    <x v="62"/>
    <s v="Tyne"/>
    <x v="51"/>
    <s v="Southend"/>
    <d v="1940-09-26T00:00:00"/>
    <s v="ALICE MARIE (Br)"/>
    <m/>
    <n v="2206"/>
    <n v="1920"/>
    <m/>
    <m/>
    <n v="11"/>
    <x v="2"/>
  </r>
  <r>
    <s v="FS"/>
    <n v="305"/>
    <x v="230"/>
    <s v="Methil"/>
    <x v="98"/>
    <s v="Southend"/>
    <d v="1940-10-12T00:00:00"/>
    <s v="ALICE MARIE (Br)"/>
    <m/>
    <n v="2206"/>
    <n v="1920"/>
    <m/>
    <m/>
    <n v="11"/>
    <x v="2"/>
  </r>
  <r>
    <s v="FN"/>
    <n v="216"/>
    <x v="99"/>
    <s v="Southend"/>
    <x v="77"/>
    <s v="Methil"/>
    <d v="1940-07-09T00:00:00"/>
    <s v="OSMUSSAR (Russ)"/>
    <m/>
    <n v="2229"/>
    <n v="1909"/>
    <m/>
    <m/>
    <n v="11"/>
    <x v="2"/>
  </r>
  <r>
    <s v="FN"/>
    <n v="291"/>
    <x v="12"/>
    <s v="Southend"/>
    <x v="11"/>
    <s v="Methil"/>
    <d v="1940-09-28T00:00:00"/>
    <s v="STAL (Br)"/>
    <m/>
    <n v="2242"/>
    <n v="1921"/>
    <m/>
    <m/>
    <n v="11"/>
    <x v="2"/>
  </r>
  <r>
    <s v="FS"/>
    <n v="272"/>
    <x v="212"/>
    <s v="Methil"/>
    <x v="55"/>
    <s v="Southend"/>
    <d v="1940-09-06T00:00:00"/>
    <s v="STAL (Br)"/>
    <m/>
    <n v="2242"/>
    <n v="1921"/>
    <m/>
    <m/>
    <n v="11"/>
    <x v="2"/>
  </r>
  <r>
    <s v="FS"/>
    <n v="248"/>
    <x v="54"/>
    <s v="Tyne"/>
    <x v="47"/>
    <s v="Southend"/>
    <d v="1940-08-12T00:00:00"/>
    <s v="SCHIELAND (Du)"/>
    <m/>
    <n v="2249"/>
    <n v="1916"/>
    <m/>
    <m/>
    <n v="11"/>
    <x v="2"/>
  </r>
  <r>
    <s v="OA"/>
    <n v="177"/>
    <x v="187"/>
    <s v="Southend"/>
    <x v="46"/>
    <s v="Celtic Sea"/>
    <d v="1940-07-03T00:00:00"/>
    <s v="HELVIG (Da)"/>
    <m/>
    <n v="2252"/>
    <n v="1937"/>
    <m/>
    <s v="SOUTHAMPTON"/>
    <n v="11"/>
    <x v="2"/>
  </r>
  <r>
    <s v="FS"/>
    <n v="273"/>
    <x v="36"/>
    <s v="Methil"/>
    <x v="32"/>
    <s v="Southend"/>
    <d v="1940-09-07T00:00:00"/>
    <s v="HELVIG (Da)"/>
    <m/>
    <n v="2252"/>
    <n v="1937"/>
    <m/>
    <m/>
    <n v="11"/>
    <x v="2"/>
  </r>
  <r>
    <s v="OA"/>
    <n v="178"/>
    <x v="209"/>
    <s v="Southend"/>
    <x v="31"/>
    <s v="Celtic Sea"/>
    <d v="1940-07-06T00:00:00"/>
    <s v="LIFLAND (Da)"/>
    <m/>
    <n v="2254"/>
    <n v="1920"/>
    <m/>
    <s v="DAMAGED AND DETACHED"/>
    <n v="11"/>
    <x v="2"/>
  </r>
  <r>
    <s v="FN"/>
    <n v="212"/>
    <x v="155"/>
    <s v="Southend"/>
    <x v="97"/>
    <s v="Methil"/>
    <d v="1940-07-06T00:00:00"/>
    <s v="PERTH (Br)"/>
    <m/>
    <n v="2259"/>
    <n v="1915"/>
    <m/>
    <m/>
    <n v="11"/>
    <x v="2"/>
  </r>
  <r>
    <s v="FN"/>
    <n v="227"/>
    <x v="141"/>
    <s v="Southend"/>
    <x v="15"/>
    <s v="Methil"/>
    <d v="1940-07-22T00:00:00"/>
    <s v="PERTH (Br)"/>
    <m/>
    <n v="2259"/>
    <n v="1915"/>
    <m/>
    <m/>
    <n v="11"/>
    <x v="2"/>
  </r>
  <r>
    <s v="FN"/>
    <n v="241"/>
    <x v="59"/>
    <s v="Southend"/>
    <x v="22"/>
    <s v="Methil"/>
    <d v="1940-08-05T00:00:00"/>
    <s v="PERTH (Br)"/>
    <m/>
    <n v="2259"/>
    <n v="1915"/>
    <m/>
    <m/>
    <n v="11"/>
    <x v="2"/>
  </r>
  <r>
    <s v="FS"/>
    <n v="234"/>
    <x v="33"/>
    <s v="Tyne"/>
    <x v="30"/>
    <s v="Southend"/>
    <d v="1940-07-29T00:00:00"/>
    <s v="PERTH (Br)"/>
    <m/>
    <n v="2259"/>
    <n v="1915"/>
    <m/>
    <m/>
    <n v="11"/>
    <x v="2"/>
  </r>
  <r>
    <s v="FS"/>
    <n v="266"/>
    <x v="48"/>
    <s v="Methil"/>
    <x v="41"/>
    <s v="Southend"/>
    <d v="1940-08-31T00:00:00"/>
    <s v="PERTH (Br)"/>
    <m/>
    <n v="2259"/>
    <n v="1915"/>
    <m/>
    <m/>
    <n v="11"/>
    <x v="2"/>
  </r>
  <r>
    <s v="FS"/>
    <n v="292"/>
    <x v="78"/>
    <s v="Methil"/>
    <x v="11"/>
    <s v="Southend"/>
    <d v="1940-09-28T00:00:00"/>
    <s v="PERTH (Br)"/>
    <m/>
    <n v="2259"/>
    <n v="1915"/>
    <m/>
    <m/>
    <n v="11"/>
    <x v="2"/>
  </r>
  <r>
    <s v="FN"/>
    <n v="212"/>
    <x v="155"/>
    <s v="Southend"/>
    <x v="97"/>
    <s v="Methil"/>
    <d v="1940-07-06T00:00:00"/>
    <s v="FRANCIS FLADGATE (Br)"/>
    <m/>
    <n v="2268"/>
    <n v="1933"/>
    <m/>
    <m/>
    <n v="11"/>
    <x v="2"/>
  </r>
  <r>
    <s v="FN"/>
    <n v="278"/>
    <x v="101"/>
    <s v="Southend"/>
    <x v="78"/>
    <s v="Methil"/>
    <d v="1940-09-13T00:00:00"/>
    <s v="FRANCIS FLADGATE (Br)"/>
    <m/>
    <n v="2268"/>
    <n v="1933"/>
    <m/>
    <m/>
    <n v="11"/>
    <x v="2"/>
  </r>
  <r>
    <s v="FN"/>
    <n v="294"/>
    <x v="137"/>
    <s v="Southend"/>
    <x v="28"/>
    <s v="Methil"/>
    <d v="1940-10-01T00:00:00"/>
    <s v="FRANCIS FLADGATE (Br)"/>
    <m/>
    <n v="2268"/>
    <n v="1933"/>
    <m/>
    <m/>
    <n v="11"/>
    <x v="2"/>
  </r>
  <r>
    <s v="FN"/>
    <n v="307"/>
    <x v="42"/>
    <s v="Southend"/>
    <x v="37"/>
    <s v="Methil"/>
    <d v="1940-10-16T00:00:00"/>
    <s v="FRANCIS FLADGATE (Br)"/>
    <m/>
    <n v="2268"/>
    <n v="1933"/>
    <m/>
    <m/>
    <n v="11"/>
    <x v="2"/>
  </r>
  <r>
    <s v="FS"/>
    <n v="227"/>
    <x v="136"/>
    <s v="Tyne"/>
    <x v="99"/>
    <s v="Southend"/>
    <d v="1940-07-22T00:00:00"/>
    <s v="FRANCIS FLADGATE (Br)"/>
    <m/>
    <n v="2268"/>
    <n v="1933"/>
    <m/>
    <m/>
    <n v="11"/>
    <x v="2"/>
  </r>
  <r>
    <s v="FS"/>
    <n v="242"/>
    <x v="89"/>
    <s v="Tyne"/>
    <x v="70"/>
    <s v="Southend"/>
    <d v="1940-08-06T00:00:00"/>
    <s v="FRANCIS FLADGATE (Br)"/>
    <m/>
    <n v="2268"/>
    <n v="1933"/>
    <m/>
    <m/>
    <n v="11"/>
    <x v="2"/>
  </r>
  <r>
    <s v="FS"/>
    <n v="268"/>
    <x v="90"/>
    <s v="Tyne"/>
    <x v="71"/>
    <s v="Southend"/>
    <d v="1940-09-02T00:00:00"/>
    <s v="FRANCIS FLADGATE (Br)"/>
    <m/>
    <n v="2268"/>
    <n v="1933"/>
    <m/>
    <m/>
    <n v="11"/>
    <x v="2"/>
  </r>
  <r>
    <s v="FS"/>
    <n v="283"/>
    <x v="111"/>
    <s v="Methil"/>
    <x v="84"/>
    <s v="Southend"/>
    <d v="1940-09-19T00:00:00"/>
    <s v="FRANCIS FLADGATE (Br)"/>
    <m/>
    <n v="2268"/>
    <n v="1933"/>
    <m/>
    <m/>
    <n v="11"/>
    <x v="2"/>
  </r>
  <r>
    <s v="FS"/>
    <n v="299"/>
    <x v="10"/>
    <s v="Methil"/>
    <x v="9"/>
    <s v="Southend"/>
    <d v="1940-10-04T00:00:00"/>
    <s v="FRANCIS FLADGATE (Br)"/>
    <m/>
    <n v="2268"/>
    <n v="1933"/>
    <m/>
    <m/>
    <n v="11"/>
    <x v="2"/>
  </r>
  <r>
    <s v="FN"/>
    <n v="216"/>
    <x v="99"/>
    <s v="Southend"/>
    <x v="77"/>
    <s v="Methil"/>
    <d v="1940-07-09T00:00:00"/>
    <s v="KNITSLEY (Br)"/>
    <m/>
    <n v="2272"/>
    <n v="1924"/>
    <m/>
    <m/>
    <n v="11"/>
    <x v="2"/>
  </r>
  <r>
    <s v="FN"/>
    <n v="239"/>
    <x v="65"/>
    <s v="Southend"/>
    <x v="54"/>
    <s v="Methil"/>
    <d v="1940-08-03T00:00:00"/>
    <s v="KNITSLEY (Br)"/>
    <m/>
    <n v="2272"/>
    <n v="1924"/>
    <m/>
    <m/>
    <n v="11"/>
    <x v="2"/>
  </r>
  <r>
    <s v="FN"/>
    <n v="247"/>
    <x v="94"/>
    <s v="Southend"/>
    <x v="50"/>
    <s v="Methil"/>
    <d v="1940-08-11T00:00:00"/>
    <s v="KNITSLEY (Br)"/>
    <m/>
    <n v="2272"/>
    <n v="1924"/>
    <m/>
    <m/>
    <n v="11"/>
    <x v="2"/>
  </r>
  <r>
    <s v="FN"/>
    <n v="258"/>
    <x v="79"/>
    <s v="Southend"/>
    <x v="65"/>
    <s v="Methil"/>
    <d v="1940-08-22T00:00:00"/>
    <s v="KNITSLEY (Br)"/>
    <m/>
    <n v="2272"/>
    <n v="1924"/>
    <m/>
    <m/>
    <n v="11"/>
    <x v="2"/>
  </r>
  <r>
    <s v="FN"/>
    <n v="266"/>
    <x v="100"/>
    <s v="Southend"/>
    <x v="41"/>
    <s v="Methil"/>
    <d v="1940-08-31T00:00:00"/>
    <s v="KNITSLEY (Br)"/>
    <m/>
    <n v="2272"/>
    <n v="1924"/>
    <m/>
    <m/>
    <n v="11"/>
    <x v="2"/>
  </r>
  <r>
    <s v="FS"/>
    <n v="209"/>
    <x v="53"/>
    <s v="Methil"/>
    <x v="46"/>
    <s v="Southend"/>
    <d v="1940-07-02T00:00:00"/>
    <s v="KNITSLEY (Br)"/>
    <m/>
    <n v="2272"/>
    <n v="1924"/>
    <m/>
    <m/>
    <n v="11"/>
    <x v="2"/>
  </r>
  <r>
    <s v="FS"/>
    <n v="210"/>
    <x v="132"/>
    <s v="Methil"/>
    <x v="20"/>
    <s v="Southend"/>
    <d v="1940-07-03T00:00:00"/>
    <s v="KNITSLEY (Br)"/>
    <m/>
    <n v="2272"/>
    <n v="1924"/>
    <m/>
    <m/>
    <n v="11"/>
    <x v="2"/>
  </r>
  <r>
    <s v="FS"/>
    <n v="225"/>
    <x v="147"/>
    <s v="Tyne"/>
    <x v="81"/>
    <s v="Southend"/>
    <d v="1940-07-19T00:00:00"/>
    <s v="KNITSLEY (Br)"/>
    <m/>
    <n v="2272"/>
    <n v="1924"/>
    <m/>
    <m/>
    <n v="11"/>
    <x v="2"/>
  </r>
  <r>
    <s v="FS"/>
    <n v="234"/>
    <x v="33"/>
    <s v="Tyne"/>
    <x v="30"/>
    <s v="Southend"/>
    <d v="1940-07-29T00:00:00"/>
    <s v="KNITSLEY (Br)"/>
    <m/>
    <n v="2272"/>
    <n v="1924"/>
    <m/>
    <m/>
    <n v="11"/>
    <x v="2"/>
  </r>
  <r>
    <s v="FS"/>
    <n v="242"/>
    <x v="89"/>
    <s v="Tyne"/>
    <x v="70"/>
    <s v="Southend"/>
    <d v="1940-08-06T00:00:00"/>
    <s v="KNITSLEY (Br)"/>
    <m/>
    <n v="2272"/>
    <n v="1924"/>
    <m/>
    <m/>
    <n v="11"/>
    <x v="2"/>
  </r>
  <r>
    <s v="FS"/>
    <n v="252"/>
    <x v="174"/>
    <s v="Tyne"/>
    <x v="108"/>
    <s v="Southend"/>
    <d v="1940-08-16T00:00:00"/>
    <s v="KNITSLEY (Br)"/>
    <m/>
    <n v="2272"/>
    <n v="1924"/>
    <m/>
    <m/>
    <n v="11"/>
    <x v="2"/>
  </r>
  <r>
    <s v="FS"/>
    <n v="261"/>
    <x v="95"/>
    <s v="Methil"/>
    <x v="74"/>
    <s v="Southend"/>
    <d v="1940-08-26T00:00:00"/>
    <s v="KNITSLEY (Br)"/>
    <m/>
    <n v="2272"/>
    <n v="1924"/>
    <m/>
    <m/>
    <n v="11"/>
    <x v="2"/>
  </r>
  <r>
    <s v="FN"/>
    <n v="219"/>
    <x v="71"/>
    <s v="Southend"/>
    <x v="26"/>
    <s v="Methil"/>
    <d v="1940-07-13T00:00:00"/>
    <s v="ZELO (Br)"/>
    <m/>
    <n v="2294"/>
    <n v="1921"/>
    <m/>
    <m/>
    <n v="11"/>
    <x v="2"/>
  </r>
  <r>
    <s v="FN"/>
    <n v="253"/>
    <x v="97"/>
    <s v="Southend"/>
    <x v="7"/>
    <s v="Methil"/>
    <d v="1940-08-17T00:00:00"/>
    <s v="ZELO (Br)"/>
    <m/>
    <n v="2294"/>
    <n v="1921"/>
    <m/>
    <m/>
    <n v="11"/>
    <x v="2"/>
  </r>
  <r>
    <s v="FN"/>
    <n v="262"/>
    <x v="123"/>
    <s v="Southend"/>
    <x v="91"/>
    <s v="Methil"/>
    <d v="1940-08-27T00:00:00"/>
    <s v="ZELO (Br)"/>
    <m/>
    <n v="2294"/>
    <n v="1921"/>
    <m/>
    <m/>
    <n v="11"/>
    <x v="2"/>
  </r>
  <r>
    <s v="FN"/>
    <n v="273"/>
    <x v="120"/>
    <s v="Southend"/>
    <x v="32"/>
    <s v="Methil"/>
    <d v="1940-09-07T00:00:00"/>
    <s v="ZELO (Br)"/>
    <m/>
    <n v="2294"/>
    <n v="1921"/>
    <m/>
    <m/>
    <n v="11"/>
    <x v="2"/>
  </r>
  <r>
    <s v="FN"/>
    <n v="284"/>
    <x v="86"/>
    <s v="Southend"/>
    <x v="63"/>
    <s v="Methil"/>
    <d v="1940-09-20T00:00:00"/>
    <s v="ZELO (Br)"/>
    <m/>
    <n v="2294"/>
    <n v="1921"/>
    <m/>
    <m/>
    <n v="11"/>
    <x v="2"/>
  </r>
  <r>
    <s v="FN"/>
    <n v="298"/>
    <x v="87"/>
    <s v="Southend"/>
    <x v="9"/>
    <s v="Methil"/>
    <d v="1940-10-05T00:00:00"/>
    <s v="ZELO (Br)"/>
    <m/>
    <n v="2294"/>
    <n v="1921"/>
    <m/>
    <m/>
    <n v="11"/>
    <x v="2"/>
  </r>
  <r>
    <s v="FN"/>
    <n v="319"/>
    <x v="4"/>
    <s v="Southend"/>
    <x v="4"/>
    <s v="Methil"/>
    <d v="1940-10-27T00:00:00"/>
    <s v="ZELO (Br)"/>
    <m/>
    <n v="2294"/>
    <n v="1921"/>
    <m/>
    <m/>
    <n v="11"/>
    <x v="2"/>
  </r>
  <r>
    <s v="FS"/>
    <n v="249"/>
    <x v="231"/>
    <s v="Tyne"/>
    <x v="100"/>
    <s v="Southend"/>
    <d v="1940-08-14T00:00:00"/>
    <s v="ZELO (Br)"/>
    <m/>
    <n v="2294"/>
    <n v="1921"/>
    <m/>
    <m/>
    <n v="11"/>
    <x v="2"/>
  </r>
  <r>
    <s v="FS"/>
    <n v="258"/>
    <x v="157"/>
    <s v="Methil"/>
    <x v="65"/>
    <s v="Southend"/>
    <d v="1940-08-22T00:00:00"/>
    <s v="ZELO (Br)"/>
    <m/>
    <n v="2294"/>
    <n v="1921"/>
    <m/>
    <m/>
    <n v="11"/>
    <x v="2"/>
  </r>
  <r>
    <s v="FS"/>
    <n v="266"/>
    <x v="48"/>
    <s v="Methil"/>
    <x v="41"/>
    <s v="Southend"/>
    <d v="1940-08-31T00:00:00"/>
    <s v="ZELO (Br)"/>
    <m/>
    <n v="2294"/>
    <n v="1921"/>
    <m/>
    <m/>
    <n v="11"/>
    <x v="2"/>
  </r>
  <r>
    <s v="FS"/>
    <n v="278"/>
    <x v="107"/>
    <s v="Methil"/>
    <x v="78"/>
    <s v="Southend"/>
    <d v="1940-09-14T00:00:00"/>
    <s v="ZELO (Br)"/>
    <m/>
    <n v="2294"/>
    <n v="1921"/>
    <m/>
    <m/>
    <n v="11"/>
    <x v="2"/>
  </r>
  <r>
    <s v="FS"/>
    <n v="289"/>
    <x v="159"/>
    <s v="Tyne"/>
    <x v="56"/>
    <s v="Southend"/>
    <d v="1940-09-25T00:00:00"/>
    <s v="ZELO (Br)"/>
    <m/>
    <n v="2294"/>
    <n v="1921"/>
    <m/>
    <m/>
    <n v="11"/>
    <x v="2"/>
  </r>
  <r>
    <s v="FS"/>
    <n v="314"/>
    <x v="112"/>
    <s v="Methil"/>
    <x v="69"/>
    <s v="Southend"/>
    <d v="1940-10-22T00:00:00"/>
    <s v="ZELO (Br)"/>
    <m/>
    <n v="2294"/>
    <n v="1921"/>
    <m/>
    <m/>
    <n v="11"/>
    <x v="2"/>
  </r>
  <r>
    <s v="FS"/>
    <n v="322"/>
    <x v="51"/>
    <s v="Methil"/>
    <x v="44"/>
    <s v="Southend"/>
    <d v="1940-11-01T00:00:00"/>
    <s v="GUDRUN MAERSK (Br)"/>
    <m/>
    <n v="2294"/>
    <n v="1937"/>
    <m/>
    <m/>
    <n v="11"/>
    <x v="2"/>
  </r>
  <r>
    <s v="FN"/>
    <n v="212"/>
    <x v="155"/>
    <s v="Southend"/>
    <x v="97"/>
    <s v="Methil"/>
    <d v="1940-07-06T00:00:00"/>
    <s v="GREATHOPE (Br)"/>
    <m/>
    <n v="2297"/>
    <n v="1926"/>
    <m/>
    <m/>
    <n v="11"/>
    <x v="2"/>
  </r>
  <r>
    <s v="FN"/>
    <n v="269"/>
    <x v="115"/>
    <s v="Southend"/>
    <x v="86"/>
    <s v="Methil"/>
    <d v="1940-09-03T00:00:00"/>
    <s v="GREATHOPE (Br)"/>
    <m/>
    <n v="2297"/>
    <n v="1926"/>
    <m/>
    <m/>
    <n v="11"/>
    <x v="2"/>
  </r>
  <r>
    <s v="FN"/>
    <n v="279"/>
    <x v="38"/>
    <s v="Southend"/>
    <x v="33"/>
    <s v="Methil"/>
    <d v="1940-09-15T00:00:00"/>
    <s v="GREATHOPE (Br)"/>
    <m/>
    <n v="2297"/>
    <n v="1926"/>
    <m/>
    <m/>
    <n v="11"/>
    <x v="2"/>
  </r>
  <r>
    <s v="FN"/>
    <n v="310"/>
    <x v="168"/>
    <s v="Southend"/>
    <x v="43"/>
    <s v="Methil"/>
    <d v="1940-10-18T00:00:00"/>
    <s v="GREATHOPE (Br)"/>
    <m/>
    <n v="2297"/>
    <n v="1926"/>
    <m/>
    <m/>
    <n v="11"/>
    <x v="2"/>
  </r>
  <r>
    <s v="FN"/>
    <n v="321"/>
    <x v="0"/>
    <s v="Southend"/>
    <x v="0"/>
    <s v="Methil"/>
    <d v="1940-10-29T00:00:00"/>
    <s v="GREATHOPE (Br)"/>
    <m/>
    <n v="2297"/>
    <n v="1926"/>
    <m/>
    <m/>
    <n v="11"/>
    <x v="2"/>
  </r>
  <r>
    <s v="FS"/>
    <n v="219"/>
    <x v="29"/>
    <s v="Tyne"/>
    <x v="26"/>
    <s v="Southend"/>
    <d v="1940-07-12T00:00:00"/>
    <s v="GREATHOPE (Br)"/>
    <m/>
    <n v="2297"/>
    <n v="1926"/>
    <m/>
    <m/>
    <n v="11"/>
    <x v="2"/>
  </r>
  <r>
    <s v="FS"/>
    <n v="245"/>
    <x v="58"/>
    <s v="Tyne"/>
    <x v="49"/>
    <s v="Southend"/>
    <d v="1940-08-09T00:00:00"/>
    <s v="GREATHOPE (Br)"/>
    <m/>
    <n v="2297"/>
    <n v="1926"/>
    <m/>
    <m/>
    <n v="11"/>
    <x v="2"/>
  </r>
  <r>
    <s v="FS"/>
    <n v="255"/>
    <x v="146"/>
    <s v="Tyne"/>
    <x v="101"/>
    <s v="Southend"/>
    <d v="1940-08-19T00:00:00"/>
    <s v="GREATHOPE (Br)"/>
    <m/>
    <n v="2297"/>
    <n v="1926"/>
    <m/>
    <m/>
    <n v="11"/>
    <x v="2"/>
  </r>
  <r>
    <s v="FS"/>
    <n v="264"/>
    <x v="56"/>
    <s v="Methil"/>
    <x v="10"/>
    <s v="Southend"/>
    <d v="1940-08-29T00:00:00"/>
    <s v="GREATHOPE (Br)"/>
    <m/>
    <n v="2297"/>
    <n v="1926"/>
    <m/>
    <m/>
    <n v="11"/>
    <x v="2"/>
  </r>
  <r>
    <s v="FS"/>
    <n v="273"/>
    <x v="36"/>
    <s v="Methil"/>
    <x v="32"/>
    <s v="Southend"/>
    <d v="1940-09-07T00:00:00"/>
    <s v="GREATHOPE (Br)"/>
    <m/>
    <n v="2297"/>
    <n v="1926"/>
    <m/>
    <m/>
    <n v="11"/>
    <x v="2"/>
  </r>
  <r>
    <s v="FS"/>
    <n v="293"/>
    <x v="164"/>
    <s v="Methil"/>
    <x v="83"/>
    <s v="Southend"/>
    <d v="1940-09-29T00:00:00"/>
    <s v="GREATHOPE (Br)"/>
    <m/>
    <n v="2297"/>
    <n v="1926"/>
    <m/>
    <m/>
    <n v="11"/>
    <x v="2"/>
  </r>
  <r>
    <s v="FS"/>
    <n v="294"/>
    <x v="37"/>
    <s v="Tyne"/>
    <x v="28"/>
    <s v="Southend"/>
    <d v="1940-09-30T00:00:00"/>
    <s v="GREATHOPE (Br)"/>
    <m/>
    <n v="2297"/>
    <n v="1926"/>
    <m/>
    <m/>
    <n v="11"/>
    <x v="2"/>
  </r>
  <r>
    <s v="FN"/>
    <n v="214"/>
    <x v="121"/>
    <s v="Southend"/>
    <x v="89"/>
    <s v="Methil"/>
    <d v="1940-07-07T00:00:00"/>
    <s v="ALGERIAN (Br)"/>
    <m/>
    <n v="2315"/>
    <n v="1924"/>
    <m/>
    <m/>
    <n v="11"/>
    <x v="2"/>
  </r>
  <r>
    <s v="FN"/>
    <n v="256"/>
    <x v="232"/>
    <s v="Southend"/>
    <x v="94"/>
    <s v="Methil"/>
    <d v="1940-08-20T00:00:00"/>
    <s v="HERCULES (Du)"/>
    <m/>
    <n v="2317"/>
    <n v="1914"/>
    <m/>
    <m/>
    <n v="11"/>
    <x v="2"/>
  </r>
  <r>
    <s v="FN"/>
    <n v="307"/>
    <x v="42"/>
    <s v="Southend"/>
    <x v="37"/>
    <s v="Methil"/>
    <d v="1940-10-16T00:00:00"/>
    <s v="HERCULES (Du)"/>
    <m/>
    <n v="2317"/>
    <n v="1914"/>
    <m/>
    <m/>
    <n v="11"/>
    <x v="2"/>
  </r>
  <r>
    <s v="FS"/>
    <n v="235"/>
    <x v="233"/>
    <s v="Methil"/>
    <x v="119"/>
    <s v="Southend"/>
    <d v="1940-07-30T00:00:00"/>
    <s v="HERCULES (Du)"/>
    <m/>
    <n v="2317"/>
    <n v="1914"/>
    <m/>
    <m/>
    <n v="11"/>
    <x v="2"/>
  </r>
  <r>
    <s v="FS"/>
    <n v="296"/>
    <x v="108"/>
    <s v="Methil"/>
    <x v="82"/>
    <s v="Southend"/>
    <d v="1940-10-02T00:00:00"/>
    <s v="HERCULES (Du)"/>
    <m/>
    <n v="2317"/>
    <n v="1914"/>
    <m/>
    <m/>
    <n v="11"/>
    <x v="2"/>
  </r>
  <r>
    <s v="CW"/>
    <n v="7"/>
    <x v="16"/>
    <s v="Southend"/>
    <x v="15"/>
    <s v="Falmouth"/>
    <d v="1940-07-22T00:00:00"/>
    <s v="TERLINGS (Br)"/>
    <m/>
    <n v="2318"/>
    <n v="1937"/>
    <m/>
    <m/>
    <n v="11"/>
    <x v="2"/>
  </r>
  <r>
    <s v="FS"/>
    <n v="297"/>
    <x v="28"/>
    <s v="Methil"/>
    <x v="25"/>
    <s v="Southend"/>
    <d v="1940-10-03T00:00:00"/>
    <s v="MICHAEL JEBSEN (Br)"/>
    <m/>
    <n v="2323"/>
    <n v="1927"/>
    <m/>
    <m/>
    <n v="11"/>
    <x v="2"/>
  </r>
  <r>
    <s v="FN"/>
    <n v="216"/>
    <x v="99"/>
    <s v="Southend"/>
    <x v="77"/>
    <s v="Methil"/>
    <d v="1940-07-09T00:00:00"/>
    <s v="CORSTAR (Br)"/>
    <m/>
    <n v="2337"/>
    <n v="1918"/>
    <m/>
    <m/>
    <n v="11"/>
    <x v="2"/>
  </r>
  <r>
    <s v="FN"/>
    <n v="218"/>
    <x v="52"/>
    <s v="Southend"/>
    <x v="45"/>
    <s v="Methil"/>
    <d v="1940-07-11T00:00:00"/>
    <s v="CORSTAR (Br)"/>
    <m/>
    <n v="2337"/>
    <n v="1918"/>
    <m/>
    <m/>
    <n v="11"/>
    <x v="2"/>
  </r>
  <r>
    <s v="FN"/>
    <n v="225"/>
    <x v="106"/>
    <s v="Southend"/>
    <x v="81"/>
    <s v="Methil"/>
    <d v="1940-07-20T00:00:00"/>
    <s v="CORSTAR (Br)"/>
    <m/>
    <n v="2337"/>
    <n v="1918"/>
    <m/>
    <m/>
    <n v="11"/>
    <x v="2"/>
  </r>
  <r>
    <s v="FN"/>
    <n v="274"/>
    <x v="85"/>
    <s v="Southend"/>
    <x v="68"/>
    <s v="Methil"/>
    <d v="1940-09-08T00:00:00"/>
    <s v="CORSTAR (Br)"/>
    <m/>
    <n v="2337"/>
    <n v="1918"/>
    <m/>
    <m/>
    <n v="11"/>
    <x v="2"/>
  </r>
  <r>
    <s v="FN"/>
    <n v="289"/>
    <x v="114"/>
    <s v="Southend"/>
    <x v="85"/>
    <s v="Methil"/>
    <d v="1940-09-25T00:00:00"/>
    <s v="CORSTAR (Br)"/>
    <m/>
    <n v="2337"/>
    <n v="1918"/>
    <m/>
    <m/>
    <n v="11"/>
    <x v="2"/>
  </r>
  <r>
    <s v="FN"/>
    <n v="298"/>
    <x v="87"/>
    <s v="Southend"/>
    <x v="9"/>
    <s v="Methil"/>
    <d v="1940-10-05T00:00:00"/>
    <s v="CORSTAR (Br)"/>
    <m/>
    <n v="2337"/>
    <n v="1918"/>
    <m/>
    <m/>
    <n v="11"/>
    <x v="2"/>
  </r>
  <r>
    <s v="FN"/>
    <n v="312"/>
    <x v="131"/>
    <s v="Southend"/>
    <x v="69"/>
    <s v="Methil"/>
    <d v="1940-10-21T00:00:00"/>
    <s v="CORSTAR (Br)"/>
    <m/>
    <n v="2337"/>
    <n v="1918"/>
    <m/>
    <m/>
    <n v="11"/>
    <x v="2"/>
  </r>
  <r>
    <s v="FS"/>
    <n v="209"/>
    <x v="53"/>
    <s v="Methil"/>
    <x v="46"/>
    <s v="Southend"/>
    <d v="1940-07-02T00:00:00"/>
    <s v="CORSTAR (Br)"/>
    <m/>
    <n v="2337"/>
    <n v="1918"/>
    <m/>
    <m/>
    <n v="11"/>
    <x v="2"/>
  </r>
  <r>
    <s v="FS"/>
    <n v="221"/>
    <x v="118"/>
    <s v="Methil"/>
    <x v="21"/>
    <s v="Southend"/>
    <d v="1940-07-14T00:00:00"/>
    <s v="CORSTAR (Br)"/>
    <m/>
    <n v="2337"/>
    <n v="1918"/>
    <m/>
    <m/>
    <n v="11"/>
    <x v="2"/>
  </r>
  <r>
    <s v="FS"/>
    <n v="230"/>
    <x v="27"/>
    <s v="Tyne"/>
    <x v="24"/>
    <s v="Southend"/>
    <d v="1940-07-25T00:00:00"/>
    <s v="CORSTAR (Br)"/>
    <m/>
    <n v="2337"/>
    <n v="1918"/>
    <m/>
    <m/>
    <n v="11"/>
    <x v="2"/>
  </r>
  <r>
    <s v="FS"/>
    <n v="268"/>
    <x v="90"/>
    <s v="Tyne"/>
    <x v="71"/>
    <s v="Southend"/>
    <d v="1940-09-02T00:00:00"/>
    <s v="CORSTAR (Br)"/>
    <m/>
    <n v="2337"/>
    <n v="1918"/>
    <m/>
    <m/>
    <n v="11"/>
    <x v="2"/>
  </r>
  <r>
    <s v="FS"/>
    <n v="279"/>
    <x v="148"/>
    <s v="Methil"/>
    <x v="102"/>
    <s v="Southend"/>
    <d v="1940-09-15T00:00:00"/>
    <s v="CORSTAR (Br)"/>
    <m/>
    <n v="2337"/>
    <n v="1918"/>
    <m/>
    <m/>
    <n v="11"/>
    <x v="2"/>
  </r>
  <r>
    <s v="FS"/>
    <n v="292"/>
    <x v="78"/>
    <s v="Methil"/>
    <x v="11"/>
    <s v="Southend"/>
    <d v="1940-09-28T00:00:00"/>
    <s v="CORSTAR (Br)"/>
    <m/>
    <n v="2337"/>
    <n v="1918"/>
    <m/>
    <m/>
    <n v="11"/>
    <x v="2"/>
  </r>
  <r>
    <s v="FS"/>
    <n v="305"/>
    <x v="230"/>
    <s v="Methil"/>
    <x v="98"/>
    <s v="Southend"/>
    <d v="1940-10-12T00:00:00"/>
    <s v="CORSTAR (Br)"/>
    <m/>
    <n v="2337"/>
    <n v="1918"/>
    <m/>
    <m/>
    <n v="11"/>
    <x v="2"/>
  </r>
  <r>
    <s v="FS"/>
    <n v="320"/>
    <x v="105"/>
    <s v="Methil"/>
    <x v="36"/>
    <s v="Southend"/>
    <d v="1940-10-28T00:00:00"/>
    <s v="CORSTAR (Br)"/>
    <m/>
    <n v="2337"/>
    <n v="1918"/>
    <m/>
    <m/>
    <n v="11"/>
    <x v="2"/>
  </r>
  <r>
    <s v="OA"/>
    <n v="177"/>
    <x v="187"/>
    <s v="Southend"/>
    <x v="46"/>
    <s v="Celtic Sea"/>
    <d v="1940-07-03T00:00:00"/>
    <s v="TENNESSEE (Br)"/>
    <m/>
    <n v="2342"/>
    <n v="1921"/>
    <s v="COAL"/>
    <s v="LISBON"/>
    <n v="11"/>
    <x v="2"/>
  </r>
  <r>
    <s v="FN"/>
    <n v="211"/>
    <x v="21"/>
    <s v="Southend"/>
    <x v="20"/>
    <s v="Methil"/>
    <d v="1940-07-04T00:00:00"/>
    <s v="CORDENE (Br)"/>
    <m/>
    <n v="2345"/>
    <n v="1924"/>
    <m/>
    <m/>
    <n v="11"/>
    <x v="2"/>
  </r>
  <r>
    <s v="FN"/>
    <n v="220"/>
    <x v="143"/>
    <s v="Southend"/>
    <x v="21"/>
    <s v="Methil"/>
    <d v="1940-07-14T00:00:00"/>
    <s v="CORDENE (Br)"/>
    <m/>
    <n v="2345"/>
    <n v="1924"/>
    <m/>
    <m/>
    <n v="11"/>
    <x v="2"/>
  </r>
  <r>
    <s v="FN"/>
    <n v="225"/>
    <x v="106"/>
    <s v="Southend"/>
    <x v="81"/>
    <s v="Methil"/>
    <d v="1940-07-20T00:00:00"/>
    <s v="CORDUFF (Br)"/>
    <m/>
    <n v="2345"/>
    <n v="1923"/>
    <m/>
    <m/>
    <n v="11"/>
    <x v="2"/>
  </r>
  <r>
    <s v="FN"/>
    <n v="232"/>
    <x v="156"/>
    <s v="Southend"/>
    <x v="23"/>
    <s v="Methil"/>
    <d v="1940-07-27T00:00:00"/>
    <s v="CORDUFF (Br)"/>
    <m/>
    <n v="2345"/>
    <n v="1923"/>
    <m/>
    <m/>
    <n v="11"/>
    <x v="2"/>
  </r>
  <r>
    <s v="FN"/>
    <n v="246"/>
    <x v="181"/>
    <s v="Southend"/>
    <x v="109"/>
    <s v="Methil"/>
    <d v="1940-08-10T00:00:00"/>
    <s v="CORDENE (Br)"/>
    <m/>
    <n v="2345"/>
    <n v="1924"/>
    <m/>
    <m/>
    <n v="11"/>
    <x v="2"/>
  </r>
  <r>
    <s v="FN"/>
    <n v="265"/>
    <x v="83"/>
    <s v="Southend"/>
    <x v="17"/>
    <s v="Methil"/>
    <d v="1940-08-30T00:00:00"/>
    <s v="CORDENE (Br)"/>
    <m/>
    <n v="2345"/>
    <n v="1924"/>
    <m/>
    <m/>
    <n v="11"/>
    <x v="2"/>
  </r>
  <r>
    <s v="FN"/>
    <n v="265"/>
    <x v="83"/>
    <s v="Southend"/>
    <x v="17"/>
    <s v="Methil"/>
    <d v="1940-08-30T00:00:00"/>
    <s v="CORDUFF (Br)"/>
    <m/>
    <n v="2345"/>
    <n v="1923"/>
    <m/>
    <m/>
    <n v="11"/>
    <x v="2"/>
  </r>
  <r>
    <s v="FN"/>
    <n v="277"/>
    <x v="165"/>
    <s v="Southend"/>
    <x v="42"/>
    <s v="Methil"/>
    <d v="1940-09-11T00:00:00"/>
    <s v="CORDUFF (Br)"/>
    <m/>
    <n v="2345"/>
    <n v="1923"/>
    <m/>
    <m/>
    <n v="11"/>
    <x v="2"/>
  </r>
  <r>
    <s v="FN"/>
    <n v="278"/>
    <x v="101"/>
    <s v="Southend"/>
    <x v="78"/>
    <s v="Methil"/>
    <d v="1940-09-13T00:00:00"/>
    <s v="CORDENE (Br)"/>
    <m/>
    <n v="2345"/>
    <n v="1924"/>
    <m/>
    <m/>
    <n v="11"/>
    <x v="2"/>
  </r>
  <r>
    <s v="FN"/>
    <n v="288"/>
    <x v="72"/>
    <s v="Southend"/>
    <x v="59"/>
    <s v="Methil"/>
    <d v="1940-09-24T00:00:00"/>
    <s v="CORDUFF (Br)"/>
    <m/>
    <n v="2345"/>
    <n v="1923"/>
    <m/>
    <m/>
    <n v="11"/>
    <x v="2"/>
  </r>
  <r>
    <s v="FN"/>
    <n v="291"/>
    <x v="12"/>
    <s v="Southend"/>
    <x v="11"/>
    <s v="Methil"/>
    <d v="1940-09-28T00:00:00"/>
    <s v="CORDENE (Br)"/>
    <m/>
    <n v="2345"/>
    <n v="1924"/>
    <m/>
    <m/>
    <n v="11"/>
    <x v="2"/>
  </r>
  <r>
    <s v="FN"/>
    <n v="310"/>
    <x v="168"/>
    <s v="Southend"/>
    <x v="43"/>
    <s v="Methil"/>
    <d v="1940-10-18T00:00:00"/>
    <s v="CORDUFF (Br)"/>
    <m/>
    <n v="2345"/>
    <n v="1923"/>
    <m/>
    <m/>
    <n v="11"/>
    <x v="2"/>
  </r>
  <r>
    <s v="FN"/>
    <n v="312"/>
    <x v="131"/>
    <s v="Southend"/>
    <x v="69"/>
    <s v="Methil"/>
    <d v="1940-10-21T00:00:00"/>
    <s v="CORDENE (Br)"/>
    <m/>
    <n v="2345"/>
    <n v="1924"/>
    <m/>
    <m/>
    <n v="11"/>
    <x v="2"/>
  </r>
  <r>
    <s v="FS"/>
    <n v="209"/>
    <x v="53"/>
    <s v="Methil"/>
    <x v="46"/>
    <s v="Southend"/>
    <d v="1940-07-02T00:00:00"/>
    <s v="CORDUFF (Br)"/>
    <m/>
    <n v="2345"/>
    <n v="1923"/>
    <m/>
    <m/>
    <n v="11"/>
    <x v="2"/>
  </r>
  <r>
    <s v="FS"/>
    <n v="216"/>
    <x v="152"/>
    <s v="Tyne"/>
    <x v="77"/>
    <s v="Southend"/>
    <d v="1940-07-09T00:00:00"/>
    <s v="CORDENE (Br)"/>
    <m/>
    <n v="2345"/>
    <n v="1924"/>
    <m/>
    <m/>
    <n v="11"/>
    <x v="2"/>
  </r>
  <r>
    <s v="FS"/>
    <n v="226"/>
    <x v="122"/>
    <s v="Methil"/>
    <x v="90"/>
    <s v="Southend"/>
    <d v="1940-07-21T00:00:00"/>
    <s v="CORDENE (Br)"/>
    <m/>
    <n v="2345"/>
    <n v="1924"/>
    <m/>
    <m/>
    <n v="11"/>
    <x v="2"/>
  </r>
  <r>
    <s v="FS"/>
    <n v="227"/>
    <x v="136"/>
    <s v="Tyne"/>
    <x v="99"/>
    <s v="Southend"/>
    <d v="1940-07-22T00:00:00"/>
    <s v="CORDUFF (Br)"/>
    <m/>
    <n v="2345"/>
    <n v="1923"/>
    <m/>
    <m/>
    <n v="11"/>
    <x v="2"/>
  </r>
  <r>
    <s v="FS"/>
    <n v="242"/>
    <x v="89"/>
    <s v="Tyne"/>
    <x v="70"/>
    <s v="Southend"/>
    <d v="1940-08-06T00:00:00"/>
    <s v="CORDENE (Br)"/>
    <m/>
    <n v="2345"/>
    <n v="1924"/>
    <m/>
    <m/>
    <n v="11"/>
    <x v="2"/>
  </r>
  <r>
    <s v="FS"/>
    <n v="252"/>
    <x v="174"/>
    <s v="Tyne"/>
    <x v="108"/>
    <s v="Southend"/>
    <d v="1940-08-16T00:00:00"/>
    <s v="CORDENE (Br)"/>
    <m/>
    <n v="2345"/>
    <n v="1924"/>
    <m/>
    <m/>
    <n v="11"/>
    <x v="2"/>
  </r>
  <r>
    <s v="FS"/>
    <n v="260"/>
    <x v="73"/>
    <s v="Tyne"/>
    <x v="60"/>
    <s v="Southend"/>
    <d v="1940-08-25T00:00:00"/>
    <s v="CORDENE (Br)"/>
    <m/>
    <n v="2345"/>
    <n v="1924"/>
    <m/>
    <m/>
    <n v="11"/>
    <x v="2"/>
  </r>
  <r>
    <s v="FS"/>
    <n v="269"/>
    <x v="178"/>
    <s v="Methil"/>
    <x v="86"/>
    <s v="Southend"/>
    <d v="1940-09-03T00:00:00"/>
    <s v="CORDUFF (Br)"/>
    <m/>
    <n v="2345"/>
    <n v="1923"/>
    <m/>
    <m/>
    <n v="11"/>
    <x v="2"/>
  </r>
  <r>
    <s v="FS"/>
    <n v="271"/>
    <x v="98"/>
    <s v="Methil"/>
    <x v="76"/>
    <s v="Southend"/>
    <d v="1940-09-05T00:00:00"/>
    <s v="CORDENE (Br)"/>
    <m/>
    <n v="2345"/>
    <n v="1924"/>
    <m/>
    <m/>
    <n v="11"/>
    <x v="2"/>
  </r>
  <r>
    <s v="FS"/>
    <n v="280"/>
    <x v="68"/>
    <s v="Methil"/>
    <x v="33"/>
    <s v="Southend"/>
    <d v="1940-09-15T00:00:00"/>
    <s v="CORDUFF (Br)"/>
    <m/>
    <n v="2345"/>
    <n v="1923"/>
    <m/>
    <m/>
    <n v="11"/>
    <x v="2"/>
  </r>
  <r>
    <s v="FS"/>
    <n v="281"/>
    <x v="75"/>
    <s v="Methil"/>
    <x v="62"/>
    <s v="Southend"/>
    <d v="1940-09-16T00:00:00"/>
    <s v="CORDENE (Br)"/>
    <m/>
    <n v="2345"/>
    <n v="1924"/>
    <m/>
    <m/>
    <n v="11"/>
    <x v="2"/>
  </r>
  <r>
    <s v="FS"/>
    <n v="292"/>
    <x v="78"/>
    <s v="Methil"/>
    <x v="11"/>
    <s v="Southend"/>
    <d v="1940-09-28T00:00:00"/>
    <s v="CORDUFF (Br)"/>
    <m/>
    <n v="2345"/>
    <n v="1923"/>
    <m/>
    <m/>
    <n v="11"/>
    <x v="2"/>
  </r>
  <r>
    <s v="FS"/>
    <n v="303"/>
    <x v="57"/>
    <s v="Methil"/>
    <x v="48"/>
    <s v="Southend"/>
    <d v="1940-10-09T00:00:00"/>
    <s v="CORDENE (Br)"/>
    <m/>
    <n v="2345"/>
    <n v="1924"/>
    <m/>
    <m/>
    <n v="11"/>
    <x v="2"/>
  </r>
  <r>
    <s v="FN"/>
    <n v="298"/>
    <x v="87"/>
    <s v="Southend"/>
    <x v="9"/>
    <s v="Methil"/>
    <d v="1940-10-05T00:00:00"/>
    <s v="MACLAREN (Br)"/>
    <m/>
    <n v="2350"/>
    <n v="1915"/>
    <m/>
    <m/>
    <n v="11"/>
    <x v="2"/>
  </r>
  <r>
    <s v="FS"/>
    <n v="286"/>
    <x v="77"/>
    <s v="Tyne"/>
    <x v="64"/>
    <s v="Southend"/>
    <d v="1940-09-21T00:00:00"/>
    <s v="MACLAREN (Br)"/>
    <m/>
    <n v="2350"/>
    <n v="1915"/>
    <m/>
    <m/>
    <n v="11"/>
    <x v="2"/>
  </r>
  <r>
    <s v="FS"/>
    <n v="248"/>
    <x v="54"/>
    <s v="Tyne"/>
    <x v="47"/>
    <s v="Southend"/>
    <d v="1940-08-12T00:00:00"/>
    <s v="LYCIA (Br)"/>
    <m/>
    <n v="2364"/>
    <n v="1924"/>
    <m/>
    <s v="SOLD ADMIRALTY AS BLOCKSHIP"/>
    <n v="11"/>
    <x v="2"/>
  </r>
  <r>
    <s v="FN"/>
    <n v="212"/>
    <x v="155"/>
    <s v="Southend"/>
    <x v="97"/>
    <s v="Methil"/>
    <d v="1940-07-06T00:00:00"/>
    <s v="HALO (Br)"/>
    <m/>
    <n v="2365"/>
    <n v="1919"/>
    <m/>
    <m/>
    <n v="11"/>
    <x v="2"/>
  </r>
  <r>
    <s v="FN"/>
    <n v="241"/>
    <x v="59"/>
    <s v="Southend"/>
    <x v="22"/>
    <s v="Methil"/>
    <d v="1940-08-05T00:00:00"/>
    <s v="HALO (Br)"/>
    <m/>
    <n v="2365"/>
    <n v="1919"/>
    <m/>
    <m/>
    <n v="11"/>
    <x v="2"/>
  </r>
  <r>
    <s v="FN"/>
    <n v="253"/>
    <x v="97"/>
    <s v="Southend"/>
    <x v="7"/>
    <s v="Methil"/>
    <d v="1940-08-17T00:00:00"/>
    <s v="HALO (Br)"/>
    <m/>
    <n v="2365"/>
    <n v="1919"/>
    <m/>
    <m/>
    <n v="11"/>
    <x v="2"/>
  </r>
  <r>
    <s v="FN"/>
    <n v="277"/>
    <x v="165"/>
    <s v="Southend"/>
    <x v="42"/>
    <s v="Methil"/>
    <d v="1940-09-11T00:00:00"/>
    <s v="HALO (Br)"/>
    <m/>
    <n v="2365"/>
    <n v="1919"/>
    <m/>
    <m/>
    <n v="11"/>
    <x v="2"/>
  </r>
  <r>
    <s v="FN"/>
    <n v="299"/>
    <x v="167"/>
    <s v="Southend"/>
    <x v="57"/>
    <s v="Methil"/>
    <d v="1940-10-06T00:00:00"/>
    <s v="HALO (Br)"/>
    <m/>
    <n v="2365"/>
    <n v="1919"/>
    <m/>
    <m/>
    <n v="11"/>
    <x v="2"/>
  </r>
  <r>
    <s v="FS"/>
    <n v="216"/>
    <x v="152"/>
    <s v="Tyne"/>
    <x v="77"/>
    <s v="Southend"/>
    <d v="1940-07-09T00:00:00"/>
    <s v="HALO (Br)"/>
    <m/>
    <n v="2365"/>
    <n v="1919"/>
    <m/>
    <m/>
    <n v="11"/>
    <x v="2"/>
  </r>
  <r>
    <s v="FS"/>
    <n v="224"/>
    <x v="144"/>
    <s v="Tyne"/>
    <x v="52"/>
    <s v="Southend"/>
    <d v="1940-07-18T00:00:00"/>
    <s v="HALO (Br)"/>
    <m/>
    <n v="2365"/>
    <n v="1919"/>
    <m/>
    <m/>
    <n v="11"/>
    <x v="2"/>
  </r>
  <r>
    <s v="FS"/>
    <n v="268"/>
    <x v="90"/>
    <s v="Tyne"/>
    <x v="71"/>
    <s v="Southend"/>
    <d v="1940-09-02T00:00:00"/>
    <s v="HALO (Br)"/>
    <m/>
    <n v="2365"/>
    <n v="1919"/>
    <m/>
    <m/>
    <n v="11"/>
    <x v="2"/>
  </r>
  <r>
    <s v="FS"/>
    <n v="280"/>
    <x v="68"/>
    <s v="Methil"/>
    <x v="33"/>
    <s v="Southend"/>
    <d v="1940-09-15T00:00:00"/>
    <s v="HALO (Br)"/>
    <m/>
    <n v="2365"/>
    <n v="1919"/>
    <m/>
    <m/>
    <n v="11"/>
    <x v="2"/>
  </r>
  <r>
    <s v="FS"/>
    <n v="314"/>
    <x v="112"/>
    <s v="Methil"/>
    <x v="69"/>
    <s v="Southend"/>
    <d v="1940-10-22T00:00:00"/>
    <s v="HALO (Br)"/>
    <m/>
    <n v="2365"/>
    <n v="1919"/>
    <m/>
    <m/>
    <n v="11"/>
    <x v="2"/>
  </r>
  <r>
    <s v="FN"/>
    <n v="212"/>
    <x v="155"/>
    <s v="Southend"/>
    <x v="97"/>
    <s v="Methil"/>
    <d v="1940-07-06T00:00:00"/>
    <s v="CORCREST (Br)"/>
    <m/>
    <n v="2373"/>
    <n v="1918"/>
    <m/>
    <m/>
    <n v="11"/>
    <x v="2"/>
  </r>
  <r>
    <s v="FN"/>
    <n v="258"/>
    <x v="79"/>
    <s v="Southend"/>
    <x v="65"/>
    <s v="Methil"/>
    <d v="1940-08-22T00:00:00"/>
    <s v="ALIDA GORTHON (Sw)"/>
    <m/>
    <n v="2373"/>
    <n v="1902"/>
    <m/>
    <m/>
    <n v="11"/>
    <x v="2"/>
  </r>
  <r>
    <s v="FN"/>
    <n v="273"/>
    <x v="120"/>
    <s v="Southend"/>
    <x v="32"/>
    <s v="Methil"/>
    <d v="1940-09-07T00:00:00"/>
    <s v="CORCREST (Br)"/>
    <m/>
    <n v="2373"/>
    <n v="1918"/>
    <m/>
    <m/>
    <n v="11"/>
    <x v="2"/>
  </r>
  <r>
    <s v="FN"/>
    <n v="287"/>
    <x v="166"/>
    <s v="Southend"/>
    <x v="106"/>
    <s v="Methil"/>
    <d v="1940-09-23T00:00:00"/>
    <s v="CORCREST (Br)"/>
    <m/>
    <n v="2373"/>
    <n v="1918"/>
    <m/>
    <m/>
    <n v="11"/>
    <x v="2"/>
  </r>
  <r>
    <s v="FN"/>
    <n v="297"/>
    <x v="185"/>
    <s v="Southend"/>
    <x v="12"/>
    <s v="Methil"/>
    <d v="1940-10-04T00:00:00"/>
    <s v="CORCREST (Br)"/>
    <m/>
    <n v="2373"/>
    <n v="1918"/>
    <m/>
    <m/>
    <n v="11"/>
    <x v="2"/>
  </r>
  <r>
    <s v="FN"/>
    <n v="311"/>
    <x v="60"/>
    <s v="Southend"/>
    <x v="8"/>
    <s v="Methil"/>
    <d v="1940-10-19T00:00:00"/>
    <s v="CORCREST (Br)"/>
    <m/>
    <n v="2373"/>
    <n v="1918"/>
    <m/>
    <m/>
    <n v="11"/>
    <x v="2"/>
  </r>
  <r>
    <s v="FS"/>
    <n v="224"/>
    <x v="144"/>
    <s v="Tyne"/>
    <x v="52"/>
    <s v="Southend"/>
    <d v="1940-07-18T00:00:00"/>
    <s v="CORCREST (Br)"/>
    <m/>
    <n v="2373"/>
    <n v="1918"/>
    <m/>
    <m/>
    <n v="11"/>
    <x v="2"/>
  </r>
  <r>
    <s v="FS"/>
    <n v="268"/>
    <x v="90"/>
    <s v="Tyne"/>
    <x v="71"/>
    <s v="Southend"/>
    <d v="1940-09-02T00:00:00"/>
    <s v="CORCREST (Br)"/>
    <m/>
    <n v="2373"/>
    <n v="1918"/>
    <m/>
    <m/>
    <n v="11"/>
    <x v="2"/>
  </r>
  <r>
    <s v="FS"/>
    <n v="278"/>
    <x v="107"/>
    <s v="Methil"/>
    <x v="78"/>
    <s v="Southend"/>
    <d v="1940-09-14T00:00:00"/>
    <s v="CORCREST (Br)"/>
    <m/>
    <n v="2373"/>
    <n v="1918"/>
    <m/>
    <m/>
    <n v="11"/>
    <x v="2"/>
  </r>
  <r>
    <s v="FS"/>
    <n v="293"/>
    <x v="164"/>
    <s v="Methil"/>
    <x v="83"/>
    <s v="Southend"/>
    <d v="1940-09-29T00:00:00"/>
    <s v="CORCREST (Br)"/>
    <m/>
    <n v="2373"/>
    <n v="1918"/>
    <m/>
    <m/>
    <n v="11"/>
    <x v="2"/>
  </r>
  <r>
    <s v="FS"/>
    <n v="303"/>
    <x v="57"/>
    <s v="Methil"/>
    <x v="48"/>
    <s v="Southend"/>
    <d v="1940-10-09T00:00:00"/>
    <s v="CORCREST (Br)"/>
    <m/>
    <n v="2373"/>
    <n v="1918"/>
    <m/>
    <m/>
    <n v="11"/>
    <x v="2"/>
  </r>
  <r>
    <s v="FS"/>
    <n v="321"/>
    <x v="26"/>
    <s v="Methil"/>
    <x v="0"/>
    <s v="Southend"/>
    <d v="1940-10-30T00:00:00"/>
    <s v="CORCREST (Br)"/>
    <m/>
    <n v="2373"/>
    <n v="1918"/>
    <m/>
    <m/>
    <n v="11"/>
    <x v="2"/>
  </r>
  <r>
    <s v="CW"/>
    <n v="3"/>
    <x v="19"/>
    <s v="Southend"/>
    <x v="18"/>
    <s v="Yarmouth Roads"/>
    <d v="1940-07-11T00:00:00"/>
    <s v="HERON (Br)"/>
    <m/>
    <n v="2374"/>
    <n v="1937"/>
    <m/>
    <m/>
    <n v="11"/>
    <x v="2"/>
  </r>
  <r>
    <s v="FN"/>
    <n v="241"/>
    <x v="59"/>
    <s v="Southend"/>
    <x v="22"/>
    <s v="Methil"/>
    <d v="1940-08-05T00:00:00"/>
    <s v="CORCHESTER (Br)"/>
    <m/>
    <n v="2374"/>
    <n v="1927"/>
    <m/>
    <m/>
    <n v="11"/>
    <x v="2"/>
  </r>
  <r>
    <s v="FN"/>
    <n v="244"/>
    <x v="64"/>
    <s v="Southend"/>
    <x v="53"/>
    <s v="Methil"/>
    <d v="1940-08-08T00:00:00"/>
    <s v="HERON (Br)"/>
    <m/>
    <n v="2374"/>
    <n v="1937"/>
    <m/>
    <m/>
    <n v="11"/>
    <x v="2"/>
  </r>
  <r>
    <s v="FN"/>
    <n v="272"/>
    <x v="66"/>
    <s v="Southend"/>
    <x v="55"/>
    <s v="Methil"/>
    <d v="1940-09-06T00:00:00"/>
    <s v="CORCHESTER (Br)"/>
    <m/>
    <n v="2374"/>
    <n v="1927"/>
    <m/>
    <m/>
    <n v="11"/>
    <x v="2"/>
  </r>
  <r>
    <s v="FN"/>
    <n v="298"/>
    <x v="87"/>
    <s v="Southend"/>
    <x v="9"/>
    <s v="Methil"/>
    <d v="1940-10-05T00:00:00"/>
    <s v="CORCHESTER (Br)"/>
    <m/>
    <n v="2374"/>
    <n v="1927"/>
    <m/>
    <m/>
    <n v="11"/>
    <x v="2"/>
  </r>
  <r>
    <s v="FN"/>
    <n v="299"/>
    <x v="167"/>
    <s v="Southend"/>
    <x v="57"/>
    <s v="Methil"/>
    <d v="1940-10-06T00:00:00"/>
    <s v="CORCHESTER (Br)"/>
    <m/>
    <n v="2374"/>
    <n v="1927"/>
    <m/>
    <m/>
    <n v="11"/>
    <x v="2"/>
  </r>
  <r>
    <s v="FS"/>
    <n v="224"/>
    <x v="144"/>
    <s v="Tyne"/>
    <x v="52"/>
    <s v="Southend"/>
    <d v="1940-07-18T00:00:00"/>
    <s v="CORCHESTER (Br)"/>
    <m/>
    <n v="2374"/>
    <n v="1927"/>
    <m/>
    <m/>
    <n v="11"/>
    <x v="2"/>
  </r>
  <r>
    <s v="FS"/>
    <n v="246"/>
    <x v="204"/>
    <s v="Tyne"/>
    <x v="109"/>
    <s v="Southend"/>
    <d v="1940-08-10T00:00:00"/>
    <s v="CORCHESTER (Br)"/>
    <m/>
    <n v="2374"/>
    <n v="1927"/>
    <m/>
    <m/>
    <n v="11"/>
    <x v="2"/>
  </r>
  <r>
    <s v="FS"/>
    <n v="256"/>
    <x v="127"/>
    <s v="Tyne"/>
    <x v="94"/>
    <s v="Southend"/>
    <d v="1940-08-20T00:00:00"/>
    <s v="CORCHESTER (Br)"/>
    <m/>
    <n v="2374"/>
    <n v="1927"/>
    <m/>
    <m/>
    <n v="11"/>
    <x v="2"/>
  </r>
  <r>
    <s v="FS"/>
    <n v="266"/>
    <x v="48"/>
    <s v="Methil"/>
    <x v="41"/>
    <s v="Southend"/>
    <d v="1940-08-31T00:00:00"/>
    <s v="CORCHESTER (Br)"/>
    <m/>
    <n v="2374"/>
    <n v="1927"/>
    <m/>
    <m/>
    <n v="11"/>
    <x v="2"/>
  </r>
  <r>
    <s v="FS"/>
    <n v="279"/>
    <x v="148"/>
    <s v="Methil"/>
    <x v="102"/>
    <s v="Southend"/>
    <d v="1940-09-15T00:00:00"/>
    <s v="CORCHESTER (Br)"/>
    <m/>
    <n v="2374"/>
    <n v="1927"/>
    <m/>
    <m/>
    <n v="11"/>
    <x v="2"/>
  </r>
  <r>
    <s v="FS"/>
    <n v="292"/>
    <x v="78"/>
    <s v="Methil"/>
    <x v="11"/>
    <s v="Southend"/>
    <d v="1940-09-28T00:00:00"/>
    <s v="CORCHESTER (Br)"/>
    <m/>
    <n v="2374"/>
    <n v="1927"/>
    <m/>
    <m/>
    <n v="11"/>
    <x v="2"/>
  </r>
  <r>
    <s v="FN"/>
    <n v="237"/>
    <x v="5"/>
    <s v="Southend"/>
    <x v="5"/>
    <s v="Methil"/>
    <d v="1940-08-01T00:00:00"/>
    <s v="CAROLUS (Fi)"/>
    <m/>
    <n v="2375"/>
    <n v="1919"/>
    <m/>
    <m/>
    <n v="11"/>
    <x v="2"/>
  </r>
  <r>
    <s v="FN"/>
    <n v="210"/>
    <x v="81"/>
    <s v="Southend"/>
    <x v="46"/>
    <s v="Methil"/>
    <d v="1940-07-03T00:00:00"/>
    <s v="CRACKSHOT (Br)"/>
    <m/>
    <n v="2379"/>
    <n v="1924"/>
    <m/>
    <m/>
    <n v="11"/>
    <x v="2"/>
  </r>
  <r>
    <s v="FN"/>
    <n v="221"/>
    <x v="82"/>
    <s v="Southend"/>
    <x v="66"/>
    <s v="Methil"/>
    <d v="1940-07-15T00:00:00"/>
    <s v="CRACKSHOT (Br)"/>
    <m/>
    <n v="2379"/>
    <n v="1924"/>
    <m/>
    <m/>
    <n v="11"/>
    <x v="2"/>
  </r>
  <r>
    <s v="FN"/>
    <n v="227"/>
    <x v="141"/>
    <s v="Southend"/>
    <x v="15"/>
    <s v="Methil"/>
    <d v="1940-07-22T00:00:00"/>
    <s v="CRACKSHOT (Br)"/>
    <m/>
    <n v="2379"/>
    <n v="1924"/>
    <m/>
    <m/>
    <n v="11"/>
    <x v="2"/>
  </r>
  <r>
    <s v="FN"/>
    <n v="263"/>
    <x v="162"/>
    <s v="Southend"/>
    <x v="61"/>
    <s v="Methil"/>
    <d v="1940-08-28T00:00:00"/>
    <s v="CRACKSHOT (Br)"/>
    <m/>
    <n v="2379"/>
    <n v="1924"/>
    <m/>
    <m/>
    <n v="11"/>
    <x v="2"/>
  </r>
  <r>
    <s v="FN"/>
    <n v="273"/>
    <x v="120"/>
    <s v="Southend"/>
    <x v="32"/>
    <s v="Methil"/>
    <d v="1940-09-07T00:00:00"/>
    <s v="CRACKSHOT (Br)"/>
    <m/>
    <n v="2379"/>
    <n v="1924"/>
    <m/>
    <m/>
    <n v="11"/>
    <x v="2"/>
  </r>
  <r>
    <s v="FN"/>
    <n v="285"/>
    <x v="125"/>
    <s v="Southend"/>
    <x v="93"/>
    <s v="Methil"/>
    <d v="1940-09-21T00:00:00"/>
    <s v="CRACKSHOT (Br)"/>
    <m/>
    <n v="2379"/>
    <n v="1924"/>
    <m/>
    <m/>
    <n v="11"/>
    <x v="2"/>
  </r>
  <r>
    <s v="FN"/>
    <n v="293"/>
    <x v="173"/>
    <s v="Southend"/>
    <x v="107"/>
    <s v="Methil"/>
    <d v="1940-09-30T00:00:00"/>
    <s v="CRACKSHOT (Br)"/>
    <m/>
    <n v="2379"/>
    <n v="1924"/>
    <m/>
    <m/>
    <n v="11"/>
    <x v="2"/>
  </r>
  <r>
    <s v="FN"/>
    <n v="306"/>
    <x v="191"/>
    <s v="Southend"/>
    <x v="72"/>
    <s v="Methil"/>
    <d v="1940-10-13T00:00:00"/>
    <s v="CRACKSHOT (Br)"/>
    <m/>
    <n v="2379"/>
    <n v="1924"/>
    <m/>
    <m/>
    <n v="11"/>
    <x v="2"/>
  </r>
  <r>
    <s v="FN"/>
    <n v="319"/>
    <x v="4"/>
    <s v="Southend"/>
    <x v="4"/>
    <s v="Methil"/>
    <d v="1940-10-27T00:00:00"/>
    <s v="CRACKSHOT (Br)"/>
    <m/>
    <n v="2379"/>
    <n v="1924"/>
    <m/>
    <m/>
    <n v="11"/>
    <x v="2"/>
  </r>
  <r>
    <s v="FS"/>
    <n v="216"/>
    <x v="152"/>
    <s v="Tyne"/>
    <x v="77"/>
    <s v="Southend"/>
    <d v="1940-07-09T00:00:00"/>
    <s v="CRACKSHOT (Br)"/>
    <m/>
    <n v="2379"/>
    <n v="1924"/>
    <m/>
    <m/>
    <n v="11"/>
    <x v="2"/>
  </r>
  <r>
    <s v="FS"/>
    <n v="224"/>
    <x v="144"/>
    <s v="Tyne"/>
    <x v="52"/>
    <s v="Southend"/>
    <d v="1940-07-18T00:00:00"/>
    <s v="CRACKSHOT (Br)"/>
    <m/>
    <n v="2379"/>
    <n v="1924"/>
    <m/>
    <m/>
    <n v="11"/>
    <x v="2"/>
  </r>
  <r>
    <s v="FS"/>
    <n v="238"/>
    <x v="39"/>
    <s v="Tyne"/>
    <x v="34"/>
    <s v="Southend"/>
    <d v="1940-08-02T00:00:00"/>
    <s v="CRACKSHOT (Br)"/>
    <m/>
    <n v="2379"/>
    <n v="1924"/>
    <m/>
    <m/>
    <n v="11"/>
    <x v="2"/>
  </r>
  <r>
    <s v="FS"/>
    <n v="248"/>
    <x v="54"/>
    <s v="Tyne"/>
    <x v="47"/>
    <s v="Southend"/>
    <d v="1940-08-12T00:00:00"/>
    <s v="CRACKSHOT (Br)"/>
    <m/>
    <n v="2379"/>
    <n v="1924"/>
    <m/>
    <m/>
    <n v="11"/>
    <x v="2"/>
  </r>
  <r>
    <s v="FS"/>
    <n v="258"/>
    <x v="157"/>
    <s v="Methil"/>
    <x v="65"/>
    <s v="Southend"/>
    <d v="1940-08-22T00:00:00"/>
    <s v="CRACKSHOT (Br)"/>
    <m/>
    <n v="2379"/>
    <n v="1924"/>
    <m/>
    <m/>
    <n v="11"/>
    <x v="2"/>
  </r>
  <r>
    <s v="FS"/>
    <n v="266"/>
    <x v="48"/>
    <s v="Methil"/>
    <x v="41"/>
    <s v="Southend"/>
    <d v="1940-08-31T00:00:00"/>
    <s v="CRACKSHOT (Br)"/>
    <m/>
    <n v="2379"/>
    <n v="1924"/>
    <m/>
    <m/>
    <n v="11"/>
    <x v="2"/>
  </r>
  <r>
    <s v="FS"/>
    <n v="278"/>
    <x v="107"/>
    <s v="Methil"/>
    <x v="78"/>
    <s v="Southend"/>
    <d v="1940-09-14T00:00:00"/>
    <s v="CRACKSHOT (Br)"/>
    <m/>
    <n v="2379"/>
    <n v="1924"/>
    <m/>
    <m/>
    <n v="11"/>
    <x v="2"/>
  </r>
  <r>
    <s v="FS"/>
    <n v="289"/>
    <x v="159"/>
    <s v="Tyne"/>
    <x v="56"/>
    <s v="Southend"/>
    <d v="1940-09-25T00:00:00"/>
    <s v="CRACKSHOT (Br)"/>
    <m/>
    <n v="2379"/>
    <n v="1924"/>
    <m/>
    <m/>
    <n v="11"/>
    <x v="2"/>
  </r>
  <r>
    <s v="FS"/>
    <n v="299"/>
    <x v="10"/>
    <s v="Methil"/>
    <x v="9"/>
    <s v="Southend"/>
    <d v="1940-10-04T00:00:00"/>
    <s v="CRACKSHOT (Br)"/>
    <m/>
    <n v="2379"/>
    <n v="1924"/>
    <m/>
    <m/>
    <n v="11"/>
    <x v="2"/>
  </r>
  <r>
    <s v="FS"/>
    <n v="300"/>
    <x v="69"/>
    <s v="Methil"/>
    <x v="57"/>
    <s v="Southend"/>
    <d v="1940-10-06T00:00:00"/>
    <s v="CRACKSHOT (Br)"/>
    <m/>
    <n v="2379"/>
    <n v="1924"/>
    <m/>
    <m/>
    <n v="11"/>
    <x v="2"/>
  </r>
  <r>
    <s v="FS"/>
    <n v="312"/>
    <x v="9"/>
    <s v="Methil"/>
    <x v="8"/>
    <s v="Southend"/>
    <d v="1940-10-19T00:00:00"/>
    <s v="CRACKSHOT (Br)"/>
    <m/>
    <n v="2379"/>
    <n v="1924"/>
    <m/>
    <m/>
    <n v="11"/>
    <x v="2"/>
  </r>
  <r>
    <s v="FN"/>
    <n v="225"/>
    <x v="106"/>
    <s v="Southend"/>
    <x v="81"/>
    <s v="Methil"/>
    <d v="1940-07-20T00:00:00"/>
    <s v="ASTRA II (Br)"/>
    <m/>
    <n v="2393"/>
    <n v="1923"/>
    <m/>
    <m/>
    <n v="11"/>
    <x v="2"/>
  </r>
  <r>
    <s v="FN"/>
    <n v="220"/>
    <x v="143"/>
    <s v="Southend"/>
    <x v="21"/>
    <s v="Methil"/>
    <d v="1940-07-14T00:00:00"/>
    <s v="KIRSTEN MAERSK (Br)"/>
    <m/>
    <n v="2410"/>
    <n v="1920"/>
    <m/>
    <m/>
    <n v="11"/>
    <x v="2"/>
  </r>
  <r>
    <s v="FN"/>
    <n v="230"/>
    <x v="220"/>
    <s v="Southend"/>
    <x v="24"/>
    <s v="Methil"/>
    <d v="1940-07-25T00:00:00"/>
    <s v="KIRSTEN MAERSK (Br)"/>
    <m/>
    <n v="2410"/>
    <n v="1920"/>
    <m/>
    <m/>
    <n v="11"/>
    <x v="2"/>
  </r>
  <r>
    <s v="FN"/>
    <n v="309"/>
    <x v="40"/>
    <s v="Southend"/>
    <x v="35"/>
    <s v="Methil"/>
    <d v="1940-10-18T00:00:00"/>
    <s v="KIRSTEN MAERSK (Br)"/>
    <m/>
    <n v="2410"/>
    <n v="1920"/>
    <m/>
    <m/>
    <n v="11"/>
    <x v="2"/>
  </r>
  <r>
    <s v="FS"/>
    <n v="292"/>
    <x v="78"/>
    <s v="Methil"/>
    <x v="11"/>
    <s v="Southend"/>
    <d v="1940-09-28T00:00:00"/>
    <s v="KIRSTEN MAERSK (Br)"/>
    <m/>
    <n v="2410"/>
    <n v="1920"/>
    <m/>
    <m/>
    <n v="11"/>
    <x v="2"/>
  </r>
  <r>
    <s v="FS"/>
    <n v="296"/>
    <x v="108"/>
    <s v="Methil"/>
    <x v="82"/>
    <s v="Southend"/>
    <d v="1940-10-02T00:00:00"/>
    <s v="LOKE (Nor)"/>
    <m/>
    <n v="2421"/>
    <n v="1915"/>
    <m/>
    <m/>
    <n v="11"/>
    <x v="2"/>
  </r>
  <r>
    <s v="FN"/>
    <n v="223"/>
    <x v="32"/>
    <s v="Southend"/>
    <x v="29"/>
    <s v="Methil"/>
    <d v="1940-07-17T00:00:00"/>
    <s v="GOTHIC (Br)"/>
    <m/>
    <n v="2443"/>
    <n v="1919"/>
    <m/>
    <m/>
    <n v="11"/>
    <x v="2"/>
  </r>
  <r>
    <s v="FN"/>
    <n v="229"/>
    <x v="92"/>
    <s v="Southend"/>
    <x v="73"/>
    <s v="Methil"/>
    <d v="1940-07-24T00:00:00"/>
    <s v="GOTHIC (Br)"/>
    <m/>
    <n v="2443"/>
    <n v="1919"/>
    <m/>
    <m/>
    <n v="11"/>
    <x v="2"/>
  </r>
  <r>
    <s v="FS"/>
    <n v="217"/>
    <x v="128"/>
    <s v="Tyne"/>
    <x v="45"/>
    <s v="Southend"/>
    <d v="1940-07-10T00:00:00"/>
    <s v="GOTHIC (Br)"/>
    <m/>
    <n v="2443"/>
    <n v="1919"/>
    <m/>
    <m/>
    <n v="11"/>
    <x v="2"/>
  </r>
  <r>
    <s v="FS"/>
    <n v="227"/>
    <x v="136"/>
    <s v="Tyne"/>
    <x v="99"/>
    <s v="Southend"/>
    <d v="1940-07-22T00:00:00"/>
    <s v="GOTHIC (Br)"/>
    <m/>
    <n v="2443"/>
    <n v="1919"/>
    <m/>
    <m/>
    <n v="11"/>
    <x v="2"/>
  </r>
  <r>
    <s v="FS"/>
    <n v="238"/>
    <x v="39"/>
    <s v="Tyne"/>
    <x v="34"/>
    <s v="Southend"/>
    <d v="1940-08-02T00:00:00"/>
    <s v="GOTHIC (Br)"/>
    <m/>
    <n v="2443"/>
    <n v="1919"/>
    <m/>
    <s v="WITH BOMB DAMAGE"/>
    <n v="11"/>
    <x v="2"/>
  </r>
  <r>
    <s v="FS"/>
    <n v="292"/>
    <x v="78"/>
    <s v="Methil"/>
    <x v="11"/>
    <s v="Southend"/>
    <d v="1940-09-28T00:00:00"/>
    <s v="GRODNO (Br)"/>
    <m/>
    <n v="2458"/>
    <n v="1919"/>
    <m/>
    <m/>
    <n v="11"/>
    <x v="2"/>
  </r>
  <r>
    <s v="FS"/>
    <n v="235"/>
    <x v="233"/>
    <s v="Methil"/>
    <x v="119"/>
    <s v="Southend"/>
    <d v="1940-07-30T00:00:00"/>
    <s v="SULEV (Br)"/>
    <m/>
    <n v="2460"/>
    <n v="1908"/>
    <m/>
    <m/>
    <n v="11"/>
    <x v="2"/>
  </r>
  <r>
    <s v="FS"/>
    <n v="300"/>
    <x v="69"/>
    <s v="Methil"/>
    <x v="57"/>
    <s v="Southend"/>
    <d v="1940-10-06T00:00:00"/>
    <s v="INGERTRE (Nor)"/>
    <m/>
    <n v="2462"/>
    <n v="1921"/>
    <m/>
    <m/>
    <n v="11"/>
    <x v="2"/>
  </r>
  <r>
    <s v="FN"/>
    <n v="226"/>
    <x v="160"/>
    <s v="Southend"/>
    <x v="90"/>
    <s v="Methil"/>
    <d v="1940-07-21T00:00:00"/>
    <s v="PINEWOOD (Br)"/>
    <m/>
    <n v="2466"/>
    <n v="1930"/>
    <m/>
    <m/>
    <n v="11"/>
    <x v="2"/>
  </r>
  <r>
    <s v="FN"/>
    <n v="262"/>
    <x v="123"/>
    <s v="Southend"/>
    <x v="91"/>
    <s v="Methil"/>
    <d v="1940-08-27T00:00:00"/>
    <s v="PINEWOOD (Br)"/>
    <m/>
    <n v="2466"/>
    <n v="1930"/>
    <m/>
    <m/>
    <n v="11"/>
    <x v="2"/>
  </r>
  <r>
    <s v="FN"/>
    <n v="271"/>
    <x v="207"/>
    <s v="Southend"/>
    <x v="76"/>
    <s v="Methil"/>
    <d v="1940-09-05T00:00:00"/>
    <s v="PINEWOOD (Br)"/>
    <m/>
    <n v="2466"/>
    <n v="1930"/>
    <m/>
    <m/>
    <n v="11"/>
    <x v="2"/>
  </r>
  <r>
    <s v="FN"/>
    <n v="284"/>
    <x v="86"/>
    <s v="Southend"/>
    <x v="63"/>
    <s v="Methil"/>
    <d v="1940-09-20T00:00:00"/>
    <s v="PINEWOOD (Br)"/>
    <m/>
    <n v="2466"/>
    <n v="1930"/>
    <m/>
    <m/>
    <n v="11"/>
    <x v="2"/>
  </r>
  <r>
    <s v="FN"/>
    <n v="298"/>
    <x v="87"/>
    <s v="Southend"/>
    <x v="9"/>
    <s v="Methil"/>
    <d v="1940-10-05T00:00:00"/>
    <s v="PINEWOOD (Br)"/>
    <m/>
    <n v="2466"/>
    <n v="1930"/>
    <m/>
    <m/>
    <n v="11"/>
    <x v="2"/>
  </r>
  <r>
    <s v="FN"/>
    <n v="312"/>
    <x v="131"/>
    <s v="Southend"/>
    <x v="69"/>
    <s v="Methil"/>
    <d v="1940-10-21T00:00:00"/>
    <s v="PINEWOOD (Br)"/>
    <m/>
    <n v="2466"/>
    <n v="1930"/>
    <m/>
    <m/>
    <n v="11"/>
    <x v="2"/>
  </r>
  <r>
    <s v="FS"/>
    <n v="211"/>
    <x v="34"/>
    <s v="Methil"/>
    <x v="31"/>
    <s v="Southend"/>
    <d v="1940-07-04T00:00:00"/>
    <s v="PINEWOOD (Br)"/>
    <m/>
    <n v="2466"/>
    <n v="1930"/>
    <m/>
    <m/>
    <n v="11"/>
    <x v="2"/>
  </r>
  <r>
    <s v="FS"/>
    <n v="230"/>
    <x v="27"/>
    <s v="Tyne"/>
    <x v="24"/>
    <s v="Southend"/>
    <d v="1940-07-25T00:00:00"/>
    <s v="PINEWOOD (Br)"/>
    <m/>
    <n v="2466"/>
    <n v="1930"/>
    <m/>
    <m/>
    <n v="11"/>
    <x v="2"/>
  </r>
  <r>
    <s v="FS"/>
    <n v="238"/>
    <x v="39"/>
    <s v="Tyne"/>
    <x v="34"/>
    <s v="Southend"/>
    <d v="1940-08-02T00:00:00"/>
    <s v="PINEWOOD (Br)"/>
    <m/>
    <n v="2466"/>
    <n v="1930"/>
    <m/>
    <m/>
    <n v="11"/>
    <x v="2"/>
  </r>
  <r>
    <s v="FS"/>
    <n v="255"/>
    <x v="146"/>
    <s v="Tyne"/>
    <x v="101"/>
    <s v="Southend"/>
    <d v="1940-08-19T00:00:00"/>
    <s v="PINEWOOD (Br)"/>
    <m/>
    <n v="2466"/>
    <n v="1930"/>
    <m/>
    <m/>
    <n v="11"/>
    <x v="2"/>
  </r>
  <r>
    <s v="FS"/>
    <n v="256"/>
    <x v="127"/>
    <s v="Tyne"/>
    <x v="94"/>
    <s v="Southend"/>
    <d v="1940-08-20T00:00:00"/>
    <s v="PINEWOOD (Br)"/>
    <m/>
    <n v="2466"/>
    <n v="1930"/>
    <m/>
    <m/>
    <n v="11"/>
    <x v="2"/>
  </r>
  <r>
    <s v="FS"/>
    <n v="266"/>
    <x v="48"/>
    <s v="Methil"/>
    <x v="41"/>
    <s v="Southend"/>
    <d v="1940-08-31T00:00:00"/>
    <s v="PINEWOOD (Br)"/>
    <m/>
    <n v="2466"/>
    <n v="1930"/>
    <m/>
    <m/>
    <n v="11"/>
    <x v="2"/>
  </r>
  <r>
    <s v="FS"/>
    <n v="289"/>
    <x v="159"/>
    <s v="Tyne"/>
    <x v="56"/>
    <s v="Southend"/>
    <d v="1940-09-25T00:00:00"/>
    <s v="PINEWOOD (Br)"/>
    <m/>
    <n v="2466"/>
    <n v="1930"/>
    <m/>
    <m/>
    <n v="11"/>
    <x v="2"/>
  </r>
  <r>
    <s v="FS"/>
    <n v="306"/>
    <x v="91"/>
    <s v="Methil"/>
    <x v="72"/>
    <s v="Southend"/>
    <d v="1940-10-14T00:00:00"/>
    <s v="PINEWOOD (Br)"/>
    <m/>
    <n v="2466"/>
    <n v="1930"/>
    <m/>
    <m/>
    <n v="11"/>
    <x v="2"/>
  </r>
  <r>
    <s v="FS"/>
    <n v="320"/>
    <x v="105"/>
    <s v="Methil"/>
    <x v="36"/>
    <s v="Southend"/>
    <d v="1940-10-28T00:00:00"/>
    <s v="PINEWOOD (Br)"/>
    <m/>
    <n v="2466"/>
    <n v="1930"/>
    <m/>
    <m/>
    <n v="11"/>
    <x v="2"/>
  </r>
  <r>
    <s v="FN"/>
    <n v="227"/>
    <x v="141"/>
    <s v="Southend"/>
    <x v="15"/>
    <s v="Methil"/>
    <d v="1940-07-22T00:00:00"/>
    <s v="HELLE (Nor)"/>
    <m/>
    <n v="2467"/>
    <n v="1918"/>
    <m/>
    <m/>
    <n v="11"/>
    <x v="2"/>
  </r>
  <r>
    <s v="FN"/>
    <n v="284"/>
    <x v="86"/>
    <s v="Southend"/>
    <x v="63"/>
    <s v="Methil"/>
    <d v="1940-09-20T00:00:00"/>
    <s v="HJELMAREN (Sw)"/>
    <m/>
    <n v="2467"/>
    <n v="1922"/>
    <m/>
    <m/>
    <n v="11"/>
    <x v="2"/>
  </r>
  <r>
    <s v="FS"/>
    <n v="273"/>
    <x v="36"/>
    <s v="Methil"/>
    <x v="32"/>
    <s v="Southend"/>
    <d v="1940-09-07T00:00:00"/>
    <s v="HJELMAREN (Sw)"/>
    <m/>
    <n v="2467"/>
    <n v="1922"/>
    <m/>
    <m/>
    <n v="11"/>
    <x v="2"/>
  </r>
  <r>
    <s v="FN"/>
    <n v="273"/>
    <x v="120"/>
    <s v="Southend"/>
    <x v="32"/>
    <s v="Methil"/>
    <d v="1940-09-07T00:00:00"/>
    <s v="MELROSE ABBEY II (Br)"/>
    <m/>
    <n v="2473"/>
    <n v="1936"/>
    <m/>
    <m/>
    <n v="11"/>
    <x v="2"/>
  </r>
  <r>
    <s v="FN"/>
    <n v="295"/>
    <x v="189"/>
    <s v="Southend"/>
    <x v="82"/>
    <s v="Methil"/>
    <d v="1940-10-02T00:00:00"/>
    <s v="MELROSE ABBEY II (Br)"/>
    <m/>
    <n v="2473"/>
    <n v="1936"/>
    <m/>
    <m/>
    <n v="11"/>
    <x v="2"/>
  </r>
  <r>
    <s v="FN"/>
    <n v="262"/>
    <x v="123"/>
    <s v="Southend"/>
    <x v="91"/>
    <s v="Methil"/>
    <d v="1940-08-27T00:00:00"/>
    <s v="BEAUMANOIR (Br)"/>
    <m/>
    <n v="2477"/>
    <n v="1920"/>
    <m/>
    <m/>
    <n v="11"/>
    <x v="2"/>
  </r>
  <r>
    <s v="FN"/>
    <n v="232"/>
    <x v="156"/>
    <s v="Southend"/>
    <x v="23"/>
    <s v="Methil"/>
    <d v="1940-07-27T00:00:00"/>
    <s v="SHEAF DON (Br)"/>
    <m/>
    <n v="2480"/>
    <n v="1924"/>
    <m/>
    <m/>
    <n v="11"/>
    <x v="2"/>
  </r>
  <r>
    <s v="FS"/>
    <n v="226"/>
    <x v="122"/>
    <s v="Methil"/>
    <x v="90"/>
    <s v="Southend"/>
    <d v="1940-07-21T00:00:00"/>
    <s v="SHEAF DON (Br)"/>
    <m/>
    <n v="2480"/>
    <n v="1924"/>
    <m/>
    <m/>
    <n v="11"/>
    <x v="2"/>
  </r>
  <r>
    <s v="FN"/>
    <n v="212"/>
    <x v="155"/>
    <s v="Southend"/>
    <x v="97"/>
    <s v="Methil"/>
    <d v="1940-07-06T00:00:00"/>
    <s v="CORHAMPTON (Br)"/>
    <m/>
    <n v="2495"/>
    <n v="1933"/>
    <m/>
    <m/>
    <n v="11"/>
    <x v="2"/>
  </r>
  <r>
    <s v="FN"/>
    <n v="224"/>
    <x v="46"/>
    <s v="Southend"/>
    <x v="39"/>
    <s v="Methil"/>
    <d v="1940-07-18T00:00:00"/>
    <s v="CORHAMPTON (Br)"/>
    <m/>
    <n v="2495"/>
    <n v="1933"/>
    <m/>
    <m/>
    <n v="11"/>
    <x v="2"/>
  </r>
  <r>
    <s v="FN"/>
    <n v="241"/>
    <x v="59"/>
    <s v="Southend"/>
    <x v="22"/>
    <s v="Methil"/>
    <d v="1940-08-05T00:00:00"/>
    <s v="CORHAMPTON (Br)"/>
    <m/>
    <n v="2495"/>
    <n v="1933"/>
    <m/>
    <m/>
    <n v="11"/>
    <x v="2"/>
  </r>
  <r>
    <s v="FN"/>
    <n v="253"/>
    <x v="97"/>
    <s v="Southend"/>
    <x v="7"/>
    <s v="Methil"/>
    <d v="1940-08-17T00:00:00"/>
    <s v="CORHAMPTON (Br)"/>
    <m/>
    <n v="2495"/>
    <n v="1933"/>
    <m/>
    <m/>
    <n v="11"/>
    <x v="2"/>
  </r>
  <r>
    <s v="FN"/>
    <n v="265"/>
    <x v="83"/>
    <s v="Southend"/>
    <x v="17"/>
    <s v="Methil"/>
    <d v="1940-08-30T00:00:00"/>
    <s v="CORHAMPTON (Br)"/>
    <m/>
    <n v="2495"/>
    <n v="1933"/>
    <m/>
    <m/>
    <n v="11"/>
    <x v="2"/>
  </r>
  <r>
    <s v="FN"/>
    <n v="274"/>
    <x v="85"/>
    <s v="Southend"/>
    <x v="68"/>
    <s v="Methil"/>
    <d v="1940-09-08T00:00:00"/>
    <s v="CORHAMPTON (Br)"/>
    <m/>
    <n v="2495"/>
    <n v="1933"/>
    <m/>
    <m/>
    <n v="11"/>
    <x v="2"/>
  </r>
  <r>
    <s v="FN"/>
    <n v="300"/>
    <x v="116"/>
    <s v="Southend"/>
    <x v="87"/>
    <s v="Methil"/>
    <d v="1940-10-07T00:00:00"/>
    <s v="CORHAMPTON (Br)"/>
    <m/>
    <n v="2495"/>
    <n v="1933"/>
    <m/>
    <m/>
    <n v="11"/>
    <x v="2"/>
  </r>
  <r>
    <s v="FN"/>
    <n v="317"/>
    <x v="184"/>
    <s v="Southend"/>
    <x v="2"/>
    <s v="Methil"/>
    <d v="1940-10-25T00:00:00"/>
    <s v="CORHAMPTON (Br)"/>
    <m/>
    <n v="2495"/>
    <n v="1933"/>
    <m/>
    <m/>
    <n v="11"/>
    <x v="2"/>
  </r>
  <r>
    <s v="FS"/>
    <n v="219"/>
    <x v="29"/>
    <s v="Tyne"/>
    <x v="26"/>
    <s v="Southend"/>
    <d v="1940-07-12T00:00:00"/>
    <s v="CORHAMPTON (Br)"/>
    <m/>
    <n v="2495"/>
    <n v="1933"/>
    <m/>
    <m/>
    <n v="11"/>
    <x v="2"/>
  </r>
  <r>
    <s v="FS"/>
    <n v="236"/>
    <x v="129"/>
    <s v="Tyne"/>
    <x v="95"/>
    <s v="Southend"/>
    <d v="1940-07-31T00:00:00"/>
    <s v="CORHAMPTON (Br)"/>
    <m/>
    <n v="2495"/>
    <n v="1933"/>
    <m/>
    <m/>
    <n v="11"/>
    <x v="2"/>
  </r>
  <r>
    <s v="FS"/>
    <n v="248"/>
    <x v="54"/>
    <s v="Tyne"/>
    <x v="47"/>
    <s v="Southend"/>
    <d v="1940-08-12T00:00:00"/>
    <s v="CORHAMPTON (Br)"/>
    <m/>
    <n v="2495"/>
    <n v="1933"/>
    <m/>
    <m/>
    <n v="11"/>
    <x v="2"/>
  </r>
  <r>
    <s v="FS"/>
    <n v="269"/>
    <x v="178"/>
    <s v="Methil"/>
    <x v="86"/>
    <s v="Southend"/>
    <d v="1940-09-03T00:00:00"/>
    <s v="CORHAMPTON (Br)"/>
    <m/>
    <n v="2495"/>
    <n v="1933"/>
    <m/>
    <m/>
    <n v="11"/>
    <x v="2"/>
  </r>
  <r>
    <s v="FS"/>
    <n v="278"/>
    <x v="107"/>
    <s v="Methil"/>
    <x v="78"/>
    <s v="Southend"/>
    <d v="1940-09-14T00:00:00"/>
    <s v="CORHAMPTON (Br)"/>
    <m/>
    <n v="2495"/>
    <n v="1933"/>
    <m/>
    <m/>
    <n v="11"/>
    <x v="2"/>
  </r>
  <r>
    <s v="FS"/>
    <n v="306"/>
    <x v="91"/>
    <s v="Methil"/>
    <x v="72"/>
    <s v="Southend"/>
    <d v="1940-10-14T00:00:00"/>
    <s v="CORHAMPTON (Br)"/>
    <m/>
    <n v="2495"/>
    <n v="1933"/>
    <m/>
    <m/>
    <n v="11"/>
    <x v="2"/>
  </r>
  <r>
    <s v="FS"/>
    <n v="322"/>
    <x v="51"/>
    <s v="Methil"/>
    <x v="44"/>
    <s v="Southend"/>
    <d v="1940-11-01T00:00:00"/>
    <s v="CORHAMPTON (Br)"/>
    <m/>
    <n v="2495"/>
    <n v="1933"/>
    <m/>
    <m/>
    <n v="11"/>
    <x v="2"/>
  </r>
  <r>
    <s v="FN"/>
    <n v="210"/>
    <x v="81"/>
    <s v="Southend"/>
    <x v="46"/>
    <s v="Methil"/>
    <d v="1940-07-03T00:00:00"/>
    <s v="ASKELADDEN (Nor)"/>
    <m/>
    <n v="2496"/>
    <n v="1920"/>
    <m/>
    <m/>
    <n v="11"/>
    <x v="2"/>
  </r>
  <r>
    <s v="FN"/>
    <n v="245"/>
    <x v="213"/>
    <s v="Southend"/>
    <x v="49"/>
    <s v="Methil"/>
    <d v="1940-08-09T00:00:00"/>
    <s v="EMPIRE SNIPE (Br)"/>
    <m/>
    <n v="2497"/>
    <n v="1919"/>
    <m/>
    <m/>
    <n v="11"/>
    <x v="2"/>
  </r>
  <r>
    <s v="FN"/>
    <n v="259"/>
    <x v="234"/>
    <s v="Southend"/>
    <x v="103"/>
    <s v="Methil"/>
    <d v="1940-08-23T00:00:00"/>
    <s v="EMPIRE SNIPE (Br)"/>
    <m/>
    <n v="2497"/>
    <n v="1919"/>
    <m/>
    <m/>
    <n v="11"/>
    <x v="2"/>
  </r>
  <r>
    <s v="FS"/>
    <n v="236"/>
    <x v="129"/>
    <s v="Tyne"/>
    <x v="95"/>
    <s v="Southend"/>
    <d v="1940-07-31T00:00:00"/>
    <s v="EMPIRE SNIPE (Br)"/>
    <m/>
    <n v="2497"/>
    <n v="1919"/>
    <m/>
    <m/>
    <n v="11"/>
    <x v="2"/>
  </r>
  <r>
    <s v="FN"/>
    <n v="212"/>
    <x v="155"/>
    <s v="Southend"/>
    <x v="97"/>
    <s v="Methil"/>
    <d v="1940-07-06T00:00:00"/>
    <s v="LYMINGE (Br)"/>
    <m/>
    <n v="2499"/>
    <n v="1919"/>
    <m/>
    <m/>
    <n v="11"/>
    <x v="2"/>
  </r>
  <r>
    <s v="FS"/>
    <n v="258"/>
    <x v="157"/>
    <s v="Methil"/>
    <x v="65"/>
    <s v="Southend"/>
    <d v="1940-08-22T00:00:00"/>
    <s v="HEMINGE (Br)"/>
    <m/>
    <n v="2499"/>
    <n v="1919"/>
    <m/>
    <m/>
    <n v="11"/>
    <x v="2"/>
  </r>
  <r>
    <s v="FN"/>
    <n v="285"/>
    <x v="125"/>
    <s v="Southend"/>
    <x v="93"/>
    <s v="Methil"/>
    <d v="1940-09-21T00:00:00"/>
    <s v="S.N.A.8 (Br)"/>
    <m/>
    <n v="2582"/>
    <n v="1930"/>
    <m/>
    <m/>
    <n v="11"/>
    <x v="2"/>
  </r>
  <r>
    <s v="FN"/>
    <n v="297"/>
    <x v="185"/>
    <s v="Southend"/>
    <x v="12"/>
    <s v="Methil"/>
    <d v="1940-10-04T00:00:00"/>
    <s v="S.N.A.8 (Br)"/>
    <m/>
    <n v="2582"/>
    <n v="1930"/>
    <m/>
    <m/>
    <n v="11"/>
    <x v="2"/>
  </r>
  <r>
    <s v="FS"/>
    <n v="278"/>
    <x v="107"/>
    <s v="Methil"/>
    <x v="78"/>
    <s v="Southend"/>
    <d v="1940-09-14T00:00:00"/>
    <s v="S.N.A.8 (Br)"/>
    <m/>
    <n v="2582"/>
    <n v="1930"/>
    <m/>
    <m/>
    <n v="11"/>
    <x v="2"/>
  </r>
  <r>
    <s v="FS"/>
    <n v="302"/>
    <x v="70"/>
    <s v="Methil"/>
    <x v="58"/>
    <s v="Southend"/>
    <d v="1940-10-09T00:00:00"/>
    <s v="JULIANA (Du)"/>
    <m/>
    <n v="2587"/>
    <n v="1928"/>
    <m/>
    <m/>
    <n v="11"/>
    <x v="2"/>
  </r>
  <r>
    <s v="FN"/>
    <n v="249"/>
    <x v="142"/>
    <s v="Southend"/>
    <x v="100"/>
    <s v="Methil"/>
    <d v="1940-08-13T00:00:00"/>
    <s v="PRINSES MARIA-PIA (Bel)"/>
    <m/>
    <n v="2588"/>
    <n v="1938"/>
    <m/>
    <m/>
    <n v="11"/>
    <x v="2"/>
  </r>
  <r>
    <s v="FN"/>
    <n v="277"/>
    <x v="165"/>
    <s v="Southend"/>
    <x v="42"/>
    <s v="Methil"/>
    <d v="1940-09-11T00:00:00"/>
    <s v="PRINCE DE LIEGE (Bel)"/>
    <m/>
    <n v="2588"/>
    <n v="1938"/>
    <m/>
    <m/>
    <n v="11"/>
    <x v="2"/>
  </r>
  <r>
    <s v="FS"/>
    <n v="254"/>
    <x v="15"/>
    <s v="Tyne"/>
    <x v="14"/>
    <s v="Southend"/>
    <d v="1940-08-18T00:00:00"/>
    <s v="PRINCE DE LIEGE (Bel)"/>
    <m/>
    <n v="2588"/>
    <n v="1938"/>
    <m/>
    <m/>
    <n v="11"/>
    <x v="2"/>
  </r>
  <r>
    <s v="FN"/>
    <n v="226"/>
    <x v="160"/>
    <s v="Southend"/>
    <x v="90"/>
    <s v="Methil"/>
    <d v="1940-07-21T00:00:00"/>
    <s v="CETUS (Nor)"/>
    <m/>
    <n v="2614"/>
    <n v="1920"/>
    <m/>
    <m/>
    <n v="11"/>
    <x v="2"/>
  </r>
  <r>
    <s v="FN"/>
    <n v="294"/>
    <x v="137"/>
    <s v="Southend"/>
    <x v="28"/>
    <s v="Methil"/>
    <d v="1940-10-01T00:00:00"/>
    <s v="CETUS (Nor)"/>
    <m/>
    <n v="2614"/>
    <n v="1920"/>
    <m/>
    <m/>
    <n v="11"/>
    <x v="2"/>
  </r>
  <r>
    <s v="FS"/>
    <n v="270"/>
    <x v="211"/>
    <s v="Methil"/>
    <x v="67"/>
    <s v="Southend"/>
    <d v="1940-09-04T00:00:00"/>
    <s v="CETUS (Nor)"/>
    <m/>
    <n v="2614"/>
    <n v="1920"/>
    <m/>
    <m/>
    <n v="11"/>
    <x v="2"/>
  </r>
  <r>
    <s v="FN"/>
    <n v="219"/>
    <x v="71"/>
    <s v="Southend"/>
    <x v="26"/>
    <s v="Methil"/>
    <d v="1940-07-13T00:00:00"/>
    <s v="HERLAND (Br)"/>
    <m/>
    <n v="2649"/>
    <n v="1920"/>
    <m/>
    <m/>
    <n v="11"/>
    <x v="2"/>
  </r>
  <r>
    <s v="FN"/>
    <n v="236"/>
    <x v="208"/>
    <s v="Southend"/>
    <x v="95"/>
    <s v="Methil"/>
    <d v="1940-07-31T00:00:00"/>
    <s v="HERLAND (Br)"/>
    <m/>
    <n v="2649"/>
    <n v="1920"/>
    <m/>
    <m/>
    <n v="11"/>
    <x v="2"/>
  </r>
  <r>
    <s v="FN"/>
    <n v="249"/>
    <x v="142"/>
    <s v="Southend"/>
    <x v="100"/>
    <s v="Methil"/>
    <d v="1940-08-13T00:00:00"/>
    <s v="HERLAND (Br)"/>
    <m/>
    <n v="2649"/>
    <n v="1920"/>
    <m/>
    <m/>
    <n v="11"/>
    <x v="2"/>
  </r>
  <r>
    <s v="FN"/>
    <n v="271"/>
    <x v="207"/>
    <s v="Southend"/>
    <x v="76"/>
    <s v="Methil"/>
    <d v="1940-09-05T00:00:00"/>
    <s v="HERLAND (Br)"/>
    <m/>
    <n v="2649"/>
    <n v="1920"/>
    <m/>
    <m/>
    <n v="11"/>
    <x v="2"/>
  </r>
  <r>
    <s v="FN"/>
    <n v="273"/>
    <x v="120"/>
    <s v="Southend"/>
    <x v="32"/>
    <s v="Methil"/>
    <d v="1940-09-07T00:00:00"/>
    <s v="CELEROL (Br)"/>
    <m/>
    <n v="2649"/>
    <n v="1917"/>
    <m/>
    <m/>
    <n v="11"/>
    <x v="2"/>
  </r>
  <r>
    <s v="FN"/>
    <n v="298"/>
    <x v="87"/>
    <s v="Southend"/>
    <x v="9"/>
    <s v="Methil"/>
    <d v="1940-10-05T00:00:00"/>
    <s v="HERLAND (Br)"/>
    <m/>
    <n v="2649"/>
    <n v="1920"/>
    <m/>
    <m/>
    <n v="11"/>
    <x v="2"/>
  </r>
  <r>
    <s v="FN"/>
    <n v="317"/>
    <x v="184"/>
    <s v="Southend"/>
    <x v="2"/>
    <s v="Methil"/>
    <d v="1940-10-25T00:00:00"/>
    <s v="HERLAND (Br)"/>
    <m/>
    <n v="2649"/>
    <n v="1920"/>
    <m/>
    <m/>
    <n v="11"/>
    <x v="2"/>
  </r>
  <r>
    <s v="FS"/>
    <n v="225"/>
    <x v="147"/>
    <s v="Tyne"/>
    <x v="81"/>
    <s v="Southend"/>
    <d v="1940-07-19T00:00:00"/>
    <s v="HERLAND (Br)"/>
    <m/>
    <n v="2649"/>
    <n v="1920"/>
    <m/>
    <m/>
    <n v="11"/>
    <x v="2"/>
  </r>
  <r>
    <s v="FS"/>
    <n v="241"/>
    <x v="24"/>
    <s v="Tyne"/>
    <x v="22"/>
    <s v="Southend"/>
    <d v="1940-08-05T00:00:00"/>
    <s v="HERLAND (Br)"/>
    <m/>
    <n v="2649"/>
    <n v="1920"/>
    <m/>
    <m/>
    <n v="11"/>
    <x v="2"/>
  </r>
  <r>
    <s v="FS"/>
    <n v="259"/>
    <x v="205"/>
    <s v="Methil"/>
    <x v="104"/>
    <s v="Southend"/>
    <d v="1940-08-24T00:00:00"/>
    <s v="HERLAND (Br)"/>
    <m/>
    <n v="2649"/>
    <n v="1920"/>
    <m/>
    <m/>
    <n v="11"/>
    <x v="2"/>
  </r>
  <r>
    <s v="FS"/>
    <n v="279"/>
    <x v="148"/>
    <s v="Methil"/>
    <x v="102"/>
    <s v="Southend"/>
    <d v="1940-09-15T00:00:00"/>
    <s v="HERLAND (Br)"/>
    <m/>
    <n v="2649"/>
    <n v="1920"/>
    <m/>
    <m/>
    <n v="11"/>
    <x v="2"/>
  </r>
  <r>
    <s v="FS"/>
    <n v="306"/>
    <x v="91"/>
    <s v="Methil"/>
    <x v="72"/>
    <s v="Southend"/>
    <d v="1940-10-14T00:00:00"/>
    <s v="HERLAND (Br)"/>
    <m/>
    <n v="2649"/>
    <n v="1920"/>
    <m/>
    <m/>
    <n v="11"/>
    <x v="2"/>
  </r>
  <r>
    <s v="FN"/>
    <n v="233"/>
    <x v="235"/>
    <s v="Southend"/>
    <x v="120"/>
    <s v="Methil"/>
    <d v="1940-07-28T00:00:00"/>
    <s v="FRIESLAND (Du)"/>
    <m/>
    <n v="2662"/>
    <n v="1930"/>
    <m/>
    <m/>
    <n v="11"/>
    <x v="2"/>
  </r>
  <r>
    <s v="FN"/>
    <n v="298"/>
    <x v="87"/>
    <s v="Southend"/>
    <x v="9"/>
    <s v="Methil"/>
    <d v="1940-10-05T00:00:00"/>
    <s v="FRIESLAND (Du)"/>
    <m/>
    <n v="2662"/>
    <n v="1930"/>
    <m/>
    <m/>
    <n v="11"/>
    <x v="2"/>
  </r>
  <r>
    <s v="FS"/>
    <n v="222"/>
    <x v="35"/>
    <s v="Tyne"/>
    <x v="29"/>
    <s v="Southend"/>
    <d v="1940-07-16T00:00:00"/>
    <s v="FRIESLAND (Du)"/>
    <m/>
    <n v="2662"/>
    <n v="1930"/>
    <m/>
    <m/>
    <n v="11"/>
    <x v="2"/>
  </r>
  <r>
    <s v="FS"/>
    <n v="290"/>
    <x v="62"/>
    <s v="Tyne"/>
    <x v="51"/>
    <s v="Southend"/>
    <d v="1940-09-26T00:00:00"/>
    <s v="FRIESLAND (Du)"/>
    <m/>
    <n v="2662"/>
    <n v="1930"/>
    <m/>
    <m/>
    <n v="11"/>
    <x v="2"/>
  </r>
  <r>
    <s v="FN"/>
    <n v="216"/>
    <x v="99"/>
    <s v="Southend"/>
    <x v="77"/>
    <s v="Methil"/>
    <d v="1940-07-09T00:00:00"/>
    <s v="NEW LAMBTON (Br)"/>
    <m/>
    <n v="2709"/>
    <n v="1924"/>
    <m/>
    <m/>
    <n v="11"/>
    <x v="2"/>
  </r>
  <r>
    <s v="FN"/>
    <n v="222"/>
    <x v="1"/>
    <s v="Southend"/>
    <x v="1"/>
    <s v="Methil"/>
    <d v="1940-07-16T00:00:00"/>
    <s v="NEW LAMBTON (Br)"/>
    <m/>
    <n v="2709"/>
    <n v="1924"/>
    <m/>
    <m/>
    <n v="11"/>
    <x v="2"/>
  </r>
  <r>
    <s v="FN"/>
    <n v="229"/>
    <x v="92"/>
    <s v="Southend"/>
    <x v="73"/>
    <s v="Methil"/>
    <d v="1940-07-24T00:00:00"/>
    <s v="NEW LAMBTON (Br)"/>
    <m/>
    <n v="2709"/>
    <n v="1924"/>
    <m/>
    <m/>
    <n v="11"/>
    <x v="2"/>
  </r>
  <r>
    <s v="FN"/>
    <n v="239"/>
    <x v="65"/>
    <s v="Southend"/>
    <x v="54"/>
    <s v="Methil"/>
    <d v="1940-08-03T00:00:00"/>
    <s v="NEW LAMBTON (Br)"/>
    <m/>
    <n v="2709"/>
    <n v="1924"/>
    <m/>
    <m/>
    <n v="11"/>
    <x v="2"/>
  </r>
  <r>
    <s v="FN"/>
    <n v="268"/>
    <x v="135"/>
    <s v="Southend"/>
    <x v="71"/>
    <s v="Methil"/>
    <d v="1940-09-02T00:00:00"/>
    <s v="NEW LAMBTON (Br)"/>
    <m/>
    <n v="2709"/>
    <n v="1924"/>
    <m/>
    <m/>
    <n v="11"/>
    <x v="2"/>
  </r>
  <r>
    <s v="FS"/>
    <n v="211"/>
    <x v="34"/>
    <s v="Methil"/>
    <x v="31"/>
    <s v="Southend"/>
    <d v="1940-07-04T00:00:00"/>
    <s v="NEW LAMBTON (Br)"/>
    <m/>
    <n v="2709"/>
    <n v="1924"/>
    <m/>
    <m/>
    <n v="11"/>
    <x v="2"/>
  </r>
  <r>
    <s v="FS"/>
    <n v="218"/>
    <x v="23"/>
    <s v="Tyne"/>
    <x v="18"/>
    <s v="Southend"/>
    <d v="1940-07-11T00:00:00"/>
    <s v="NEW LAMBTON (Br)"/>
    <m/>
    <n v="2709"/>
    <n v="1924"/>
    <m/>
    <m/>
    <n v="11"/>
    <x v="2"/>
  </r>
  <r>
    <s v="FS"/>
    <n v="225"/>
    <x v="147"/>
    <s v="Tyne"/>
    <x v="81"/>
    <s v="Southend"/>
    <d v="1940-07-19T00:00:00"/>
    <s v="NEW LAMBTON (Br)"/>
    <m/>
    <n v="2709"/>
    <n v="1924"/>
    <m/>
    <m/>
    <n v="11"/>
    <x v="2"/>
  </r>
  <r>
    <s v="FS"/>
    <n v="233"/>
    <x v="43"/>
    <s v="Tyne"/>
    <x v="23"/>
    <s v="Southend"/>
    <d v="1940-07-28T00:00:00"/>
    <s v="NEW LAMBTON (Br)"/>
    <m/>
    <n v="2709"/>
    <n v="1924"/>
    <m/>
    <m/>
    <n v="11"/>
    <x v="2"/>
  </r>
  <r>
    <s v="FS"/>
    <n v="271"/>
    <x v="98"/>
    <s v="Methil"/>
    <x v="76"/>
    <s v="Southend"/>
    <d v="1940-09-05T00:00:00"/>
    <s v="NEW LAMBTON (Br)"/>
    <m/>
    <n v="2709"/>
    <n v="1924"/>
    <m/>
    <s v="SUNK BY S 21"/>
    <n v="11"/>
    <x v="2"/>
  </r>
  <r>
    <s v="FN"/>
    <n v="221"/>
    <x v="82"/>
    <s v="Southend"/>
    <x v="66"/>
    <s v="Methil"/>
    <d v="1940-07-15T00:00:00"/>
    <s v="FLAMINIAN (Br)"/>
    <m/>
    <n v="2711"/>
    <n v="1917"/>
    <m/>
    <m/>
    <n v="11"/>
    <x v="2"/>
  </r>
  <r>
    <s v="FN"/>
    <n v="316"/>
    <x v="2"/>
    <s v="Southend"/>
    <x v="2"/>
    <s v="Methil"/>
    <d v="1940-10-25T00:00:00"/>
    <s v="FLAMINIAN (Br)"/>
    <m/>
    <n v="2711"/>
    <n v="1917"/>
    <m/>
    <s v="SD HULL 19.10"/>
    <n v="11"/>
    <x v="2"/>
  </r>
  <r>
    <s v="FS"/>
    <n v="292"/>
    <x v="78"/>
    <s v="Methil"/>
    <x v="11"/>
    <s v="Southend"/>
    <d v="1940-09-28T00:00:00"/>
    <s v="FLAMINIAN (Br)"/>
    <m/>
    <n v="2711"/>
    <n v="1917"/>
    <m/>
    <m/>
    <n v="11"/>
    <x v="2"/>
  </r>
  <r>
    <s v="FN"/>
    <n v="227"/>
    <x v="141"/>
    <s v="Southend"/>
    <x v="15"/>
    <s v="Methil"/>
    <d v="1940-07-22T00:00:00"/>
    <s v="HETTON (Br)"/>
    <m/>
    <n v="2714"/>
    <n v="1924"/>
    <m/>
    <m/>
    <n v="11"/>
    <x v="2"/>
  </r>
  <r>
    <s v="FN"/>
    <n v="247"/>
    <x v="94"/>
    <s v="Southend"/>
    <x v="50"/>
    <s v="Methil"/>
    <d v="1940-08-11T00:00:00"/>
    <s v="HETTON (Br)"/>
    <m/>
    <n v="2714"/>
    <n v="1924"/>
    <m/>
    <m/>
    <n v="11"/>
    <x v="2"/>
  </r>
  <r>
    <s v="FN"/>
    <n v="269"/>
    <x v="115"/>
    <s v="Southend"/>
    <x v="86"/>
    <s v="Methil"/>
    <d v="1940-09-03T00:00:00"/>
    <s v="HETTON (Br)"/>
    <m/>
    <n v="2714"/>
    <n v="1924"/>
    <m/>
    <m/>
    <n v="11"/>
    <x v="2"/>
  </r>
  <r>
    <s v="FN"/>
    <n v="281"/>
    <x v="124"/>
    <s v="Southend"/>
    <x v="92"/>
    <s v="Methil"/>
    <d v="1940-09-17T00:00:00"/>
    <s v="HETTON (Br)"/>
    <m/>
    <n v="2714"/>
    <n v="1924"/>
    <m/>
    <m/>
    <n v="11"/>
    <x v="2"/>
  </r>
  <r>
    <s v="FN"/>
    <n v="308"/>
    <x v="14"/>
    <s v="Southend"/>
    <x v="13"/>
    <s v="Methil"/>
    <d v="1940-10-16T00:00:00"/>
    <s v="HETTON (Br)"/>
    <m/>
    <n v="2714"/>
    <n v="1924"/>
    <m/>
    <m/>
    <n v="11"/>
    <x v="2"/>
  </r>
  <r>
    <s v="FN"/>
    <n v="322"/>
    <x v="139"/>
    <s v="Southend"/>
    <x v="44"/>
    <s v="Methil"/>
    <d v="1940-10-31T00:00:00"/>
    <s v="HETTON (Br)"/>
    <m/>
    <n v="2714"/>
    <n v="1924"/>
    <m/>
    <m/>
    <n v="11"/>
    <x v="2"/>
  </r>
  <r>
    <s v="FS"/>
    <n v="222"/>
    <x v="35"/>
    <s v="Tyne"/>
    <x v="29"/>
    <s v="Southend"/>
    <d v="1940-07-16T00:00:00"/>
    <s v="HETTON (Br)"/>
    <m/>
    <n v="2714"/>
    <n v="1924"/>
    <m/>
    <m/>
    <n v="11"/>
    <x v="2"/>
  </r>
  <r>
    <s v="FS"/>
    <n v="231"/>
    <x v="47"/>
    <s v="Tyne"/>
    <x v="40"/>
    <s v="Southend"/>
    <d v="1940-07-26T00:00:00"/>
    <s v="HETTON (Br)"/>
    <m/>
    <n v="2714"/>
    <n v="1924"/>
    <m/>
    <m/>
    <n v="11"/>
    <x v="2"/>
  </r>
  <r>
    <s v="FS"/>
    <n v="241"/>
    <x v="24"/>
    <s v="Tyne"/>
    <x v="22"/>
    <s v="Southend"/>
    <d v="1940-08-05T00:00:00"/>
    <s v="HETTON (Br)"/>
    <m/>
    <n v="2714"/>
    <n v="1924"/>
    <m/>
    <m/>
    <n v="11"/>
    <x v="2"/>
  </r>
  <r>
    <s v="FS"/>
    <n v="251"/>
    <x v="154"/>
    <s v="Tyne"/>
    <x v="105"/>
    <s v="Southend"/>
    <d v="1940-08-15T00:00:00"/>
    <s v="HETTON (Br)"/>
    <m/>
    <n v="2714"/>
    <n v="1924"/>
    <m/>
    <m/>
    <n v="11"/>
    <x v="2"/>
  </r>
  <r>
    <s v="FS"/>
    <n v="260"/>
    <x v="73"/>
    <s v="Tyne"/>
    <x v="60"/>
    <s v="Southend"/>
    <d v="1940-08-25T00:00:00"/>
    <s v="HETTON (Br)"/>
    <m/>
    <n v="2714"/>
    <n v="1924"/>
    <m/>
    <m/>
    <n v="11"/>
    <x v="2"/>
  </r>
  <r>
    <s v="FS"/>
    <n v="303"/>
    <x v="57"/>
    <s v="Methil"/>
    <x v="48"/>
    <s v="Southend"/>
    <d v="1940-10-09T00:00:00"/>
    <s v="HETTON (Br)"/>
    <m/>
    <n v="2714"/>
    <n v="1924"/>
    <m/>
    <m/>
    <n v="11"/>
    <x v="2"/>
  </r>
  <r>
    <s v="FS"/>
    <n v="314"/>
    <x v="112"/>
    <s v="Methil"/>
    <x v="69"/>
    <s v="Southend"/>
    <d v="1940-10-22T00:00:00"/>
    <s v="HETTON (Br)"/>
    <m/>
    <n v="2714"/>
    <n v="1924"/>
    <m/>
    <m/>
    <n v="11"/>
    <x v="2"/>
  </r>
  <r>
    <s v="FN"/>
    <n v="214"/>
    <x v="121"/>
    <s v="Southend"/>
    <x v="89"/>
    <s v="Methil"/>
    <d v="1940-07-07T00:00:00"/>
    <s v="SHEAF FIELD (Br)"/>
    <m/>
    <n v="2719"/>
    <n v="1923"/>
    <m/>
    <m/>
    <n v="11"/>
    <x v="2"/>
  </r>
  <r>
    <s v="FN"/>
    <n v="223"/>
    <x v="32"/>
    <s v="Southend"/>
    <x v="29"/>
    <s v="Methil"/>
    <d v="1940-07-17T00:00:00"/>
    <s v="SHEAF FIELD (Br)"/>
    <m/>
    <n v="2719"/>
    <n v="1923"/>
    <m/>
    <m/>
    <n v="11"/>
    <x v="2"/>
  </r>
  <r>
    <s v="FN"/>
    <n v="233"/>
    <x v="235"/>
    <s v="Southend"/>
    <x v="120"/>
    <s v="Methil"/>
    <d v="1940-07-28T00:00:00"/>
    <s v="SHEAF FIELD (Br)"/>
    <m/>
    <n v="2719"/>
    <n v="1923"/>
    <m/>
    <m/>
    <n v="11"/>
    <x v="2"/>
  </r>
  <r>
    <s v="FN"/>
    <n v="241"/>
    <x v="59"/>
    <s v="Southend"/>
    <x v="22"/>
    <s v="Methil"/>
    <d v="1940-08-05T00:00:00"/>
    <s v="SHEAF FIELD (Br)"/>
    <m/>
    <n v="2719"/>
    <n v="1923"/>
    <m/>
    <m/>
    <n v="11"/>
    <x v="2"/>
  </r>
  <r>
    <s v="FN"/>
    <n v="243"/>
    <x v="201"/>
    <s v="Southend"/>
    <x v="114"/>
    <s v="Methil"/>
    <d v="1940-08-07T00:00:00"/>
    <s v="SHEAF FIELD (Br)"/>
    <m/>
    <n v="2719"/>
    <n v="1923"/>
    <m/>
    <m/>
    <n v="11"/>
    <x v="2"/>
  </r>
  <r>
    <s v="FN"/>
    <n v="251"/>
    <x v="216"/>
    <s v="Southend"/>
    <x v="105"/>
    <s v="Methil"/>
    <d v="1940-08-15T00:00:00"/>
    <s v="SHEAF FIELD (Br)"/>
    <m/>
    <n v="2719"/>
    <n v="1923"/>
    <m/>
    <m/>
    <n v="11"/>
    <x v="2"/>
  </r>
  <r>
    <s v="FN"/>
    <n v="261"/>
    <x v="218"/>
    <s v="Southend"/>
    <x v="60"/>
    <s v="Methil"/>
    <d v="1940-08-25T00:00:00"/>
    <s v="SHEAF FIELD (Br)"/>
    <m/>
    <n v="2719"/>
    <n v="1923"/>
    <m/>
    <m/>
    <n v="11"/>
    <x v="2"/>
  </r>
  <r>
    <s v="FN"/>
    <n v="289"/>
    <x v="114"/>
    <s v="Southend"/>
    <x v="85"/>
    <s v="Methil"/>
    <d v="1940-09-25T00:00:00"/>
    <s v="SHEAF FIELD (Br)"/>
    <m/>
    <n v="2719"/>
    <n v="1923"/>
    <m/>
    <m/>
    <n v="11"/>
    <x v="2"/>
  </r>
  <r>
    <s v="FN"/>
    <n v="301"/>
    <x v="102"/>
    <s v="Southend"/>
    <x v="58"/>
    <s v="Methil"/>
    <d v="1940-10-08T00:00:00"/>
    <s v="SHEAF FIELD (Br)"/>
    <m/>
    <n v="2719"/>
    <n v="1923"/>
    <m/>
    <m/>
    <n v="11"/>
    <x v="2"/>
  </r>
  <r>
    <s v="FN"/>
    <n v="315"/>
    <x v="103"/>
    <s v="Southend"/>
    <x v="79"/>
    <s v="Methil"/>
    <d v="1940-10-21T00:00:00"/>
    <s v="SHEAF FIELD (Br)"/>
    <m/>
    <n v="2719"/>
    <n v="1923"/>
    <m/>
    <m/>
    <n v="11"/>
    <x v="2"/>
  </r>
  <r>
    <s v="FS"/>
    <n v="209"/>
    <x v="53"/>
    <s v="Methil"/>
    <x v="46"/>
    <s v="Southend"/>
    <d v="1940-07-02T00:00:00"/>
    <s v="SHEAF FIELD (Br)"/>
    <m/>
    <n v="2719"/>
    <n v="1923"/>
    <m/>
    <m/>
    <n v="11"/>
    <x v="2"/>
  </r>
  <r>
    <s v="FS"/>
    <n v="219"/>
    <x v="29"/>
    <s v="Tyne"/>
    <x v="26"/>
    <s v="Southend"/>
    <d v="1940-07-12T00:00:00"/>
    <s v="SHEAF FIELD (Br)"/>
    <m/>
    <n v="2719"/>
    <n v="1923"/>
    <m/>
    <m/>
    <n v="11"/>
    <x v="2"/>
  </r>
  <r>
    <s v="FS"/>
    <n v="229"/>
    <x v="126"/>
    <s v="Tyne"/>
    <x v="73"/>
    <s v="Southend"/>
    <d v="1940-07-24T00:00:00"/>
    <s v="SHEAF FIELD (Br)"/>
    <m/>
    <n v="2719"/>
    <n v="1923"/>
    <m/>
    <m/>
    <n v="11"/>
    <x v="2"/>
  </r>
  <r>
    <s v="FS"/>
    <n v="237"/>
    <x v="203"/>
    <s v="Methil"/>
    <x v="5"/>
    <s v="Southend"/>
    <d v="1940-08-01T00:00:00"/>
    <s v="SHEAF FIELD (Br)"/>
    <m/>
    <n v="2719"/>
    <n v="1923"/>
    <m/>
    <m/>
    <n v="11"/>
    <x v="2"/>
  </r>
  <r>
    <s v="FS"/>
    <n v="246"/>
    <x v="204"/>
    <s v="Tyne"/>
    <x v="109"/>
    <s v="Southend"/>
    <d v="1940-08-10T00:00:00"/>
    <s v="SHEAF FIELD (Br)"/>
    <m/>
    <n v="2719"/>
    <n v="1923"/>
    <m/>
    <m/>
    <n v="11"/>
    <x v="2"/>
  </r>
  <r>
    <s v="FS"/>
    <n v="255"/>
    <x v="146"/>
    <s v="Tyne"/>
    <x v="101"/>
    <s v="Southend"/>
    <d v="1940-08-19T00:00:00"/>
    <s v="SHEAF FIELD (Br)"/>
    <m/>
    <n v="2719"/>
    <n v="1923"/>
    <m/>
    <m/>
    <n v="11"/>
    <x v="2"/>
  </r>
  <r>
    <s v="FS"/>
    <n v="281"/>
    <x v="75"/>
    <s v="Methil"/>
    <x v="62"/>
    <s v="Southend"/>
    <d v="1940-09-16T00:00:00"/>
    <s v="SHEAF FIELD (Br)"/>
    <m/>
    <n v="2719"/>
    <n v="1923"/>
    <m/>
    <m/>
    <n v="11"/>
    <x v="2"/>
  </r>
  <r>
    <s v="FS"/>
    <n v="295"/>
    <x v="31"/>
    <s v="Methil"/>
    <x v="28"/>
    <s v="Southend"/>
    <d v="1940-10-01T00:00:00"/>
    <s v="SHEAF FIELD (Br)"/>
    <m/>
    <n v="2719"/>
    <n v="1923"/>
    <m/>
    <m/>
    <n v="11"/>
    <x v="2"/>
  </r>
  <r>
    <s v="FS"/>
    <n v="306"/>
    <x v="91"/>
    <s v="Methil"/>
    <x v="72"/>
    <s v="Southend"/>
    <d v="1940-10-14T00:00:00"/>
    <s v="SHEAF FIELD (Br)"/>
    <m/>
    <n v="2719"/>
    <n v="1923"/>
    <m/>
    <m/>
    <n v="11"/>
    <x v="2"/>
  </r>
  <r>
    <s v="FS"/>
    <n v="320"/>
    <x v="105"/>
    <s v="Methil"/>
    <x v="36"/>
    <s v="Southend"/>
    <d v="1940-10-28T00:00:00"/>
    <s v="SHEAF FIELD (Br)"/>
    <m/>
    <n v="2719"/>
    <n v="1923"/>
    <m/>
    <s v="SUNK"/>
    <n v="11"/>
    <x v="2"/>
  </r>
  <r>
    <s v="FN"/>
    <n v="219"/>
    <x v="71"/>
    <s v="Southend"/>
    <x v="26"/>
    <s v="Methil"/>
    <d v="1940-07-13T00:00:00"/>
    <s v="ROYSTON (Br)"/>
    <m/>
    <n v="2722"/>
    <n v="1929"/>
    <m/>
    <m/>
    <n v="11"/>
    <x v="2"/>
  </r>
  <r>
    <s v="FN"/>
    <n v="239"/>
    <x v="65"/>
    <s v="Southend"/>
    <x v="54"/>
    <s v="Methil"/>
    <d v="1940-08-03T00:00:00"/>
    <s v="QUICKSTEP (Br)"/>
    <m/>
    <n v="2722"/>
    <n v="1928"/>
    <m/>
    <m/>
    <n v="11"/>
    <x v="2"/>
  </r>
  <r>
    <s v="FN"/>
    <n v="239"/>
    <x v="65"/>
    <s v="Southend"/>
    <x v="54"/>
    <s v="Methil"/>
    <d v="1940-08-03T00:00:00"/>
    <s v="ROYSTON (Br)"/>
    <m/>
    <n v="2722"/>
    <n v="1929"/>
    <m/>
    <m/>
    <n v="11"/>
    <x v="2"/>
  </r>
  <r>
    <s v="FN"/>
    <n v="249"/>
    <x v="142"/>
    <s v="Southend"/>
    <x v="100"/>
    <s v="Methil"/>
    <d v="1940-08-13T00:00:00"/>
    <s v="QUICKSTEP (Br)"/>
    <m/>
    <n v="2722"/>
    <n v="1928"/>
    <m/>
    <m/>
    <n v="11"/>
    <x v="2"/>
  </r>
  <r>
    <s v="FN"/>
    <n v="253"/>
    <x v="97"/>
    <s v="Southend"/>
    <x v="7"/>
    <s v="Methil"/>
    <d v="1940-08-17T00:00:00"/>
    <s v="ROYSTON (Br)"/>
    <m/>
    <n v="2722"/>
    <n v="1929"/>
    <m/>
    <m/>
    <n v="11"/>
    <x v="2"/>
  </r>
  <r>
    <s v="FN"/>
    <n v="272"/>
    <x v="66"/>
    <s v="Southend"/>
    <x v="55"/>
    <s v="Methil"/>
    <d v="1940-09-06T00:00:00"/>
    <s v="ROYSTON (Br)"/>
    <m/>
    <n v="2722"/>
    <n v="1929"/>
    <m/>
    <m/>
    <n v="11"/>
    <x v="2"/>
  </r>
  <r>
    <s v="FN"/>
    <n v="274"/>
    <x v="85"/>
    <s v="Southend"/>
    <x v="68"/>
    <s v="Methil"/>
    <d v="1940-09-08T00:00:00"/>
    <s v="QUICKSTEP (Br)"/>
    <m/>
    <n v="2722"/>
    <n v="1928"/>
    <m/>
    <m/>
    <n v="11"/>
    <x v="2"/>
  </r>
  <r>
    <s v="FN"/>
    <n v="284"/>
    <x v="86"/>
    <s v="Southend"/>
    <x v="63"/>
    <s v="Methil"/>
    <d v="1940-09-20T00:00:00"/>
    <s v="ROYSTON (Br)"/>
    <m/>
    <n v="2722"/>
    <n v="1929"/>
    <m/>
    <m/>
    <n v="11"/>
    <x v="2"/>
  </r>
  <r>
    <s v="FN"/>
    <n v="291"/>
    <x v="12"/>
    <s v="Southend"/>
    <x v="11"/>
    <s v="Methil"/>
    <d v="1940-09-28T00:00:00"/>
    <s v="QUICKSTEP (Br)"/>
    <m/>
    <n v="2722"/>
    <n v="1928"/>
    <m/>
    <m/>
    <n v="11"/>
    <x v="2"/>
  </r>
  <r>
    <s v="FN"/>
    <n v="300"/>
    <x v="116"/>
    <s v="Southend"/>
    <x v="87"/>
    <s v="Methil"/>
    <d v="1940-10-07T00:00:00"/>
    <s v="ROYSTON (Br)"/>
    <m/>
    <n v="2722"/>
    <n v="1929"/>
    <m/>
    <m/>
    <n v="11"/>
    <x v="2"/>
  </r>
  <r>
    <s v="FN"/>
    <n v="305"/>
    <x v="134"/>
    <s v="Southend"/>
    <x v="98"/>
    <s v="Methil"/>
    <d v="1940-10-12T00:00:00"/>
    <s v="QUICKSTEP (Br)"/>
    <m/>
    <n v="2722"/>
    <n v="1928"/>
    <m/>
    <m/>
    <n v="11"/>
    <x v="2"/>
  </r>
  <r>
    <s v="FN"/>
    <n v="312"/>
    <x v="131"/>
    <s v="Southend"/>
    <x v="69"/>
    <s v="Methil"/>
    <d v="1940-10-21T00:00:00"/>
    <s v="ROYSTON (Br)"/>
    <m/>
    <n v="2722"/>
    <n v="1929"/>
    <m/>
    <m/>
    <n v="11"/>
    <x v="2"/>
  </r>
  <r>
    <s v="FN"/>
    <n v="315"/>
    <x v="103"/>
    <s v="Southend"/>
    <x v="79"/>
    <s v="Methil"/>
    <d v="1940-10-21T00:00:00"/>
    <s v="QUICKSTEP (Br)"/>
    <m/>
    <n v="2722"/>
    <n v="1928"/>
    <m/>
    <m/>
    <n v="11"/>
    <x v="2"/>
  </r>
  <r>
    <s v="FN"/>
    <n v="315"/>
    <x v="103"/>
    <s v="Southend"/>
    <x v="79"/>
    <s v="Methil"/>
    <d v="1940-10-21T00:00:00"/>
    <s v="ROYSTON (Br)"/>
    <m/>
    <n v="2722"/>
    <n v="1929"/>
    <m/>
    <m/>
    <n v="11"/>
    <x v="2"/>
  </r>
  <r>
    <s v="FS"/>
    <n v="211"/>
    <x v="34"/>
    <s v="Methil"/>
    <x v="31"/>
    <s v="Southend"/>
    <d v="1940-07-04T00:00:00"/>
    <s v="QUICKSTEP (Br)"/>
    <m/>
    <n v="2722"/>
    <n v="1928"/>
    <m/>
    <m/>
    <n v="11"/>
    <x v="2"/>
  </r>
  <r>
    <s v="FS"/>
    <n v="212"/>
    <x v="133"/>
    <s v="Methil"/>
    <x v="97"/>
    <s v="Southend"/>
    <d v="1940-07-05T00:00:00"/>
    <s v="ROYSTON (Br)"/>
    <m/>
    <n v="2722"/>
    <n v="1929"/>
    <m/>
    <m/>
    <n v="11"/>
    <x v="2"/>
  </r>
  <r>
    <s v="FS"/>
    <n v="222"/>
    <x v="35"/>
    <s v="Tyne"/>
    <x v="29"/>
    <s v="Southend"/>
    <d v="1940-07-16T00:00:00"/>
    <s v="QUICKSTEP (Br)"/>
    <m/>
    <n v="2722"/>
    <n v="1928"/>
    <m/>
    <m/>
    <n v="11"/>
    <x v="2"/>
  </r>
  <r>
    <s v="FS"/>
    <n v="231"/>
    <x v="47"/>
    <s v="Tyne"/>
    <x v="40"/>
    <s v="Southend"/>
    <d v="1940-07-26T00:00:00"/>
    <s v="ROYSTON (Br)"/>
    <m/>
    <n v="2722"/>
    <n v="1929"/>
    <m/>
    <m/>
    <n v="11"/>
    <x v="2"/>
  </r>
  <r>
    <s v="FS"/>
    <n v="233"/>
    <x v="43"/>
    <s v="Tyne"/>
    <x v="23"/>
    <s v="Southend"/>
    <d v="1940-07-28T00:00:00"/>
    <s v="QUICKSTEP (Br)"/>
    <m/>
    <n v="2722"/>
    <n v="1928"/>
    <m/>
    <m/>
    <n v="11"/>
    <x v="2"/>
  </r>
  <r>
    <s v="FS"/>
    <n v="244"/>
    <x v="196"/>
    <s v="Tyne"/>
    <x v="53"/>
    <s v="Southend"/>
    <d v="1940-08-08T00:00:00"/>
    <s v="QUICKSTEP (Br)"/>
    <m/>
    <n v="2722"/>
    <n v="1928"/>
    <m/>
    <m/>
    <n v="11"/>
    <x v="2"/>
  </r>
  <r>
    <s v="FS"/>
    <n v="254"/>
    <x v="15"/>
    <s v="Tyne"/>
    <x v="14"/>
    <s v="Southend"/>
    <d v="1940-08-18T00:00:00"/>
    <s v="QUICKSTEP (Br)"/>
    <m/>
    <n v="2722"/>
    <n v="1928"/>
    <m/>
    <m/>
    <n v="11"/>
    <x v="2"/>
  </r>
  <r>
    <s v="FS"/>
    <n v="258"/>
    <x v="157"/>
    <s v="Methil"/>
    <x v="65"/>
    <s v="Southend"/>
    <d v="1940-08-22T00:00:00"/>
    <s v="ROYSTON (Br)"/>
    <m/>
    <n v="2722"/>
    <n v="1929"/>
    <m/>
    <m/>
    <n v="11"/>
    <x v="2"/>
  </r>
  <r>
    <s v="FS"/>
    <n v="268"/>
    <x v="90"/>
    <s v="Tyne"/>
    <x v="71"/>
    <s v="Southend"/>
    <d v="1940-09-02T00:00:00"/>
    <s v="QUICKSTEP (Br)"/>
    <m/>
    <n v="2722"/>
    <n v="1928"/>
    <m/>
    <m/>
    <n v="11"/>
    <x v="2"/>
  </r>
  <r>
    <s v="FS"/>
    <n v="278"/>
    <x v="107"/>
    <s v="Methil"/>
    <x v="78"/>
    <s v="Southend"/>
    <d v="1940-09-14T00:00:00"/>
    <s v="QUICKSTEP (Br)"/>
    <m/>
    <n v="2722"/>
    <n v="1928"/>
    <m/>
    <m/>
    <n v="11"/>
    <x v="2"/>
  </r>
  <r>
    <s v="FS"/>
    <n v="279"/>
    <x v="148"/>
    <s v="Methil"/>
    <x v="102"/>
    <s v="Southend"/>
    <d v="1940-09-15T00:00:00"/>
    <s v="ROYSTON (Br)"/>
    <m/>
    <n v="2722"/>
    <n v="1929"/>
    <m/>
    <m/>
    <n v="11"/>
    <x v="2"/>
  </r>
  <r>
    <s v="FS"/>
    <n v="290"/>
    <x v="62"/>
    <s v="Tyne"/>
    <x v="51"/>
    <s v="Southend"/>
    <d v="1940-09-26T00:00:00"/>
    <s v="ROYSTON (Br)"/>
    <m/>
    <n v="2722"/>
    <n v="1929"/>
    <m/>
    <m/>
    <n v="11"/>
    <x v="2"/>
  </r>
  <r>
    <s v="FS"/>
    <n v="300"/>
    <x v="69"/>
    <s v="Methil"/>
    <x v="57"/>
    <s v="Southend"/>
    <d v="1940-10-06T00:00:00"/>
    <s v="QUICKSTEP (Br)"/>
    <m/>
    <n v="2722"/>
    <n v="1928"/>
    <m/>
    <m/>
    <n v="11"/>
    <x v="2"/>
  </r>
  <r>
    <s v="FS"/>
    <n v="310"/>
    <x v="183"/>
    <s v="Methil"/>
    <x v="35"/>
    <s v="Southend"/>
    <d v="1940-10-18T00:00:00"/>
    <s v="QUICKSTEP (Br)"/>
    <m/>
    <n v="2722"/>
    <n v="1928"/>
    <m/>
    <m/>
    <n v="11"/>
    <x v="2"/>
  </r>
  <r>
    <s v="FS"/>
    <n v="320"/>
    <x v="105"/>
    <s v="Methil"/>
    <x v="36"/>
    <s v="Southend"/>
    <d v="1940-10-28T00:00:00"/>
    <s v="QUICKSTEP (Br)"/>
    <m/>
    <n v="2722"/>
    <n v="1928"/>
    <m/>
    <m/>
    <n v="11"/>
    <x v="2"/>
  </r>
  <r>
    <s v="FN"/>
    <n v="237"/>
    <x v="5"/>
    <s v="Southend"/>
    <x v="5"/>
    <s v="Methil"/>
    <d v="1940-08-01T00:00:00"/>
    <s v="SHEAF WATER (Br)"/>
    <m/>
    <n v="2730"/>
    <n v="1925"/>
    <m/>
    <m/>
    <n v="11"/>
    <x v="2"/>
  </r>
  <r>
    <s v="FN"/>
    <n v="246"/>
    <x v="181"/>
    <s v="Southend"/>
    <x v="109"/>
    <s v="Methil"/>
    <d v="1940-08-10T00:00:00"/>
    <s v="SHEAF WATER (Br)"/>
    <m/>
    <n v="2730"/>
    <n v="1925"/>
    <m/>
    <m/>
    <n v="11"/>
    <x v="2"/>
  </r>
  <r>
    <s v="FN"/>
    <n v="277"/>
    <x v="165"/>
    <s v="Southend"/>
    <x v="42"/>
    <s v="Methil"/>
    <d v="1940-09-11T00:00:00"/>
    <s v="SHEAF WATER (Br)"/>
    <m/>
    <n v="2730"/>
    <n v="1925"/>
    <m/>
    <m/>
    <n v="11"/>
    <x v="2"/>
  </r>
  <r>
    <s v="FN"/>
    <n v="297"/>
    <x v="185"/>
    <s v="Southend"/>
    <x v="12"/>
    <s v="Methil"/>
    <d v="1940-10-04T00:00:00"/>
    <s v="SHEAF WATER (Br)"/>
    <m/>
    <n v="2730"/>
    <n v="1925"/>
    <m/>
    <m/>
    <n v="11"/>
    <x v="2"/>
  </r>
  <r>
    <s v="FN"/>
    <n v="308"/>
    <x v="14"/>
    <s v="Southend"/>
    <x v="13"/>
    <s v="Methil"/>
    <d v="1940-10-16T00:00:00"/>
    <s v="SHEAF WATER (Br)"/>
    <m/>
    <n v="2730"/>
    <n v="1925"/>
    <m/>
    <m/>
    <n v="11"/>
    <x v="2"/>
  </r>
  <r>
    <s v="FN"/>
    <n v="320"/>
    <x v="41"/>
    <s v="Southend"/>
    <x v="36"/>
    <s v="Methil"/>
    <d v="1940-10-27T00:00:00"/>
    <s v="SHEAF WATER (Br)"/>
    <m/>
    <n v="2730"/>
    <n v="1925"/>
    <m/>
    <m/>
    <n v="11"/>
    <x v="2"/>
  </r>
  <r>
    <s v="FS"/>
    <n v="217"/>
    <x v="128"/>
    <s v="Tyne"/>
    <x v="45"/>
    <s v="Southend"/>
    <d v="1940-07-10T00:00:00"/>
    <s v="SHEAF WATER (Br)"/>
    <m/>
    <n v="2730"/>
    <n v="1925"/>
    <m/>
    <m/>
    <n v="11"/>
    <x v="2"/>
  </r>
  <r>
    <s v="FS"/>
    <n v="241"/>
    <x v="24"/>
    <s v="Tyne"/>
    <x v="22"/>
    <s v="Southend"/>
    <d v="1940-08-05T00:00:00"/>
    <s v="SHEAF WATER (Br)"/>
    <m/>
    <n v="2730"/>
    <n v="1925"/>
    <m/>
    <m/>
    <n v="11"/>
    <x v="2"/>
  </r>
  <r>
    <s v="FS"/>
    <n v="252"/>
    <x v="174"/>
    <s v="Tyne"/>
    <x v="108"/>
    <s v="Southend"/>
    <d v="1940-08-16T00:00:00"/>
    <s v="SHEAF WATER (Br)"/>
    <m/>
    <n v="2730"/>
    <n v="1925"/>
    <m/>
    <m/>
    <n v="11"/>
    <x v="2"/>
  </r>
  <r>
    <s v="FS"/>
    <n v="268"/>
    <x v="90"/>
    <s v="Tyne"/>
    <x v="71"/>
    <s v="Southend"/>
    <d v="1940-09-02T00:00:00"/>
    <s v="SHEAF WATER (Br)"/>
    <m/>
    <n v="2730"/>
    <n v="1925"/>
    <m/>
    <m/>
    <n v="11"/>
    <x v="2"/>
  </r>
  <r>
    <s v="FS"/>
    <n v="279"/>
    <x v="148"/>
    <s v="Methil"/>
    <x v="102"/>
    <s v="Southend"/>
    <d v="1940-09-15T00:00:00"/>
    <s v="SHEAF WATER (Br)"/>
    <m/>
    <n v="2730"/>
    <n v="1925"/>
    <m/>
    <m/>
    <n v="11"/>
    <x v="2"/>
  </r>
  <r>
    <s v="FS"/>
    <n v="303"/>
    <x v="57"/>
    <s v="Methil"/>
    <x v="48"/>
    <s v="Southend"/>
    <d v="1940-10-09T00:00:00"/>
    <s v="SHEAF WATER (Br)"/>
    <m/>
    <n v="2730"/>
    <n v="1925"/>
    <m/>
    <m/>
    <n v="11"/>
    <x v="2"/>
  </r>
  <r>
    <s v="FS"/>
    <n v="314"/>
    <x v="112"/>
    <s v="Methil"/>
    <x v="69"/>
    <s v="Southend"/>
    <d v="1940-10-22T00:00:00"/>
    <s v="SHEAF WATER (Br)"/>
    <m/>
    <n v="2730"/>
    <n v="1925"/>
    <m/>
    <m/>
    <n v="11"/>
    <x v="2"/>
  </r>
  <r>
    <s v="FN"/>
    <n v="274"/>
    <x v="85"/>
    <s v="Southend"/>
    <x v="68"/>
    <s v="Methil"/>
    <d v="1940-09-08T00:00:00"/>
    <s v="KHETI (Br)"/>
    <m/>
    <n v="2734"/>
    <n v="1927"/>
    <m/>
    <m/>
    <n v="11"/>
    <x v="2"/>
  </r>
  <r>
    <s v="FS"/>
    <n v="254"/>
    <x v="15"/>
    <s v="Tyne"/>
    <x v="14"/>
    <s v="Southend"/>
    <d v="1940-08-18T00:00:00"/>
    <s v="KHETI (Br)"/>
    <m/>
    <n v="2734"/>
    <n v="1927"/>
    <m/>
    <m/>
    <n v="11"/>
    <x v="2"/>
  </r>
  <r>
    <s v="FN"/>
    <n v="266"/>
    <x v="100"/>
    <s v="Southend"/>
    <x v="41"/>
    <s v="Methil"/>
    <d v="1940-08-31T00:00:00"/>
    <s v="SATURNUS (Du)"/>
    <m/>
    <n v="2741"/>
    <n v="1909"/>
    <m/>
    <m/>
    <n v="11"/>
    <x v="2"/>
  </r>
  <r>
    <s v="OA"/>
    <n v="176"/>
    <x v="226"/>
    <s v="Southend"/>
    <x v="117"/>
    <s v="Celtic Sea"/>
    <d v="1940-07-02T00:00:00"/>
    <s v="SATURNUS (Du)"/>
    <m/>
    <n v="2741"/>
    <n v="1909"/>
    <m/>
    <s v="ST JOHNS NF"/>
    <n v="11"/>
    <x v="2"/>
  </r>
  <r>
    <s v="FN"/>
    <n v="232"/>
    <x v="156"/>
    <s v="Southend"/>
    <x v="23"/>
    <s v="Methil"/>
    <d v="1940-07-27T00:00:00"/>
    <s v="CHELWOOD (Br)"/>
    <m/>
    <n v="2742"/>
    <n v="1928"/>
    <m/>
    <m/>
    <n v="11"/>
    <x v="2"/>
  </r>
  <r>
    <s v="FN"/>
    <n v="241"/>
    <x v="59"/>
    <s v="Southend"/>
    <x v="22"/>
    <s v="Methil"/>
    <d v="1940-08-05T00:00:00"/>
    <s v="CHELWOOD (Br)"/>
    <m/>
    <n v="2742"/>
    <n v="1928"/>
    <m/>
    <m/>
    <n v="11"/>
    <x v="2"/>
  </r>
  <r>
    <s v="FN"/>
    <n v="249"/>
    <x v="142"/>
    <s v="Southend"/>
    <x v="100"/>
    <s v="Methil"/>
    <d v="1940-08-13T00:00:00"/>
    <s v="CHELWOOD (Br)"/>
    <m/>
    <n v="2742"/>
    <n v="1928"/>
    <m/>
    <m/>
    <n v="11"/>
    <x v="2"/>
  </r>
  <r>
    <s v="FN"/>
    <n v="285"/>
    <x v="125"/>
    <s v="Southend"/>
    <x v="93"/>
    <s v="Methil"/>
    <d v="1940-09-21T00:00:00"/>
    <s v="CHELWOOD (Br)"/>
    <m/>
    <n v="2742"/>
    <n v="1928"/>
    <m/>
    <m/>
    <n v="11"/>
    <x v="2"/>
  </r>
  <r>
    <s v="FN"/>
    <n v="298"/>
    <x v="87"/>
    <s v="Southend"/>
    <x v="9"/>
    <s v="Methil"/>
    <d v="1940-10-05T00:00:00"/>
    <s v="CHELWOOD (Br)"/>
    <m/>
    <n v="2742"/>
    <n v="1928"/>
    <m/>
    <m/>
    <n v="11"/>
    <x v="2"/>
  </r>
  <r>
    <s v="FN"/>
    <n v="314"/>
    <x v="88"/>
    <s v="Southend"/>
    <x v="69"/>
    <s v="Methil"/>
    <d v="1940-10-20T00:00:00"/>
    <s v="CHELWOOD (Br)"/>
    <m/>
    <n v="2742"/>
    <n v="1928"/>
    <m/>
    <m/>
    <n v="11"/>
    <x v="2"/>
  </r>
  <r>
    <s v="FN"/>
    <n v="323"/>
    <x v="186"/>
    <s v="Southend"/>
    <x v="111"/>
    <s v="Methil"/>
    <d v="1940-11-01T00:00:00"/>
    <s v="CHELWOOD (Br)"/>
    <m/>
    <n v="2742"/>
    <n v="1928"/>
    <m/>
    <m/>
    <n v="11"/>
    <x v="2"/>
  </r>
  <r>
    <s v="FS"/>
    <n v="214"/>
    <x v="182"/>
    <s v="Methil"/>
    <x v="110"/>
    <s v="Southend"/>
    <d v="1940-07-06T00:00:00"/>
    <s v="CHELWOOD (Br)"/>
    <m/>
    <n v="2742"/>
    <n v="1928"/>
    <m/>
    <m/>
    <n v="11"/>
    <x v="2"/>
  </r>
  <r>
    <s v="FS"/>
    <n v="254"/>
    <x v="15"/>
    <s v="Tyne"/>
    <x v="14"/>
    <s v="Southend"/>
    <d v="1940-08-18T00:00:00"/>
    <s v="CHELWOOD (Br)"/>
    <m/>
    <n v="2742"/>
    <n v="1928"/>
    <m/>
    <m/>
    <n v="11"/>
    <x v="2"/>
  </r>
  <r>
    <s v="FS"/>
    <n v="278"/>
    <x v="107"/>
    <s v="Methil"/>
    <x v="78"/>
    <s v="Southend"/>
    <d v="1940-09-14T00:00:00"/>
    <s v="CHELWOOD (Br)"/>
    <m/>
    <n v="2742"/>
    <n v="1928"/>
    <m/>
    <m/>
    <n v="11"/>
    <x v="2"/>
  </r>
  <r>
    <s v="FS"/>
    <n v="303"/>
    <x v="57"/>
    <s v="Methil"/>
    <x v="48"/>
    <s v="Southend"/>
    <d v="1940-10-09T00:00:00"/>
    <s v="CHELWOOD (Br)"/>
    <m/>
    <n v="2742"/>
    <n v="1928"/>
    <m/>
    <m/>
    <n v="11"/>
    <x v="2"/>
  </r>
  <r>
    <s v="FS"/>
    <n v="319"/>
    <x v="224"/>
    <s v="Methil"/>
    <x v="88"/>
    <s v="Southend"/>
    <d v="1940-10-27T00:00:00"/>
    <s v="CHELWOOD (Br)"/>
    <m/>
    <n v="2742"/>
    <n v="1928"/>
    <m/>
    <m/>
    <n v="11"/>
    <x v="2"/>
  </r>
  <r>
    <s v="FN"/>
    <n v="211"/>
    <x v="21"/>
    <s v="Southend"/>
    <x v="20"/>
    <s v="Methil"/>
    <d v="1940-07-04T00:00:00"/>
    <s v="RONDO (Br)"/>
    <m/>
    <n v="2750"/>
    <n v="1927"/>
    <m/>
    <m/>
    <n v="11"/>
    <x v="2"/>
  </r>
  <r>
    <s v="FN"/>
    <n v="220"/>
    <x v="143"/>
    <s v="Southend"/>
    <x v="21"/>
    <s v="Methil"/>
    <d v="1940-07-14T00:00:00"/>
    <s v="RONDO (Br)"/>
    <m/>
    <n v="2750"/>
    <n v="1927"/>
    <m/>
    <m/>
    <n v="11"/>
    <x v="2"/>
  </r>
  <r>
    <s v="FN"/>
    <n v="246"/>
    <x v="181"/>
    <s v="Southend"/>
    <x v="109"/>
    <s v="Methil"/>
    <d v="1940-08-10T00:00:00"/>
    <s v="RONDO (Br)"/>
    <m/>
    <n v="2750"/>
    <n v="1927"/>
    <m/>
    <m/>
    <n v="11"/>
    <x v="2"/>
  </r>
  <r>
    <s v="FN"/>
    <n v="274"/>
    <x v="85"/>
    <s v="Southend"/>
    <x v="68"/>
    <s v="Methil"/>
    <d v="1940-09-08T00:00:00"/>
    <s v="RONDO (Br)"/>
    <m/>
    <n v="2750"/>
    <n v="1927"/>
    <m/>
    <m/>
    <n v="11"/>
    <x v="2"/>
  </r>
  <r>
    <s v="FN"/>
    <n v="290"/>
    <x v="67"/>
    <s v="Southend"/>
    <x v="56"/>
    <s v="Methil"/>
    <d v="1940-09-26T00:00:00"/>
    <s v="RONDO (Br)"/>
    <m/>
    <n v="2750"/>
    <n v="1927"/>
    <m/>
    <m/>
    <n v="11"/>
    <x v="2"/>
  </r>
  <r>
    <s v="FN"/>
    <n v="312"/>
    <x v="131"/>
    <s v="Southend"/>
    <x v="69"/>
    <s v="Methil"/>
    <d v="1940-10-21T00:00:00"/>
    <s v="RONDO (Br)"/>
    <m/>
    <n v="2750"/>
    <n v="1927"/>
    <m/>
    <m/>
    <n v="11"/>
    <x v="2"/>
  </r>
  <r>
    <s v="FS"/>
    <n v="216"/>
    <x v="152"/>
    <s v="Tyne"/>
    <x v="77"/>
    <s v="Southend"/>
    <d v="1940-07-09T00:00:00"/>
    <s v="RONDO (Br)"/>
    <m/>
    <n v="2750"/>
    <n v="1927"/>
    <m/>
    <m/>
    <n v="11"/>
    <x v="2"/>
  </r>
  <r>
    <s v="FS"/>
    <n v="224"/>
    <x v="144"/>
    <s v="Tyne"/>
    <x v="52"/>
    <s v="Southend"/>
    <d v="1940-07-18T00:00:00"/>
    <s v="RONDO (Br)"/>
    <m/>
    <n v="2750"/>
    <n v="1927"/>
    <m/>
    <m/>
    <n v="11"/>
    <x v="2"/>
  </r>
  <r>
    <s v="FS"/>
    <n v="231"/>
    <x v="47"/>
    <s v="Tyne"/>
    <x v="40"/>
    <s v="Southend"/>
    <d v="1940-07-26T00:00:00"/>
    <s v="RONDO (Br)"/>
    <m/>
    <n v="2750"/>
    <n v="1927"/>
    <m/>
    <m/>
    <n v="11"/>
    <x v="2"/>
  </r>
  <r>
    <s v="FS"/>
    <n v="241"/>
    <x v="24"/>
    <s v="Tyne"/>
    <x v="22"/>
    <s v="Southend"/>
    <d v="1940-08-05T00:00:00"/>
    <s v="RONDO (Br)"/>
    <m/>
    <n v="2750"/>
    <n v="1927"/>
    <m/>
    <m/>
    <n v="11"/>
    <x v="2"/>
  </r>
  <r>
    <s v="FS"/>
    <n v="251"/>
    <x v="154"/>
    <s v="Tyne"/>
    <x v="105"/>
    <s v="Southend"/>
    <d v="1940-08-15T00:00:00"/>
    <s v="RONDO (Br)"/>
    <m/>
    <n v="2750"/>
    <n v="1927"/>
    <m/>
    <m/>
    <n v="11"/>
    <x v="2"/>
  </r>
  <r>
    <s v="FS"/>
    <n v="268"/>
    <x v="90"/>
    <s v="Tyne"/>
    <x v="71"/>
    <s v="Southend"/>
    <d v="1940-09-02T00:00:00"/>
    <s v="RONDO (Br)"/>
    <m/>
    <n v="2750"/>
    <n v="1927"/>
    <m/>
    <m/>
    <n v="11"/>
    <x v="2"/>
  </r>
  <r>
    <s v="FS"/>
    <n v="283"/>
    <x v="111"/>
    <s v="Methil"/>
    <x v="84"/>
    <s v="Southend"/>
    <d v="1940-09-19T00:00:00"/>
    <s v="RONDO (Br)"/>
    <m/>
    <n v="2750"/>
    <n v="1927"/>
    <m/>
    <m/>
    <n v="11"/>
    <x v="2"/>
  </r>
  <r>
    <s v="FS"/>
    <n v="294"/>
    <x v="37"/>
    <s v="Tyne"/>
    <x v="28"/>
    <s v="Southend"/>
    <d v="1940-09-30T00:00:00"/>
    <s v="RONDO (Br)"/>
    <m/>
    <n v="2750"/>
    <n v="1927"/>
    <m/>
    <m/>
    <n v="11"/>
    <x v="2"/>
  </r>
  <r>
    <s v="FS"/>
    <n v="307"/>
    <x v="130"/>
    <s v="Methil"/>
    <x v="96"/>
    <s v="Southend"/>
    <d v="1940-10-14T00:00:00"/>
    <s v="RONDO (Br)"/>
    <m/>
    <n v="2750"/>
    <n v="1927"/>
    <m/>
    <m/>
    <n v="11"/>
    <x v="2"/>
  </r>
  <r>
    <s v="FS"/>
    <n v="320"/>
    <x v="105"/>
    <s v="Methil"/>
    <x v="36"/>
    <s v="Southend"/>
    <d v="1940-10-28T00:00:00"/>
    <s v="RONDO (Br)"/>
    <m/>
    <n v="2750"/>
    <n v="1927"/>
    <m/>
    <m/>
    <n v="11"/>
    <x v="2"/>
  </r>
  <r>
    <s v="FN"/>
    <n v="226"/>
    <x v="160"/>
    <s v="Southend"/>
    <x v="90"/>
    <s v="Methil"/>
    <d v="1940-07-21T00:00:00"/>
    <s v="CORSEA (Br)"/>
    <m/>
    <n v="2764"/>
    <n v="1921"/>
    <m/>
    <m/>
    <n v="11"/>
    <x v="2"/>
  </r>
  <r>
    <s v="FN"/>
    <n v="241"/>
    <x v="59"/>
    <s v="Southend"/>
    <x v="22"/>
    <s v="Methil"/>
    <d v="1940-08-05T00:00:00"/>
    <s v="CORSEA (Br)"/>
    <m/>
    <n v="2764"/>
    <n v="1921"/>
    <m/>
    <m/>
    <n v="11"/>
    <x v="2"/>
  </r>
  <r>
    <s v="FN"/>
    <n v="263"/>
    <x v="162"/>
    <s v="Southend"/>
    <x v="61"/>
    <s v="Methil"/>
    <d v="1940-08-28T00:00:00"/>
    <s v="CORSEA (Br)"/>
    <m/>
    <n v="2764"/>
    <n v="1921"/>
    <m/>
    <m/>
    <n v="11"/>
    <x v="2"/>
  </r>
  <r>
    <s v="FN"/>
    <n v="289"/>
    <x v="114"/>
    <s v="Southend"/>
    <x v="85"/>
    <s v="Methil"/>
    <d v="1940-09-25T00:00:00"/>
    <s v="CORSEA (Br)"/>
    <m/>
    <n v="2764"/>
    <n v="1921"/>
    <m/>
    <m/>
    <n v="11"/>
    <x v="2"/>
  </r>
  <r>
    <s v="FN"/>
    <n v="298"/>
    <x v="87"/>
    <s v="Southend"/>
    <x v="9"/>
    <s v="Methil"/>
    <d v="1940-10-05T00:00:00"/>
    <s v="CORSEA (Br)"/>
    <m/>
    <n v="2764"/>
    <n v="1921"/>
    <m/>
    <m/>
    <n v="11"/>
    <x v="2"/>
  </r>
  <r>
    <s v="FS"/>
    <n v="218"/>
    <x v="23"/>
    <s v="Tyne"/>
    <x v="18"/>
    <s v="Southend"/>
    <d v="1940-07-11T00:00:00"/>
    <s v="CORSEA (Br)"/>
    <m/>
    <n v="2764"/>
    <n v="1921"/>
    <m/>
    <m/>
    <n v="11"/>
    <x v="2"/>
  </r>
  <r>
    <s v="FS"/>
    <n v="222"/>
    <x v="35"/>
    <s v="Tyne"/>
    <x v="29"/>
    <s v="Southend"/>
    <d v="1940-07-16T00:00:00"/>
    <s v="CORSEA (Br)"/>
    <m/>
    <n v="2764"/>
    <n v="1921"/>
    <m/>
    <m/>
    <n v="11"/>
    <x v="2"/>
  </r>
  <r>
    <s v="FS"/>
    <n v="233"/>
    <x v="43"/>
    <s v="Tyne"/>
    <x v="23"/>
    <s v="Southend"/>
    <d v="1940-07-28T00:00:00"/>
    <s v="CORSEA (Br)"/>
    <m/>
    <n v="2764"/>
    <n v="1921"/>
    <m/>
    <m/>
    <n v="11"/>
    <x v="2"/>
  </r>
  <r>
    <s v="FS"/>
    <n v="245"/>
    <x v="58"/>
    <s v="Tyne"/>
    <x v="49"/>
    <s v="Southend"/>
    <d v="1940-08-09T00:00:00"/>
    <s v="CORSEA (Br)"/>
    <m/>
    <n v="2764"/>
    <n v="1921"/>
    <m/>
    <m/>
    <n v="11"/>
    <x v="2"/>
  </r>
  <r>
    <s v="FS"/>
    <n v="254"/>
    <x v="15"/>
    <s v="Tyne"/>
    <x v="14"/>
    <s v="Southend"/>
    <d v="1940-08-18T00:00:00"/>
    <s v="CORSEA (Br)"/>
    <m/>
    <n v="2764"/>
    <n v="1921"/>
    <m/>
    <m/>
    <n v="11"/>
    <x v="2"/>
  </r>
  <r>
    <s v="FS"/>
    <n v="269"/>
    <x v="178"/>
    <s v="Methil"/>
    <x v="86"/>
    <s v="Southend"/>
    <d v="1940-09-03T00:00:00"/>
    <s v="CORSEA (Br)"/>
    <m/>
    <n v="2764"/>
    <n v="1921"/>
    <m/>
    <m/>
    <n v="11"/>
    <x v="2"/>
  </r>
  <r>
    <s v="FS"/>
    <n v="281"/>
    <x v="75"/>
    <s v="Methil"/>
    <x v="62"/>
    <s v="Southend"/>
    <d v="1940-09-16T00:00:00"/>
    <s v="CORSEA (Br)"/>
    <m/>
    <n v="2764"/>
    <n v="1921"/>
    <m/>
    <m/>
    <n v="11"/>
    <x v="2"/>
  </r>
  <r>
    <s v="FS"/>
    <n v="292"/>
    <x v="78"/>
    <s v="Methil"/>
    <x v="11"/>
    <s v="Southend"/>
    <d v="1940-09-28T00:00:00"/>
    <s v="CORSEA (Br)"/>
    <m/>
    <n v="2764"/>
    <n v="1921"/>
    <m/>
    <m/>
    <n v="11"/>
    <x v="2"/>
  </r>
  <r>
    <s v="FN"/>
    <n v="307"/>
    <x v="42"/>
    <s v="Southend"/>
    <x v="37"/>
    <s v="Methil"/>
    <d v="1940-10-16T00:00:00"/>
    <s v="COITY CASTLE (Br)"/>
    <m/>
    <n v="2767"/>
    <n v="1919"/>
    <m/>
    <m/>
    <n v="11"/>
    <x v="2"/>
  </r>
  <r>
    <s v="FN"/>
    <n v="324"/>
    <x v="3"/>
    <s v="Southend"/>
    <x v="3"/>
    <s v="Methil"/>
    <d v="1940-11-04T00:00:00"/>
    <s v="COITY CASTLE (Br)"/>
    <m/>
    <n v="2767"/>
    <n v="1919"/>
    <m/>
    <m/>
    <n v="11"/>
    <x v="2"/>
  </r>
  <r>
    <s v="FS"/>
    <n v="302"/>
    <x v="70"/>
    <s v="Methil"/>
    <x v="58"/>
    <s v="Southend"/>
    <d v="1940-10-09T00:00:00"/>
    <s v="COITY CASTLE (Br)"/>
    <m/>
    <n v="2767"/>
    <n v="1919"/>
    <m/>
    <m/>
    <n v="11"/>
    <x v="2"/>
  </r>
  <r>
    <s v="FS"/>
    <n v="321"/>
    <x v="26"/>
    <s v="Methil"/>
    <x v="0"/>
    <s v="Southend"/>
    <d v="1940-10-30T00:00:00"/>
    <s v="COITY CASTLE (Br)"/>
    <m/>
    <n v="2767"/>
    <n v="1919"/>
    <m/>
    <m/>
    <n v="11"/>
    <x v="2"/>
  </r>
  <r>
    <s v="FN"/>
    <n v="219"/>
    <x v="71"/>
    <s v="Southend"/>
    <x v="26"/>
    <s v="Methil"/>
    <d v="1940-07-13T00:00:00"/>
    <s v="CHATWOOD (Br)"/>
    <m/>
    <n v="2768"/>
    <n v="1929"/>
    <m/>
    <m/>
    <n v="11"/>
    <x v="2"/>
  </r>
  <r>
    <s v="FN"/>
    <n v="227"/>
    <x v="141"/>
    <s v="Southend"/>
    <x v="15"/>
    <s v="Methil"/>
    <d v="1940-07-22T00:00:00"/>
    <s v="CHATWOOD (Br)"/>
    <m/>
    <n v="2768"/>
    <n v="1929"/>
    <m/>
    <m/>
    <n v="11"/>
    <x v="2"/>
  </r>
  <r>
    <s v="FN"/>
    <n v="240"/>
    <x v="236"/>
    <s v="Southend"/>
    <x v="80"/>
    <s v="Methil"/>
    <d v="1940-08-04T00:00:00"/>
    <s v="CHATWOOD (Br)"/>
    <m/>
    <n v="2768"/>
    <n v="1929"/>
    <m/>
    <m/>
    <n v="11"/>
    <x v="2"/>
  </r>
  <r>
    <s v="FN"/>
    <n v="253"/>
    <x v="97"/>
    <s v="Southend"/>
    <x v="7"/>
    <s v="Methil"/>
    <d v="1940-08-17T00:00:00"/>
    <s v="CHATWOOD (Br)"/>
    <m/>
    <n v="2768"/>
    <n v="1929"/>
    <m/>
    <m/>
    <n v="11"/>
    <x v="2"/>
  </r>
  <r>
    <s v="FN"/>
    <n v="262"/>
    <x v="123"/>
    <s v="Southend"/>
    <x v="91"/>
    <s v="Methil"/>
    <d v="1940-08-27T00:00:00"/>
    <s v="CHATWOOD (Br)"/>
    <m/>
    <n v="2768"/>
    <n v="1929"/>
    <m/>
    <m/>
    <n v="11"/>
    <x v="2"/>
  </r>
  <r>
    <s v="FN"/>
    <n v="273"/>
    <x v="120"/>
    <s v="Southend"/>
    <x v="32"/>
    <s v="Methil"/>
    <d v="1940-09-07T00:00:00"/>
    <s v="CHATWOOD (Br)"/>
    <m/>
    <n v="2768"/>
    <n v="1929"/>
    <m/>
    <m/>
    <n v="11"/>
    <x v="2"/>
  </r>
  <r>
    <s v="FN"/>
    <n v="288"/>
    <x v="72"/>
    <s v="Southend"/>
    <x v="59"/>
    <s v="Methil"/>
    <d v="1940-09-24T00:00:00"/>
    <s v="CHATWOOD (Br)"/>
    <m/>
    <n v="2768"/>
    <n v="1929"/>
    <m/>
    <m/>
    <n v="11"/>
    <x v="2"/>
  </r>
  <r>
    <s v="FN"/>
    <n v="297"/>
    <x v="185"/>
    <s v="Southend"/>
    <x v="12"/>
    <s v="Methil"/>
    <d v="1940-10-04T00:00:00"/>
    <s v="CHATWOOD (Br)"/>
    <m/>
    <n v="2768"/>
    <n v="1929"/>
    <m/>
    <m/>
    <n v="11"/>
    <x v="2"/>
  </r>
  <r>
    <s v="FN"/>
    <n v="307"/>
    <x v="42"/>
    <s v="Southend"/>
    <x v="37"/>
    <s v="Methil"/>
    <d v="1940-10-16T00:00:00"/>
    <s v="CHATWOOD (Br)"/>
    <m/>
    <n v="2768"/>
    <n v="1929"/>
    <m/>
    <m/>
    <n v="11"/>
    <x v="2"/>
  </r>
  <r>
    <s v="FN"/>
    <n v="318"/>
    <x v="117"/>
    <s v="Southend"/>
    <x v="88"/>
    <s v="Methil"/>
    <d v="1940-10-26T00:00:00"/>
    <s v="CHATWOOD (Br)"/>
    <m/>
    <n v="2768"/>
    <n v="1929"/>
    <m/>
    <m/>
    <n v="11"/>
    <x v="2"/>
  </r>
  <r>
    <s v="FN"/>
    <n v="319"/>
    <x v="4"/>
    <s v="Southend"/>
    <x v="4"/>
    <s v="Methil"/>
    <d v="1940-10-27T00:00:00"/>
    <s v="CHATWOOD (Br)"/>
    <m/>
    <n v="2768"/>
    <n v="1929"/>
    <m/>
    <m/>
    <n v="11"/>
    <x v="2"/>
  </r>
  <r>
    <s v="FS"/>
    <n v="233"/>
    <x v="43"/>
    <s v="Tyne"/>
    <x v="23"/>
    <s v="Southend"/>
    <d v="1940-07-28T00:00:00"/>
    <s v="CHATWOOD (Br)"/>
    <m/>
    <n v="2768"/>
    <n v="1929"/>
    <m/>
    <m/>
    <n v="11"/>
    <x v="2"/>
  </r>
  <r>
    <s v="FS"/>
    <n v="247"/>
    <x v="61"/>
    <s v="Tyne"/>
    <x v="50"/>
    <s v="Southend"/>
    <d v="1940-08-11T00:00:00"/>
    <s v="CHATWOOD (Br)"/>
    <m/>
    <n v="2768"/>
    <n v="1929"/>
    <m/>
    <m/>
    <n v="11"/>
    <x v="2"/>
  </r>
  <r>
    <s v="FS"/>
    <n v="258"/>
    <x v="157"/>
    <s v="Methil"/>
    <x v="65"/>
    <s v="Southend"/>
    <d v="1940-08-22T00:00:00"/>
    <s v="CHATWOOD (Br)"/>
    <m/>
    <n v="2768"/>
    <n v="1929"/>
    <m/>
    <m/>
    <n v="11"/>
    <x v="2"/>
  </r>
  <r>
    <s v="FS"/>
    <n v="266"/>
    <x v="48"/>
    <s v="Methil"/>
    <x v="41"/>
    <s v="Southend"/>
    <d v="1940-08-31T00:00:00"/>
    <s v="CHATWOOD (Br)"/>
    <m/>
    <n v="2768"/>
    <n v="1929"/>
    <m/>
    <m/>
    <n v="11"/>
    <x v="2"/>
  </r>
  <r>
    <s v="FS"/>
    <n v="280"/>
    <x v="68"/>
    <s v="Methil"/>
    <x v="33"/>
    <s v="Southend"/>
    <d v="1940-09-15T00:00:00"/>
    <s v="CHATWOOD (Br)"/>
    <m/>
    <n v="2768"/>
    <n v="1929"/>
    <m/>
    <m/>
    <n v="11"/>
    <x v="2"/>
  </r>
  <r>
    <s v="FS"/>
    <n v="292"/>
    <x v="78"/>
    <s v="Methil"/>
    <x v="11"/>
    <s v="Southend"/>
    <d v="1940-09-28T00:00:00"/>
    <s v="CHATWOOD (Br)"/>
    <m/>
    <n v="2768"/>
    <n v="1929"/>
    <m/>
    <m/>
    <n v="11"/>
    <x v="2"/>
  </r>
  <r>
    <s v="FS"/>
    <n v="301"/>
    <x v="151"/>
    <s v="Methil"/>
    <x v="87"/>
    <s v="Southend"/>
    <d v="1940-10-07T00:00:00"/>
    <s v="CHATWOOD (Br)"/>
    <m/>
    <n v="2768"/>
    <n v="1929"/>
    <m/>
    <m/>
    <n v="11"/>
    <x v="2"/>
  </r>
  <r>
    <s v="FS"/>
    <n v="312"/>
    <x v="9"/>
    <s v="Methil"/>
    <x v="8"/>
    <s v="Southend"/>
    <d v="1940-10-19T00:00:00"/>
    <s v="CHATWOOD (Br)"/>
    <m/>
    <n v="2768"/>
    <n v="1929"/>
    <m/>
    <m/>
    <n v="11"/>
    <x v="2"/>
  </r>
  <r>
    <s v="FS"/>
    <n v="322"/>
    <x v="51"/>
    <s v="Methil"/>
    <x v="44"/>
    <s v="Southend"/>
    <d v="1940-11-01T00:00:00"/>
    <s v="CHATWOOD (Br)"/>
    <m/>
    <n v="2768"/>
    <n v="1929"/>
    <m/>
    <m/>
    <n v="11"/>
    <x v="2"/>
  </r>
  <r>
    <s v="FN"/>
    <n v="217"/>
    <x v="113"/>
    <s v="Southend"/>
    <x v="6"/>
    <s v="Methil"/>
    <d v="1940-07-10T00:00:00"/>
    <s v="DALEWOOD (Br)"/>
    <m/>
    <n v="2774"/>
    <n v="1931"/>
    <m/>
    <m/>
    <n v="11"/>
    <x v="2"/>
  </r>
  <r>
    <s v="FN"/>
    <n v="226"/>
    <x v="160"/>
    <s v="Southend"/>
    <x v="90"/>
    <s v="Methil"/>
    <d v="1940-07-21T00:00:00"/>
    <s v="DALEWOOD (Br)"/>
    <m/>
    <n v="2774"/>
    <n v="1931"/>
    <m/>
    <m/>
    <n v="11"/>
    <x v="2"/>
  </r>
  <r>
    <s v="FN"/>
    <n v="241"/>
    <x v="59"/>
    <s v="Southend"/>
    <x v="22"/>
    <s v="Methil"/>
    <d v="1940-08-05T00:00:00"/>
    <s v="DALEWOOD (Br)"/>
    <m/>
    <n v="2774"/>
    <n v="1931"/>
    <m/>
    <m/>
    <n v="11"/>
    <x v="2"/>
  </r>
  <r>
    <s v="FN"/>
    <n v="262"/>
    <x v="123"/>
    <s v="Southend"/>
    <x v="91"/>
    <s v="Methil"/>
    <d v="1940-08-27T00:00:00"/>
    <s v="DALEWOOD (Br)"/>
    <m/>
    <n v="2774"/>
    <n v="1931"/>
    <m/>
    <m/>
    <n v="11"/>
    <x v="2"/>
  </r>
  <r>
    <s v="FN"/>
    <n v="284"/>
    <x v="86"/>
    <s v="Southend"/>
    <x v="63"/>
    <s v="Methil"/>
    <d v="1940-09-20T00:00:00"/>
    <s v="DALEWOOD (Br)"/>
    <m/>
    <n v="2774"/>
    <n v="1931"/>
    <m/>
    <m/>
    <n v="11"/>
    <x v="2"/>
  </r>
  <r>
    <s v="FN"/>
    <n v="293"/>
    <x v="173"/>
    <s v="Southend"/>
    <x v="107"/>
    <s v="Methil"/>
    <d v="1940-09-30T00:00:00"/>
    <s v="DALEWOOD (Br)"/>
    <m/>
    <n v="2774"/>
    <n v="1931"/>
    <m/>
    <m/>
    <n v="11"/>
    <x v="2"/>
  </r>
  <r>
    <s v="FN"/>
    <n v="303"/>
    <x v="45"/>
    <s v="Southend"/>
    <x v="19"/>
    <s v="Methil"/>
    <d v="1940-10-10T00:00:00"/>
    <s v="DALEWOOD (Br)"/>
    <m/>
    <n v="2774"/>
    <n v="1931"/>
    <m/>
    <m/>
    <n v="11"/>
    <x v="2"/>
  </r>
  <r>
    <s v="FN"/>
    <n v="312"/>
    <x v="131"/>
    <s v="Southend"/>
    <x v="69"/>
    <s v="Methil"/>
    <d v="1940-10-21T00:00:00"/>
    <s v="DALEWOOD (Br)"/>
    <m/>
    <n v="2774"/>
    <n v="1931"/>
    <m/>
    <m/>
    <n v="11"/>
    <x v="2"/>
  </r>
  <r>
    <s v="FS"/>
    <n v="222"/>
    <x v="35"/>
    <s v="Tyne"/>
    <x v="29"/>
    <s v="Southend"/>
    <d v="1940-07-16T00:00:00"/>
    <s v="DALEWOOD (Br)"/>
    <m/>
    <n v="2774"/>
    <n v="1931"/>
    <m/>
    <m/>
    <n v="11"/>
    <x v="2"/>
  </r>
  <r>
    <s v="FS"/>
    <n v="231"/>
    <x v="47"/>
    <s v="Tyne"/>
    <x v="40"/>
    <s v="Southend"/>
    <d v="1940-07-26T00:00:00"/>
    <s v="DALEWOOD (Br)"/>
    <m/>
    <n v="2774"/>
    <n v="1931"/>
    <m/>
    <m/>
    <n v="11"/>
    <x v="2"/>
  </r>
  <r>
    <s v="FS"/>
    <n v="245"/>
    <x v="58"/>
    <s v="Tyne"/>
    <x v="49"/>
    <s v="Southend"/>
    <d v="1940-08-09T00:00:00"/>
    <s v="DALEWOOD (Br)"/>
    <m/>
    <n v="2774"/>
    <n v="1931"/>
    <m/>
    <m/>
    <n v="11"/>
    <x v="2"/>
  </r>
  <r>
    <s v="FS"/>
    <n v="256"/>
    <x v="127"/>
    <s v="Tyne"/>
    <x v="94"/>
    <s v="Southend"/>
    <d v="1940-08-20T00:00:00"/>
    <s v="DALEWOOD (Br)"/>
    <m/>
    <n v="2774"/>
    <n v="1931"/>
    <m/>
    <m/>
    <n v="11"/>
    <x v="2"/>
  </r>
  <r>
    <s v="FS"/>
    <n v="278"/>
    <x v="107"/>
    <s v="Methil"/>
    <x v="78"/>
    <s v="Southend"/>
    <d v="1940-09-14T00:00:00"/>
    <s v="DALEWOOD (Br)"/>
    <m/>
    <n v="2774"/>
    <n v="1931"/>
    <m/>
    <m/>
    <n v="11"/>
    <x v="2"/>
  </r>
  <r>
    <s v="FS"/>
    <n v="289"/>
    <x v="159"/>
    <s v="Tyne"/>
    <x v="56"/>
    <s v="Southend"/>
    <d v="1940-09-25T00:00:00"/>
    <s v="DALEWOOD (Br)"/>
    <m/>
    <n v="2774"/>
    <n v="1931"/>
    <m/>
    <m/>
    <n v="11"/>
    <x v="2"/>
  </r>
  <r>
    <s v="FS"/>
    <n v="307"/>
    <x v="130"/>
    <s v="Methil"/>
    <x v="96"/>
    <s v="Southend"/>
    <d v="1940-10-14T00:00:00"/>
    <s v="DALEWOOD (Br)"/>
    <m/>
    <n v="2774"/>
    <n v="1931"/>
    <m/>
    <m/>
    <n v="11"/>
    <x v="2"/>
  </r>
  <r>
    <s v="FS"/>
    <n v="320"/>
    <x v="105"/>
    <s v="Methil"/>
    <x v="36"/>
    <s v="Southend"/>
    <d v="1940-10-28T00:00:00"/>
    <s v="DALEWOOD (Br)"/>
    <m/>
    <n v="2774"/>
    <n v="1931"/>
    <m/>
    <m/>
    <n v="11"/>
    <x v="2"/>
  </r>
  <r>
    <s v="FN"/>
    <n v="295"/>
    <x v="189"/>
    <s v="Southend"/>
    <x v="82"/>
    <s v="Methil"/>
    <d v="1940-10-02T00:00:00"/>
    <s v="CORNWOOD (Br)"/>
    <m/>
    <n v="2777"/>
    <n v="1940"/>
    <m/>
    <m/>
    <n v="11"/>
    <x v="2"/>
  </r>
  <r>
    <s v="FN"/>
    <n v="309"/>
    <x v="40"/>
    <s v="Southend"/>
    <x v="35"/>
    <s v="Methil"/>
    <d v="1940-10-18T00:00:00"/>
    <s v="CORNWOOD (Br)"/>
    <m/>
    <n v="2777"/>
    <n v="1940"/>
    <m/>
    <m/>
    <n v="11"/>
    <x v="2"/>
  </r>
  <r>
    <s v="FN"/>
    <n v="320"/>
    <x v="41"/>
    <s v="Southend"/>
    <x v="36"/>
    <s v="Methil"/>
    <d v="1940-10-27T00:00:00"/>
    <s v="CORNWOOD (Br)"/>
    <m/>
    <n v="2777"/>
    <n v="1940"/>
    <m/>
    <m/>
    <n v="11"/>
    <x v="2"/>
  </r>
  <r>
    <s v="FS"/>
    <n v="289"/>
    <x v="159"/>
    <s v="Tyne"/>
    <x v="56"/>
    <s v="Southend"/>
    <d v="1940-09-25T00:00:00"/>
    <s v="CORNWOOD (Br)"/>
    <m/>
    <n v="2777"/>
    <n v="1940"/>
    <m/>
    <m/>
    <n v="11"/>
    <x v="2"/>
  </r>
  <r>
    <s v="FS"/>
    <n v="304"/>
    <x v="20"/>
    <s v="Methil"/>
    <x v="19"/>
    <s v="Southend"/>
    <d v="1940-10-11T00:00:00"/>
    <s v="CORNWOOD (Br)"/>
    <m/>
    <n v="2777"/>
    <n v="1940"/>
    <m/>
    <m/>
    <n v="11"/>
    <x v="2"/>
  </r>
  <r>
    <s v="FN"/>
    <n v="256"/>
    <x v="232"/>
    <s v="Southend"/>
    <x v="94"/>
    <s v="Methil"/>
    <d v="1940-08-20T00:00:00"/>
    <s v="KANA (Br)"/>
    <m/>
    <n v="2783"/>
    <n v="1929"/>
    <m/>
    <m/>
    <n v="11"/>
    <x v="2"/>
  </r>
  <r>
    <s v="FS"/>
    <n v="245"/>
    <x v="58"/>
    <s v="Tyne"/>
    <x v="49"/>
    <s v="Southend"/>
    <d v="1940-08-09T00:00:00"/>
    <s v="KANA (Br)"/>
    <m/>
    <n v="2783"/>
    <n v="1929"/>
    <m/>
    <m/>
    <n v="11"/>
    <x v="2"/>
  </r>
  <r>
    <s v="FN"/>
    <n v="214"/>
    <x v="121"/>
    <s v="Southend"/>
    <x v="89"/>
    <s v="Methil"/>
    <d v="1940-07-07T00:00:00"/>
    <s v="WYCHWOOD (Br)"/>
    <m/>
    <n v="2794"/>
    <n v="1934"/>
    <m/>
    <m/>
    <n v="11"/>
    <x v="2"/>
  </r>
  <r>
    <s v="FS"/>
    <n v="239"/>
    <x v="104"/>
    <s v="Tyne"/>
    <x v="80"/>
    <s v="Southend"/>
    <d v="1940-08-03T00:00:00"/>
    <s v="WYCHWOOD (Br)"/>
    <m/>
    <n v="2794"/>
    <n v="1934"/>
    <m/>
    <s v="MINED 3.8.40"/>
    <n v="11"/>
    <x v="2"/>
  </r>
  <r>
    <s v="OA"/>
    <n v="177"/>
    <x v="187"/>
    <s v="Southend"/>
    <x v="46"/>
    <s v="Celtic Sea"/>
    <d v="1940-07-03T00:00:00"/>
    <s v="PACIFIC (Br)"/>
    <m/>
    <n v="2816"/>
    <n v="1923"/>
    <s v="COAL"/>
    <s v="LISBON"/>
    <n v="11"/>
    <x v="2"/>
  </r>
  <r>
    <s v="FN"/>
    <n v="222"/>
    <x v="1"/>
    <s v="Southend"/>
    <x v="1"/>
    <s v="Methil"/>
    <d v="1940-07-16T00:00:00"/>
    <s v="KYLOE (Br)"/>
    <m/>
    <n v="2820"/>
    <n v="1930"/>
    <m/>
    <m/>
    <n v="11"/>
    <x v="2"/>
  </r>
  <r>
    <s v="FN"/>
    <n v="244"/>
    <x v="64"/>
    <s v="Southend"/>
    <x v="53"/>
    <s v="Methil"/>
    <d v="1940-08-08T00:00:00"/>
    <s v="KYLOE (Br)"/>
    <m/>
    <n v="2820"/>
    <n v="1930"/>
    <m/>
    <m/>
    <n v="11"/>
    <x v="2"/>
  </r>
  <r>
    <s v="FN"/>
    <n v="258"/>
    <x v="79"/>
    <s v="Southend"/>
    <x v="65"/>
    <s v="Methil"/>
    <d v="1940-08-22T00:00:00"/>
    <s v="KYLOE (Br)"/>
    <m/>
    <n v="2820"/>
    <n v="1930"/>
    <m/>
    <m/>
    <n v="11"/>
    <x v="2"/>
  </r>
  <r>
    <s v="FS"/>
    <n v="217"/>
    <x v="128"/>
    <s v="Tyne"/>
    <x v="45"/>
    <s v="Southend"/>
    <d v="1940-07-10T00:00:00"/>
    <s v="KYLOE (Br)"/>
    <m/>
    <n v="2820"/>
    <n v="1930"/>
    <m/>
    <m/>
    <n v="11"/>
    <x v="2"/>
  </r>
  <r>
    <s v="FS"/>
    <n v="227"/>
    <x v="136"/>
    <s v="Tyne"/>
    <x v="99"/>
    <s v="Southend"/>
    <d v="1940-07-22T00:00:00"/>
    <s v="KYLOE (Br)"/>
    <m/>
    <n v="2820"/>
    <n v="1930"/>
    <m/>
    <m/>
    <n v="11"/>
    <x v="2"/>
  </r>
  <r>
    <s v="FS"/>
    <n v="239"/>
    <x v="104"/>
    <s v="Tyne"/>
    <x v="80"/>
    <s v="Southend"/>
    <d v="1940-08-03T00:00:00"/>
    <s v="KYLOE (Br)"/>
    <m/>
    <n v="2820"/>
    <n v="1930"/>
    <m/>
    <m/>
    <n v="11"/>
    <x v="2"/>
  </r>
  <r>
    <s v="FS"/>
    <n v="249"/>
    <x v="231"/>
    <s v="Tyne"/>
    <x v="100"/>
    <s v="Southend"/>
    <d v="1940-08-14T00:00:00"/>
    <s v="KYLOE (Br)"/>
    <m/>
    <n v="2820"/>
    <n v="1930"/>
    <m/>
    <m/>
    <n v="11"/>
    <x v="2"/>
  </r>
  <r>
    <s v="FN"/>
    <n v="219"/>
    <x v="71"/>
    <s v="Southend"/>
    <x v="26"/>
    <s v="Methil"/>
    <d v="1940-07-13T00:00:00"/>
    <s v="GLANTON (Br)"/>
    <m/>
    <n v="2822"/>
    <n v="1929"/>
    <m/>
    <m/>
    <n v="11"/>
    <x v="2"/>
  </r>
  <r>
    <s v="FN"/>
    <n v="223"/>
    <x v="32"/>
    <s v="Southend"/>
    <x v="29"/>
    <s v="Methil"/>
    <d v="1940-07-17T00:00:00"/>
    <s v="CORGLEN (Br)"/>
    <m/>
    <n v="2822"/>
    <n v="1929"/>
    <m/>
    <m/>
    <n v="11"/>
    <x v="2"/>
  </r>
  <r>
    <s v="FN"/>
    <n v="226"/>
    <x v="160"/>
    <s v="Southend"/>
    <x v="90"/>
    <s v="Methil"/>
    <d v="1940-07-21T00:00:00"/>
    <s v="GLANTON (Br)"/>
    <m/>
    <n v="2822"/>
    <n v="1929"/>
    <m/>
    <m/>
    <n v="11"/>
    <x v="2"/>
  </r>
  <r>
    <s v="FN"/>
    <n v="239"/>
    <x v="65"/>
    <s v="Southend"/>
    <x v="54"/>
    <s v="Methil"/>
    <d v="1940-08-03T00:00:00"/>
    <s v="CORGLEN (Br)"/>
    <m/>
    <n v="2822"/>
    <n v="1929"/>
    <m/>
    <m/>
    <n v="11"/>
    <x v="2"/>
  </r>
  <r>
    <s v="FN"/>
    <n v="241"/>
    <x v="59"/>
    <s v="Southend"/>
    <x v="22"/>
    <s v="Methil"/>
    <d v="1940-08-05T00:00:00"/>
    <s v="GLANTON (Br)"/>
    <m/>
    <n v="2822"/>
    <n v="1929"/>
    <m/>
    <m/>
    <n v="11"/>
    <x v="2"/>
  </r>
  <r>
    <s v="FN"/>
    <n v="249"/>
    <x v="142"/>
    <s v="Southend"/>
    <x v="100"/>
    <s v="Methil"/>
    <d v="1940-08-13T00:00:00"/>
    <s v="CORGLEN (Br)"/>
    <m/>
    <n v="2822"/>
    <n v="1929"/>
    <m/>
    <m/>
    <n v="11"/>
    <x v="2"/>
  </r>
  <r>
    <s v="FN"/>
    <n v="262"/>
    <x v="123"/>
    <s v="Southend"/>
    <x v="91"/>
    <s v="Methil"/>
    <d v="1940-08-27T00:00:00"/>
    <s v="CORGLEN (Br)"/>
    <m/>
    <n v="2822"/>
    <n v="1929"/>
    <m/>
    <m/>
    <n v="11"/>
    <x v="2"/>
  </r>
  <r>
    <s v="FN"/>
    <n v="263"/>
    <x v="162"/>
    <s v="Southend"/>
    <x v="61"/>
    <s v="Methil"/>
    <d v="1940-08-28T00:00:00"/>
    <s v="GLANTON (Br)"/>
    <m/>
    <n v="2822"/>
    <n v="1929"/>
    <m/>
    <m/>
    <n v="11"/>
    <x v="2"/>
  </r>
  <r>
    <s v="FN"/>
    <n v="274"/>
    <x v="85"/>
    <s v="Southend"/>
    <x v="68"/>
    <s v="Methil"/>
    <d v="1940-09-08T00:00:00"/>
    <s v="GLANTON (Br)"/>
    <m/>
    <n v="2822"/>
    <n v="1929"/>
    <m/>
    <m/>
    <n v="11"/>
    <x v="2"/>
  </r>
  <r>
    <s v="FN"/>
    <n v="291"/>
    <x v="12"/>
    <s v="Southend"/>
    <x v="11"/>
    <s v="Methil"/>
    <d v="1940-09-28T00:00:00"/>
    <s v="CORGLEN (Br)"/>
    <m/>
    <n v="2822"/>
    <n v="1929"/>
    <m/>
    <m/>
    <n v="11"/>
    <x v="2"/>
  </r>
  <r>
    <s v="FN"/>
    <n v="294"/>
    <x v="137"/>
    <s v="Southend"/>
    <x v="28"/>
    <s v="Methil"/>
    <d v="1940-10-01T00:00:00"/>
    <s v="GLANTON (Br)"/>
    <m/>
    <n v="2822"/>
    <n v="1929"/>
    <m/>
    <m/>
    <n v="11"/>
    <x v="2"/>
  </r>
  <r>
    <s v="FN"/>
    <n v="304"/>
    <x v="219"/>
    <s v="Southend"/>
    <x v="116"/>
    <s v="Methil"/>
    <d v="1940-10-11T00:00:00"/>
    <s v="CORGLEN (Br)"/>
    <m/>
    <n v="2822"/>
    <n v="1929"/>
    <m/>
    <m/>
    <n v="11"/>
    <x v="2"/>
  </r>
  <r>
    <s v="FN"/>
    <n v="308"/>
    <x v="14"/>
    <s v="Southend"/>
    <x v="13"/>
    <s v="Methil"/>
    <d v="1940-10-16T00:00:00"/>
    <s v="GLANTON (Br)"/>
    <m/>
    <n v="2822"/>
    <n v="1929"/>
    <m/>
    <m/>
    <n v="11"/>
    <x v="2"/>
  </r>
  <r>
    <s v="FN"/>
    <n v="322"/>
    <x v="139"/>
    <s v="Southend"/>
    <x v="44"/>
    <s v="Methil"/>
    <d v="1940-10-31T00:00:00"/>
    <s v="GLANTON (Br)"/>
    <m/>
    <n v="2822"/>
    <n v="1929"/>
    <m/>
    <m/>
    <n v="11"/>
    <x v="2"/>
  </r>
  <r>
    <s v="FS"/>
    <n v="214"/>
    <x v="182"/>
    <s v="Methil"/>
    <x v="110"/>
    <s v="Southend"/>
    <d v="1940-07-06T00:00:00"/>
    <s v="CORGLEN (Br)"/>
    <m/>
    <n v="2822"/>
    <n v="1929"/>
    <m/>
    <m/>
    <n v="11"/>
    <x v="2"/>
  </r>
  <r>
    <s v="FS"/>
    <n v="214"/>
    <x v="182"/>
    <s v="Methil"/>
    <x v="110"/>
    <s v="Southend"/>
    <d v="1940-07-06T00:00:00"/>
    <s v="GLANTON (Br)"/>
    <m/>
    <n v="2822"/>
    <n v="1929"/>
    <m/>
    <m/>
    <n v="11"/>
    <x v="2"/>
  </r>
  <r>
    <s v="FS"/>
    <n v="222"/>
    <x v="35"/>
    <s v="Tyne"/>
    <x v="29"/>
    <s v="Southend"/>
    <d v="1940-07-16T00:00:00"/>
    <s v="GLANTON (Br)"/>
    <m/>
    <n v="2822"/>
    <n v="1929"/>
    <m/>
    <m/>
    <n v="11"/>
    <x v="2"/>
  </r>
  <r>
    <s v="FS"/>
    <n v="226"/>
    <x v="122"/>
    <s v="Methil"/>
    <x v="90"/>
    <s v="Southend"/>
    <d v="1940-07-21T00:00:00"/>
    <s v="CORGLEN (Br)"/>
    <m/>
    <n v="2822"/>
    <n v="1929"/>
    <m/>
    <m/>
    <n v="11"/>
    <x v="2"/>
  </r>
  <r>
    <s v="FS"/>
    <n v="231"/>
    <x v="47"/>
    <s v="Tyne"/>
    <x v="40"/>
    <s v="Southend"/>
    <d v="1940-07-26T00:00:00"/>
    <s v="GLANTON (Br)"/>
    <m/>
    <n v="2822"/>
    <n v="1929"/>
    <m/>
    <m/>
    <n v="11"/>
    <x v="2"/>
  </r>
  <r>
    <s v="FS"/>
    <n v="234"/>
    <x v="33"/>
    <s v="Tyne"/>
    <x v="30"/>
    <s v="Southend"/>
    <d v="1940-07-29T00:00:00"/>
    <s v="CORGLEN (Br)"/>
    <m/>
    <n v="2822"/>
    <n v="1929"/>
    <m/>
    <m/>
    <n v="11"/>
    <x v="2"/>
  </r>
  <r>
    <s v="FS"/>
    <n v="245"/>
    <x v="58"/>
    <s v="Tyne"/>
    <x v="49"/>
    <s v="Southend"/>
    <d v="1940-08-09T00:00:00"/>
    <s v="CORGLEN (Br)"/>
    <m/>
    <n v="2822"/>
    <n v="1929"/>
    <m/>
    <m/>
    <n v="11"/>
    <x v="2"/>
  </r>
  <r>
    <s v="FS"/>
    <n v="254"/>
    <x v="15"/>
    <s v="Tyne"/>
    <x v="14"/>
    <s v="Southend"/>
    <d v="1940-08-18T00:00:00"/>
    <s v="CORGLEN (Br)"/>
    <m/>
    <n v="2822"/>
    <n v="1929"/>
    <m/>
    <m/>
    <n v="11"/>
    <x v="2"/>
  </r>
  <r>
    <s v="FS"/>
    <n v="255"/>
    <x v="146"/>
    <s v="Tyne"/>
    <x v="101"/>
    <s v="Southend"/>
    <d v="1940-08-19T00:00:00"/>
    <s v="GLANTON (Br)"/>
    <m/>
    <n v="2822"/>
    <n v="1929"/>
    <m/>
    <m/>
    <n v="11"/>
    <x v="2"/>
  </r>
  <r>
    <s v="FS"/>
    <n v="267"/>
    <x v="44"/>
    <s v="Methil"/>
    <x v="38"/>
    <s v="Southend"/>
    <d v="1940-09-01T00:00:00"/>
    <s v="GLANTON (Br)"/>
    <m/>
    <n v="2822"/>
    <n v="1929"/>
    <m/>
    <m/>
    <n v="11"/>
    <x v="2"/>
  </r>
  <r>
    <s v="FS"/>
    <n v="269"/>
    <x v="178"/>
    <s v="Methil"/>
    <x v="86"/>
    <s v="Southend"/>
    <d v="1940-09-03T00:00:00"/>
    <s v="CORGLEN (Br)"/>
    <m/>
    <n v="2822"/>
    <n v="1929"/>
    <m/>
    <m/>
    <n v="11"/>
    <x v="2"/>
  </r>
  <r>
    <s v="FS"/>
    <n v="279"/>
    <x v="148"/>
    <s v="Methil"/>
    <x v="102"/>
    <s v="Southend"/>
    <d v="1940-09-15T00:00:00"/>
    <s v="GLANTON (Br)"/>
    <m/>
    <n v="2822"/>
    <n v="1929"/>
    <m/>
    <m/>
    <n v="11"/>
    <x v="2"/>
  </r>
  <r>
    <s v="FS"/>
    <n v="282"/>
    <x v="140"/>
    <s v="Methil"/>
    <x v="92"/>
    <s v="Southend"/>
    <d v="1940-09-16T00:00:00"/>
    <s v="CORGLEN (Br)"/>
    <m/>
    <n v="2822"/>
    <n v="1929"/>
    <m/>
    <m/>
    <n v="11"/>
    <x v="2"/>
  </r>
  <r>
    <s v="FS"/>
    <n v="297"/>
    <x v="28"/>
    <s v="Methil"/>
    <x v="25"/>
    <s v="Southend"/>
    <d v="1940-10-03T00:00:00"/>
    <s v="CORGLEN (Br)"/>
    <m/>
    <n v="2822"/>
    <n v="1929"/>
    <m/>
    <m/>
    <n v="11"/>
    <x v="2"/>
  </r>
  <r>
    <s v="FS"/>
    <n v="300"/>
    <x v="69"/>
    <s v="Methil"/>
    <x v="57"/>
    <s v="Southend"/>
    <d v="1940-10-06T00:00:00"/>
    <s v="GLANTON (Br)"/>
    <m/>
    <n v="2822"/>
    <n v="1929"/>
    <m/>
    <m/>
    <n v="11"/>
    <x v="2"/>
  </r>
  <r>
    <s v="FS"/>
    <n v="314"/>
    <x v="112"/>
    <s v="Methil"/>
    <x v="69"/>
    <s v="Southend"/>
    <d v="1940-10-22T00:00:00"/>
    <s v="GLANTON (Br)"/>
    <m/>
    <n v="2822"/>
    <n v="1929"/>
    <m/>
    <m/>
    <n v="11"/>
    <x v="2"/>
  </r>
  <r>
    <s v="FS"/>
    <n v="322"/>
    <x v="51"/>
    <s v="Methil"/>
    <x v="44"/>
    <s v="Southend"/>
    <d v="1940-11-01T00:00:00"/>
    <s v="CORGLEN (Br)"/>
    <m/>
    <n v="2822"/>
    <n v="1929"/>
    <m/>
    <m/>
    <n v="11"/>
    <x v="2"/>
  </r>
  <r>
    <s v="FN"/>
    <n v="214"/>
    <x v="121"/>
    <s v="Southend"/>
    <x v="89"/>
    <s v="Methil"/>
    <d v="1940-07-07T00:00:00"/>
    <s v="REGGESTROOM (Du)"/>
    <m/>
    <n v="2836"/>
    <n v="1923"/>
    <m/>
    <m/>
    <n v="11"/>
    <x v="2"/>
  </r>
  <r>
    <s v="FN"/>
    <n v="237"/>
    <x v="5"/>
    <s v="Southend"/>
    <x v="5"/>
    <s v="Methil"/>
    <d v="1940-08-01T00:00:00"/>
    <s v="REGGESTROOM (Du)"/>
    <m/>
    <n v="2836"/>
    <n v="1923"/>
    <m/>
    <m/>
    <n v="11"/>
    <x v="2"/>
  </r>
  <r>
    <s v="FN"/>
    <n v="210"/>
    <x v="81"/>
    <s v="Southend"/>
    <x v="46"/>
    <s v="Methil"/>
    <d v="1940-07-03T00:00:00"/>
    <s v="CORMOUNT (Br)"/>
    <m/>
    <n v="2841"/>
    <n v="1936"/>
    <m/>
    <m/>
    <n v="11"/>
    <x v="2"/>
  </r>
  <r>
    <s v="FN"/>
    <n v="219"/>
    <x v="71"/>
    <s v="Southend"/>
    <x v="26"/>
    <s v="Methil"/>
    <d v="1940-07-13T00:00:00"/>
    <s v="CORMOUNT (Br)"/>
    <m/>
    <n v="2841"/>
    <n v="1936"/>
    <m/>
    <m/>
    <n v="11"/>
    <x v="2"/>
  </r>
  <r>
    <s v="FN"/>
    <n v="248"/>
    <x v="138"/>
    <s v="Southend"/>
    <x v="47"/>
    <s v="Methil"/>
    <d v="1940-08-12T00:00:00"/>
    <s v="CORMOUNT (Br)"/>
    <m/>
    <n v="2841"/>
    <n v="1936"/>
    <m/>
    <m/>
    <n v="11"/>
    <x v="2"/>
  </r>
  <r>
    <s v="FN"/>
    <n v="265"/>
    <x v="83"/>
    <s v="Southend"/>
    <x v="17"/>
    <s v="Methil"/>
    <d v="1940-08-30T00:00:00"/>
    <s v="CORMOUNT (Br)"/>
    <m/>
    <n v="2841"/>
    <n v="1936"/>
    <m/>
    <m/>
    <n v="11"/>
    <x v="2"/>
  </r>
  <r>
    <s v="FN"/>
    <n v="277"/>
    <x v="165"/>
    <s v="Southend"/>
    <x v="42"/>
    <s v="Methil"/>
    <d v="1940-09-11T00:00:00"/>
    <s v="CORMOUNT (Br)"/>
    <m/>
    <n v="2841"/>
    <n v="1936"/>
    <m/>
    <m/>
    <n v="11"/>
    <x v="2"/>
  </r>
  <r>
    <s v="FN"/>
    <n v="287"/>
    <x v="166"/>
    <s v="Southend"/>
    <x v="106"/>
    <s v="Methil"/>
    <d v="1940-09-23T00:00:00"/>
    <s v="CORMOUNT (Br)"/>
    <m/>
    <n v="2841"/>
    <n v="1936"/>
    <m/>
    <m/>
    <n v="11"/>
    <x v="2"/>
  </r>
  <r>
    <s v="FN"/>
    <n v="297"/>
    <x v="185"/>
    <s v="Southend"/>
    <x v="12"/>
    <s v="Methil"/>
    <d v="1940-10-04T00:00:00"/>
    <s v="CORMOUNT (Br)"/>
    <m/>
    <n v="2841"/>
    <n v="1936"/>
    <m/>
    <m/>
    <n v="11"/>
    <x v="2"/>
  </r>
  <r>
    <s v="FN"/>
    <n v="310"/>
    <x v="168"/>
    <s v="Southend"/>
    <x v="43"/>
    <s v="Methil"/>
    <d v="1940-10-18T00:00:00"/>
    <s v="CORMOUNT (Br)"/>
    <m/>
    <n v="2841"/>
    <n v="1936"/>
    <m/>
    <m/>
    <n v="11"/>
    <x v="2"/>
  </r>
  <r>
    <s v="FN"/>
    <n v="323"/>
    <x v="186"/>
    <s v="Southend"/>
    <x v="111"/>
    <s v="Methil"/>
    <d v="1940-11-01T00:00:00"/>
    <s v="CORMOUNT (Br)"/>
    <m/>
    <n v="2841"/>
    <n v="1936"/>
    <m/>
    <m/>
    <n v="11"/>
    <x v="2"/>
  </r>
  <r>
    <s v="FS"/>
    <n v="214"/>
    <x v="182"/>
    <s v="Methil"/>
    <x v="110"/>
    <s v="Southend"/>
    <d v="1940-07-06T00:00:00"/>
    <s v="CORMOUNT (Br)"/>
    <m/>
    <n v="2841"/>
    <n v="1936"/>
    <m/>
    <m/>
    <n v="11"/>
    <x v="2"/>
  </r>
  <r>
    <s v="FS"/>
    <n v="224"/>
    <x v="144"/>
    <s v="Tyne"/>
    <x v="52"/>
    <s v="Southend"/>
    <d v="1940-07-18T00:00:00"/>
    <s v="CORMOUNT (Br)"/>
    <m/>
    <n v="2841"/>
    <n v="1936"/>
    <m/>
    <m/>
    <n v="11"/>
    <x v="2"/>
  </r>
  <r>
    <s v="FS"/>
    <n v="241"/>
    <x v="24"/>
    <s v="Tyne"/>
    <x v="22"/>
    <s v="Southend"/>
    <d v="1940-08-05T00:00:00"/>
    <s v="CORMOUNT (Br)"/>
    <m/>
    <n v="2841"/>
    <n v="1936"/>
    <m/>
    <m/>
    <n v="11"/>
    <x v="2"/>
  </r>
  <r>
    <s v="FS"/>
    <n v="251"/>
    <x v="154"/>
    <s v="Tyne"/>
    <x v="105"/>
    <s v="Southend"/>
    <d v="1940-08-15T00:00:00"/>
    <s v="CORMOUNT (Br)"/>
    <m/>
    <n v="2841"/>
    <n v="1936"/>
    <m/>
    <m/>
    <n v="11"/>
    <x v="2"/>
  </r>
  <r>
    <s v="FS"/>
    <n v="271"/>
    <x v="98"/>
    <s v="Methil"/>
    <x v="76"/>
    <s v="Southend"/>
    <d v="1940-09-05T00:00:00"/>
    <s v="CORMOUNT (Br)"/>
    <m/>
    <n v="2841"/>
    <n v="1936"/>
    <m/>
    <m/>
    <n v="11"/>
    <x v="2"/>
  </r>
  <r>
    <s v="FS"/>
    <n v="280"/>
    <x v="68"/>
    <s v="Methil"/>
    <x v="33"/>
    <s v="Southend"/>
    <d v="1940-09-15T00:00:00"/>
    <s v="CORMOUNT (Br)"/>
    <m/>
    <n v="2841"/>
    <n v="1936"/>
    <m/>
    <m/>
    <n v="11"/>
    <x v="2"/>
  </r>
  <r>
    <s v="FS"/>
    <n v="290"/>
    <x v="62"/>
    <s v="Tyne"/>
    <x v="51"/>
    <s v="Southend"/>
    <d v="1940-09-26T00:00:00"/>
    <s v="CORMOUNT (Br)"/>
    <m/>
    <n v="2841"/>
    <n v="1936"/>
    <m/>
    <m/>
    <n v="11"/>
    <x v="2"/>
  </r>
  <r>
    <s v="FS"/>
    <n v="301"/>
    <x v="151"/>
    <s v="Methil"/>
    <x v="87"/>
    <s v="Southend"/>
    <d v="1940-10-07T00:00:00"/>
    <s v="CORMOUNT (Br)"/>
    <m/>
    <n v="2841"/>
    <n v="1936"/>
    <m/>
    <m/>
    <n v="11"/>
    <x v="2"/>
  </r>
  <r>
    <s v="FS"/>
    <n v="317"/>
    <x v="214"/>
    <s v="Methil"/>
    <x v="115"/>
    <s v="Southend"/>
    <d v="1940-10-25T00:00:00"/>
    <s v="CORMOUNT (Br)"/>
    <m/>
    <n v="2841"/>
    <n v="1936"/>
    <m/>
    <m/>
    <n v="11"/>
    <x v="2"/>
  </r>
  <r>
    <s v="FN"/>
    <n v="212"/>
    <x v="155"/>
    <s v="Southend"/>
    <x v="97"/>
    <s v="Methil"/>
    <d v="1940-07-06T00:00:00"/>
    <s v="WESTBURN (Br)"/>
    <m/>
    <n v="2842"/>
    <n v="1929"/>
    <m/>
    <m/>
    <n v="11"/>
    <x v="2"/>
  </r>
  <r>
    <s v="FN"/>
    <n v="218"/>
    <x v="52"/>
    <s v="Southend"/>
    <x v="45"/>
    <s v="Methil"/>
    <d v="1940-07-11T00:00:00"/>
    <s v="WESTAVON (Br)"/>
    <m/>
    <n v="2842"/>
    <n v="1929"/>
    <m/>
    <m/>
    <n v="11"/>
    <x v="2"/>
  </r>
  <r>
    <s v="FN"/>
    <n v="220"/>
    <x v="143"/>
    <s v="Southend"/>
    <x v="21"/>
    <s v="Methil"/>
    <d v="1940-07-14T00:00:00"/>
    <s v="WESTBURN (Br)"/>
    <m/>
    <n v="2842"/>
    <n v="1929"/>
    <m/>
    <m/>
    <n v="11"/>
    <x v="2"/>
  </r>
  <r>
    <s v="FN"/>
    <n v="225"/>
    <x v="106"/>
    <s v="Southend"/>
    <x v="81"/>
    <s v="Methil"/>
    <d v="1940-07-20T00:00:00"/>
    <s v="WESTAVON (Br)"/>
    <m/>
    <n v="2842"/>
    <n v="1929"/>
    <m/>
    <m/>
    <n v="11"/>
    <x v="2"/>
  </r>
  <r>
    <s v="FN"/>
    <n v="229"/>
    <x v="92"/>
    <s v="Southend"/>
    <x v="73"/>
    <s v="Methil"/>
    <d v="1940-07-24T00:00:00"/>
    <s v="WESTBURN (Br)"/>
    <m/>
    <n v="2842"/>
    <n v="1929"/>
    <m/>
    <m/>
    <n v="11"/>
    <x v="2"/>
  </r>
  <r>
    <s v="FN"/>
    <n v="247"/>
    <x v="94"/>
    <s v="Southend"/>
    <x v="50"/>
    <s v="Methil"/>
    <d v="1940-08-11T00:00:00"/>
    <s v="WESTBURN (Br)"/>
    <m/>
    <n v="2842"/>
    <n v="1929"/>
    <m/>
    <m/>
    <n v="11"/>
    <x v="2"/>
  </r>
  <r>
    <s v="FN"/>
    <n v="266"/>
    <x v="100"/>
    <s v="Southend"/>
    <x v="41"/>
    <s v="Methil"/>
    <d v="1940-08-31T00:00:00"/>
    <s v="WESTBURN (Br)"/>
    <m/>
    <n v="2842"/>
    <n v="1929"/>
    <m/>
    <m/>
    <n v="11"/>
    <x v="2"/>
  </r>
  <r>
    <s v="FN"/>
    <n v="277"/>
    <x v="165"/>
    <s v="Southend"/>
    <x v="42"/>
    <s v="Methil"/>
    <d v="1940-09-11T00:00:00"/>
    <s v="WESTBURN (Br)"/>
    <m/>
    <n v="2842"/>
    <n v="1929"/>
    <m/>
    <m/>
    <n v="11"/>
    <x v="2"/>
  </r>
  <r>
    <s v="FN"/>
    <n v="297"/>
    <x v="185"/>
    <s v="Southend"/>
    <x v="12"/>
    <s v="Methil"/>
    <d v="1940-10-04T00:00:00"/>
    <s v="WESTAVON (Br)"/>
    <m/>
    <n v="2842"/>
    <n v="1929"/>
    <m/>
    <m/>
    <n v="11"/>
    <x v="2"/>
  </r>
  <r>
    <s v="FN"/>
    <n v="307"/>
    <x v="42"/>
    <s v="Southend"/>
    <x v="37"/>
    <s v="Methil"/>
    <d v="1940-10-16T00:00:00"/>
    <s v="WESTAVON (Br)"/>
    <m/>
    <n v="2842"/>
    <n v="1929"/>
    <m/>
    <m/>
    <n v="11"/>
    <x v="2"/>
  </r>
  <r>
    <s v="FN"/>
    <n v="319"/>
    <x v="4"/>
    <s v="Southend"/>
    <x v="4"/>
    <s v="Methil"/>
    <d v="1940-10-27T00:00:00"/>
    <s v="WESTAVON (Br)"/>
    <m/>
    <n v="2842"/>
    <n v="1929"/>
    <m/>
    <m/>
    <n v="11"/>
    <x v="2"/>
  </r>
  <r>
    <s v="FS"/>
    <n v="211"/>
    <x v="34"/>
    <s v="Methil"/>
    <x v="31"/>
    <s v="Southend"/>
    <d v="1940-07-04T00:00:00"/>
    <s v="WESTAVON (Br)"/>
    <m/>
    <n v="2842"/>
    <n v="1929"/>
    <m/>
    <m/>
    <n v="11"/>
    <x v="2"/>
  </r>
  <r>
    <s v="FS"/>
    <n v="216"/>
    <x v="152"/>
    <s v="Tyne"/>
    <x v="77"/>
    <s v="Southend"/>
    <d v="1940-07-09T00:00:00"/>
    <s v="WESTBURN (Br)"/>
    <m/>
    <n v="2842"/>
    <n v="1929"/>
    <m/>
    <m/>
    <n v="11"/>
    <x v="2"/>
  </r>
  <r>
    <s v="FS"/>
    <n v="221"/>
    <x v="118"/>
    <s v="Methil"/>
    <x v="21"/>
    <s v="Southend"/>
    <d v="1940-07-14T00:00:00"/>
    <s v="WESTAVON (Br)"/>
    <m/>
    <n v="2842"/>
    <n v="1929"/>
    <m/>
    <m/>
    <n v="11"/>
    <x v="2"/>
  </r>
  <r>
    <s v="FS"/>
    <n v="225"/>
    <x v="147"/>
    <s v="Tyne"/>
    <x v="81"/>
    <s v="Southend"/>
    <d v="1940-07-19T00:00:00"/>
    <s v="WESTBURN (Br)"/>
    <m/>
    <n v="2842"/>
    <n v="1929"/>
    <m/>
    <m/>
    <n v="11"/>
    <x v="2"/>
  </r>
  <r>
    <s v="FS"/>
    <n v="230"/>
    <x v="27"/>
    <s v="Tyne"/>
    <x v="24"/>
    <s v="Southend"/>
    <d v="1940-07-25T00:00:00"/>
    <s v="WESTAVON (Br)"/>
    <m/>
    <n v="2842"/>
    <n v="1929"/>
    <m/>
    <m/>
    <n v="11"/>
    <x v="2"/>
  </r>
  <r>
    <s v="FS"/>
    <n v="233"/>
    <x v="43"/>
    <s v="Tyne"/>
    <x v="23"/>
    <s v="Southend"/>
    <d v="1940-07-28T00:00:00"/>
    <s v="WESTBURN (Br)"/>
    <m/>
    <n v="2842"/>
    <n v="1929"/>
    <m/>
    <m/>
    <n v="11"/>
    <x v="2"/>
  </r>
  <r>
    <s v="FS"/>
    <n v="241"/>
    <x v="24"/>
    <s v="Tyne"/>
    <x v="22"/>
    <s v="Southend"/>
    <d v="1940-08-05T00:00:00"/>
    <s v="WESTBURN (Br)"/>
    <m/>
    <n v="2842"/>
    <n v="1929"/>
    <m/>
    <m/>
    <n v="11"/>
    <x v="2"/>
  </r>
  <r>
    <s v="FS"/>
    <n v="251"/>
    <x v="154"/>
    <s v="Tyne"/>
    <x v="105"/>
    <s v="Southend"/>
    <d v="1940-08-15T00:00:00"/>
    <s v="WESTBURN (Br)"/>
    <m/>
    <n v="2842"/>
    <n v="1929"/>
    <m/>
    <m/>
    <n v="11"/>
    <x v="2"/>
  </r>
  <r>
    <s v="FS"/>
    <n v="269"/>
    <x v="178"/>
    <s v="Methil"/>
    <x v="86"/>
    <s v="Southend"/>
    <d v="1940-09-03T00:00:00"/>
    <s v="WESTBURN (Br)"/>
    <m/>
    <n v="2842"/>
    <n v="1929"/>
    <m/>
    <m/>
    <n v="11"/>
    <x v="2"/>
  </r>
  <r>
    <s v="FS"/>
    <n v="280"/>
    <x v="68"/>
    <s v="Methil"/>
    <x v="33"/>
    <s v="Southend"/>
    <d v="1940-09-15T00:00:00"/>
    <s v="WESTBURN (Br)"/>
    <m/>
    <n v="2842"/>
    <n v="1929"/>
    <m/>
    <m/>
    <n v="11"/>
    <x v="2"/>
  </r>
  <r>
    <s v="FS"/>
    <n v="282"/>
    <x v="140"/>
    <s v="Methil"/>
    <x v="92"/>
    <s v="Southend"/>
    <d v="1940-09-16T00:00:00"/>
    <s v="WESTBURN (Br)"/>
    <m/>
    <n v="2842"/>
    <n v="1929"/>
    <m/>
    <m/>
    <n v="11"/>
    <x v="2"/>
  </r>
  <r>
    <s v="FS"/>
    <n v="303"/>
    <x v="57"/>
    <s v="Methil"/>
    <x v="48"/>
    <s v="Southend"/>
    <d v="1940-10-09T00:00:00"/>
    <s v="WESTAVON (Br)"/>
    <m/>
    <n v="2842"/>
    <n v="1929"/>
    <m/>
    <m/>
    <n v="11"/>
    <x v="2"/>
  </r>
  <r>
    <s v="FS"/>
    <n v="308"/>
    <x v="119"/>
    <s v="Methil"/>
    <x v="37"/>
    <s v="Southend"/>
    <d v="1940-10-17T00:00:00"/>
    <s v="VARANGBERG (Nor)"/>
    <m/>
    <n v="2842"/>
    <n v="1915"/>
    <m/>
    <m/>
    <n v="11"/>
    <x v="2"/>
  </r>
  <r>
    <s v="FS"/>
    <n v="312"/>
    <x v="9"/>
    <s v="Methil"/>
    <x v="8"/>
    <s v="Southend"/>
    <d v="1940-10-19T00:00:00"/>
    <s v="WESTAVON (Br)"/>
    <m/>
    <n v="2842"/>
    <n v="1929"/>
    <m/>
    <m/>
    <n v="11"/>
    <x v="2"/>
  </r>
  <r>
    <s v="FS"/>
    <n v="320"/>
    <x v="105"/>
    <s v="Methil"/>
    <x v="36"/>
    <s v="Southend"/>
    <d v="1940-10-28T00:00:00"/>
    <s v="WESTBURN (Br)"/>
    <m/>
    <n v="2842"/>
    <n v="1929"/>
    <m/>
    <m/>
    <n v="11"/>
    <x v="2"/>
  </r>
  <r>
    <s v="FN"/>
    <n v="226"/>
    <x v="160"/>
    <s v="Southend"/>
    <x v="90"/>
    <s v="Methil"/>
    <d v="1940-07-21T00:00:00"/>
    <s v="ILSE (Br)"/>
    <m/>
    <n v="2844"/>
    <n v="1929"/>
    <m/>
    <m/>
    <n v="11"/>
    <x v="2"/>
  </r>
  <r>
    <s v="FN"/>
    <n v="268"/>
    <x v="135"/>
    <s v="Southend"/>
    <x v="71"/>
    <s v="Methil"/>
    <d v="1940-09-02T00:00:00"/>
    <s v="ILSE (Br)"/>
    <m/>
    <n v="2844"/>
    <n v="1929"/>
    <m/>
    <m/>
    <n v="11"/>
    <x v="2"/>
  </r>
  <r>
    <s v="FN"/>
    <n v="280"/>
    <x v="172"/>
    <s v="Southend"/>
    <x v="62"/>
    <s v="Methil"/>
    <d v="1940-09-16T00:00:00"/>
    <s v="ILSE (Br)"/>
    <m/>
    <n v="2844"/>
    <n v="1929"/>
    <m/>
    <m/>
    <n v="11"/>
    <x v="2"/>
  </r>
  <r>
    <s v="FN"/>
    <n v="300"/>
    <x v="116"/>
    <s v="Southend"/>
    <x v="87"/>
    <s v="Methil"/>
    <d v="1940-10-07T00:00:00"/>
    <s v="ILSE (Br)"/>
    <m/>
    <n v="2844"/>
    <n v="1929"/>
    <m/>
    <m/>
    <n v="11"/>
    <x v="2"/>
  </r>
  <r>
    <s v="FN"/>
    <n v="312"/>
    <x v="131"/>
    <s v="Southend"/>
    <x v="69"/>
    <s v="Methil"/>
    <d v="1940-10-21T00:00:00"/>
    <s v="ILSE (Br)"/>
    <m/>
    <n v="2844"/>
    <n v="1929"/>
    <m/>
    <m/>
    <n v="11"/>
    <x v="2"/>
  </r>
  <r>
    <s v="FS"/>
    <n v="222"/>
    <x v="35"/>
    <s v="Tyne"/>
    <x v="29"/>
    <s v="Southend"/>
    <d v="1940-07-16T00:00:00"/>
    <s v="ILSE (Br)"/>
    <m/>
    <n v="2844"/>
    <n v="1929"/>
    <m/>
    <m/>
    <n v="11"/>
    <x v="2"/>
  </r>
  <r>
    <s v="FS"/>
    <n v="230"/>
    <x v="27"/>
    <s v="Tyne"/>
    <x v="24"/>
    <s v="Southend"/>
    <d v="1940-07-25T00:00:00"/>
    <s v="ILSE (Br)"/>
    <m/>
    <n v="2844"/>
    <n v="1929"/>
    <m/>
    <m/>
    <n v="11"/>
    <x v="2"/>
  </r>
  <r>
    <s v="FS"/>
    <n v="234"/>
    <x v="33"/>
    <s v="Tyne"/>
    <x v="30"/>
    <s v="Southend"/>
    <d v="1940-07-29T00:00:00"/>
    <s v="ILSE (Br)"/>
    <m/>
    <n v="2844"/>
    <n v="1929"/>
    <m/>
    <m/>
    <n v="11"/>
    <x v="2"/>
  </r>
  <r>
    <s v="FS"/>
    <n v="245"/>
    <x v="58"/>
    <s v="Tyne"/>
    <x v="49"/>
    <s v="Southend"/>
    <d v="1940-08-09T00:00:00"/>
    <s v="ILSE (Br)"/>
    <m/>
    <n v="2844"/>
    <n v="1929"/>
    <m/>
    <m/>
    <n v="11"/>
    <x v="2"/>
  </r>
  <r>
    <s v="FS"/>
    <n v="253"/>
    <x v="8"/>
    <s v="Tyne"/>
    <x v="7"/>
    <s v="Southend"/>
    <d v="1940-08-17T00:00:00"/>
    <s v="ILSE (Br)"/>
    <m/>
    <n v="2844"/>
    <n v="1929"/>
    <m/>
    <m/>
    <n v="11"/>
    <x v="2"/>
  </r>
  <r>
    <s v="FS"/>
    <n v="263"/>
    <x v="74"/>
    <s v="Methil"/>
    <x v="61"/>
    <s v="Southend"/>
    <d v="1940-08-28T00:00:00"/>
    <s v="ILSE (Br)"/>
    <m/>
    <n v="2844"/>
    <n v="1929"/>
    <m/>
    <m/>
    <n v="11"/>
    <x v="2"/>
  </r>
  <r>
    <s v="FS"/>
    <n v="289"/>
    <x v="159"/>
    <s v="Tyne"/>
    <x v="56"/>
    <s v="Southend"/>
    <d v="1940-09-25T00:00:00"/>
    <s v="ILSE (Br)"/>
    <m/>
    <n v="2844"/>
    <n v="1929"/>
    <m/>
    <m/>
    <n v="11"/>
    <x v="2"/>
  </r>
  <r>
    <s v="FS"/>
    <n v="306"/>
    <x v="91"/>
    <s v="Methil"/>
    <x v="72"/>
    <s v="Southend"/>
    <d v="1940-10-14T00:00:00"/>
    <s v="ILSE (Br)"/>
    <m/>
    <n v="2844"/>
    <n v="1929"/>
    <m/>
    <m/>
    <n v="11"/>
    <x v="2"/>
  </r>
  <r>
    <s v="FS"/>
    <n v="320"/>
    <x v="105"/>
    <s v="Methil"/>
    <x v="36"/>
    <s v="Southend"/>
    <d v="1940-10-28T00:00:00"/>
    <s v="ILSE (Br)"/>
    <m/>
    <n v="2844"/>
    <n v="1929"/>
    <m/>
    <m/>
    <n v="11"/>
    <x v="2"/>
  </r>
  <r>
    <s v="FN"/>
    <n v="252"/>
    <x v="210"/>
    <s v="Southend"/>
    <x v="108"/>
    <s v="Methil"/>
    <d v="1940-08-16T00:00:00"/>
    <s v="BLANKAHOLM (Sw)"/>
    <m/>
    <n v="2845"/>
    <n v="1930"/>
    <m/>
    <m/>
    <n v="11"/>
    <x v="2"/>
  </r>
  <r>
    <s v="FS"/>
    <n v="220"/>
    <x v="198"/>
    <s v="Methil"/>
    <x v="21"/>
    <s v="Southend"/>
    <d v="1940-07-13T00:00:00"/>
    <s v="BLANKAHOLM (Sw)"/>
    <m/>
    <n v="2845"/>
    <n v="1930"/>
    <m/>
    <m/>
    <n v="11"/>
    <x v="2"/>
  </r>
  <r>
    <s v="FN"/>
    <n v="216"/>
    <x v="99"/>
    <s v="Southend"/>
    <x v="77"/>
    <s v="Methil"/>
    <d v="1940-07-09T00:00:00"/>
    <s v="CORMEAD (Br)"/>
    <m/>
    <n v="2848"/>
    <n v="1939"/>
    <m/>
    <m/>
    <n v="11"/>
    <x v="2"/>
  </r>
  <r>
    <s v="FN"/>
    <n v="223"/>
    <x v="32"/>
    <s v="Southend"/>
    <x v="29"/>
    <s v="Methil"/>
    <d v="1940-07-17T00:00:00"/>
    <s v="CORMEAD (Br)"/>
    <m/>
    <n v="2848"/>
    <n v="1939"/>
    <m/>
    <m/>
    <n v="11"/>
    <x v="2"/>
  </r>
  <r>
    <s v="FN"/>
    <n v="226"/>
    <x v="160"/>
    <s v="Southend"/>
    <x v="90"/>
    <s v="Methil"/>
    <d v="1940-07-21T00:00:00"/>
    <s v="CORMARSH (Br)"/>
    <m/>
    <n v="2848"/>
    <n v="1939"/>
    <m/>
    <m/>
    <n v="11"/>
    <x v="2"/>
  </r>
  <r>
    <s v="FN"/>
    <n v="253"/>
    <x v="97"/>
    <s v="Southend"/>
    <x v="7"/>
    <s v="Methil"/>
    <d v="1940-08-17T00:00:00"/>
    <s v="CORMARSH (Br)"/>
    <m/>
    <n v="2848"/>
    <n v="1939"/>
    <m/>
    <m/>
    <n v="11"/>
    <x v="2"/>
  </r>
  <r>
    <s v="FN"/>
    <n v="262"/>
    <x v="123"/>
    <s v="Southend"/>
    <x v="91"/>
    <s v="Methil"/>
    <d v="1940-08-27T00:00:00"/>
    <s v="CORMARSH (Br)"/>
    <m/>
    <n v="2848"/>
    <n v="1939"/>
    <m/>
    <m/>
    <n v="11"/>
    <x v="2"/>
  </r>
  <r>
    <s v="FN"/>
    <n v="272"/>
    <x v="66"/>
    <s v="Southend"/>
    <x v="55"/>
    <s v="Methil"/>
    <d v="1940-09-06T00:00:00"/>
    <s v="CORMARSH (Br)"/>
    <m/>
    <n v="2848"/>
    <n v="1939"/>
    <m/>
    <m/>
    <n v="11"/>
    <x v="2"/>
  </r>
  <r>
    <s v="FN"/>
    <n v="288"/>
    <x v="72"/>
    <s v="Southend"/>
    <x v="59"/>
    <s v="Methil"/>
    <d v="1940-09-24T00:00:00"/>
    <s v="CORMARSH (Br)"/>
    <m/>
    <n v="2848"/>
    <n v="1939"/>
    <m/>
    <m/>
    <n v="11"/>
    <x v="2"/>
  </r>
  <r>
    <s v="FN"/>
    <n v="301"/>
    <x v="102"/>
    <s v="Southend"/>
    <x v="58"/>
    <s v="Methil"/>
    <d v="1940-10-08T00:00:00"/>
    <s v="CORMARSH (Br)"/>
    <m/>
    <n v="2848"/>
    <n v="1939"/>
    <m/>
    <m/>
    <n v="11"/>
    <x v="2"/>
  </r>
  <r>
    <s v="FN"/>
    <n v="311"/>
    <x v="60"/>
    <s v="Southend"/>
    <x v="8"/>
    <s v="Methil"/>
    <d v="1940-10-19T00:00:00"/>
    <s v="CORMEAD (Br)"/>
    <m/>
    <n v="2848"/>
    <n v="1939"/>
    <m/>
    <m/>
    <n v="11"/>
    <x v="2"/>
  </r>
  <r>
    <s v="FS"/>
    <n v="211"/>
    <x v="34"/>
    <s v="Methil"/>
    <x v="31"/>
    <s v="Southend"/>
    <d v="1940-07-04T00:00:00"/>
    <s v="CORMEAD (Br)"/>
    <m/>
    <n v="2848"/>
    <n v="1939"/>
    <m/>
    <m/>
    <n v="11"/>
    <x v="2"/>
  </r>
  <r>
    <s v="FS"/>
    <n v="219"/>
    <x v="29"/>
    <s v="Tyne"/>
    <x v="26"/>
    <s v="Southend"/>
    <d v="1940-07-12T00:00:00"/>
    <s v="CORMEAD (Br)"/>
    <m/>
    <n v="2848"/>
    <n v="1939"/>
    <m/>
    <m/>
    <n v="11"/>
    <x v="2"/>
  </r>
  <r>
    <s v="FS"/>
    <n v="222"/>
    <x v="35"/>
    <s v="Tyne"/>
    <x v="29"/>
    <s v="Southend"/>
    <d v="1940-07-16T00:00:00"/>
    <s v="CORMARSH (Br)"/>
    <m/>
    <n v="2848"/>
    <n v="1939"/>
    <m/>
    <m/>
    <n v="11"/>
    <x v="2"/>
  </r>
  <r>
    <s v="FS"/>
    <n v="226"/>
    <x v="122"/>
    <s v="Methil"/>
    <x v="90"/>
    <s v="Southend"/>
    <d v="1940-07-21T00:00:00"/>
    <s v="CORMEAD (Br)"/>
    <m/>
    <n v="2848"/>
    <n v="1939"/>
    <m/>
    <m/>
    <n v="11"/>
    <x v="2"/>
  </r>
  <r>
    <s v="FS"/>
    <n v="246"/>
    <x v="204"/>
    <s v="Tyne"/>
    <x v="109"/>
    <s v="Southend"/>
    <d v="1940-08-10T00:00:00"/>
    <s v="CORMARSH (Br)"/>
    <m/>
    <n v="2848"/>
    <n v="1939"/>
    <m/>
    <m/>
    <n v="11"/>
    <x v="2"/>
  </r>
  <r>
    <s v="FS"/>
    <n v="255"/>
    <x v="146"/>
    <s v="Tyne"/>
    <x v="101"/>
    <s v="Southend"/>
    <d v="1940-08-19T00:00:00"/>
    <s v="CORMEAD (Br)"/>
    <m/>
    <n v="2848"/>
    <n v="1939"/>
    <m/>
    <m/>
    <n v="11"/>
    <x v="2"/>
  </r>
  <r>
    <s v="FS"/>
    <n v="258"/>
    <x v="157"/>
    <s v="Methil"/>
    <x v="65"/>
    <s v="Southend"/>
    <d v="1940-08-22T00:00:00"/>
    <s v="CORMARSH (Br)"/>
    <m/>
    <n v="2848"/>
    <n v="1939"/>
    <m/>
    <m/>
    <n v="11"/>
    <x v="2"/>
  </r>
  <r>
    <s v="FS"/>
    <n v="266"/>
    <x v="48"/>
    <s v="Methil"/>
    <x v="41"/>
    <s v="Southend"/>
    <d v="1940-08-31T00:00:00"/>
    <s v="CORMARSH (Br)"/>
    <m/>
    <n v="2848"/>
    <n v="1939"/>
    <m/>
    <m/>
    <n v="11"/>
    <x v="2"/>
  </r>
  <r>
    <s v="FS"/>
    <n v="279"/>
    <x v="148"/>
    <s v="Methil"/>
    <x v="102"/>
    <s v="Southend"/>
    <d v="1940-09-15T00:00:00"/>
    <s v="CORMARSH (Br)"/>
    <m/>
    <n v="2848"/>
    <n v="1939"/>
    <m/>
    <m/>
    <n v="11"/>
    <x v="2"/>
  </r>
  <r>
    <s v="FS"/>
    <n v="295"/>
    <x v="31"/>
    <s v="Methil"/>
    <x v="28"/>
    <s v="Southend"/>
    <d v="1940-10-01T00:00:00"/>
    <s v="CORMARSH (Br)"/>
    <m/>
    <n v="2848"/>
    <n v="1939"/>
    <m/>
    <m/>
    <n v="11"/>
    <x v="2"/>
  </r>
  <r>
    <s v="FS"/>
    <n v="307"/>
    <x v="130"/>
    <s v="Methil"/>
    <x v="96"/>
    <s v="Southend"/>
    <d v="1940-10-14T00:00:00"/>
    <s v="CORMARSH (Br)"/>
    <m/>
    <n v="2848"/>
    <n v="1939"/>
    <m/>
    <m/>
    <n v="11"/>
    <x v="2"/>
  </r>
  <r>
    <s v="FS"/>
    <n v="320"/>
    <x v="105"/>
    <s v="Methil"/>
    <x v="36"/>
    <s v="Southend"/>
    <d v="1940-10-28T00:00:00"/>
    <s v="CORMARSH (Br)"/>
    <m/>
    <n v="2848"/>
    <n v="1939"/>
    <m/>
    <m/>
    <n v="11"/>
    <x v="2"/>
  </r>
  <r>
    <s v="FS"/>
    <n v="322"/>
    <x v="51"/>
    <s v="Methil"/>
    <x v="44"/>
    <s v="Southend"/>
    <d v="1940-11-01T00:00:00"/>
    <s v="CORMEAD (Br)"/>
    <m/>
    <n v="2848"/>
    <n v="1939"/>
    <m/>
    <m/>
    <n v="11"/>
    <x v="2"/>
  </r>
  <r>
    <s v="FN"/>
    <n v="212"/>
    <x v="155"/>
    <s v="Southend"/>
    <x v="97"/>
    <s v="Methil"/>
    <d v="1940-07-06T00:00:00"/>
    <s v="HEWORTH (Br)"/>
    <m/>
    <n v="2854"/>
    <n v="1924"/>
    <m/>
    <m/>
    <n v="11"/>
    <x v="2"/>
  </r>
  <r>
    <s v="FN"/>
    <n v="223"/>
    <x v="32"/>
    <s v="Southend"/>
    <x v="29"/>
    <s v="Methil"/>
    <d v="1940-07-17T00:00:00"/>
    <s v="HEWORTH (Br)"/>
    <m/>
    <n v="2854"/>
    <n v="1924"/>
    <m/>
    <m/>
    <n v="11"/>
    <x v="2"/>
  </r>
  <r>
    <s v="FS"/>
    <n v="218"/>
    <x v="23"/>
    <s v="Tyne"/>
    <x v="18"/>
    <s v="Southend"/>
    <d v="1940-07-11T00:00:00"/>
    <s v="HEWORTH (Br)"/>
    <m/>
    <n v="2854"/>
    <n v="1924"/>
    <m/>
    <m/>
    <n v="11"/>
    <x v="2"/>
  </r>
  <r>
    <s v="FN"/>
    <n v="212"/>
    <x v="155"/>
    <s v="Southend"/>
    <x v="97"/>
    <s v="Methil"/>
    <d v="1940-07-06T00:00:00"/>
    <s v="ZAGLOBA (Pol)"/>
    <m/>
    <n v="2864"/>
    <n v="1938"/>
    <m/>
    <m/>
    <n v="11"/>
    <x v="2"/>
  </r>
  <r>
    <s v="FN"/>
    <n v="225"/>
    <x v="106"/>
    <s v="Southend"/>
    <x v="81"/>
    <s v="Methil"/>
    <d v="1940-07-20T00:00:00"/>
    <s v="ZAGLOBA (Pol)"/>
    <m/>
    <n v="2864"/>
    <n v="1938"/>
    <m/>
    <m/>
    <n v="11"/>
    <x v="2"/>
  </r>
  <r>
    <s v="FS"/>
    <n v="219"/>
    <x v="29"/>
    <s v="Tyne"/>
    <x v="26"/>
    <s v="Southend"/>
    <d v="1940-07-12T00:00:00"/>
    <s v="ZAGLOBA (Pol)"/>
    <m/>
    <n v="2864"/>
    <n v="1938"/>
    <m/>
    <m/>
    <n v="11"/>
    <x v="2"/>
  </r>
  <r>
    <s v="FS"/>
    <n v="231"/>
    <x v="47"/>
    <s v="Tyne"/>
    <x v="40"/>
    <s v="Southend"/>
    <d v="1940-07-26T00:00:00"/>
    <s v="ZAGLOBA (Pol)"/>
    <m/>
    <n v="2864"/>
    <n v="1938"/>
    <m/>
    <m/>
    <n v="11"/>
    <x v="2"/>
  </r>
  <r>
    <s v="FN"/>
    <n v="249"/>
    <x v="142"/>
    <s v="Southend"/>
    <x v="100"/>
    <s v="Methil"/>
    <d v="1940-08-13T00:00:00"/>
    <s v="CORMORANT (Br)"/>
    <m/>
    <n v="2871"/>
    <n v="1944"/>
    <m/>
    <m/>
    <n v="11"/>
    <x v="2"/>
  </r>
  <r>
    <s v="FN"/>
    <n v="293"/>
    <x v="173"/>
    <s v="Southend"/>
    <x v="107"/>
    <s v="Methil"/>
    <d v="1940-09-30T00:00:00"/>
    <s v="CORMORANT (Br)"/>
    <m/>
    <n v="2871"/>
    <n v="1944"/>
    <m/>
    <m/>
    <n v="11"/>
    <x v="2"/>
  </r>
  <r>
    <s v="FN"/>
    <n v="312"/>
    <x v="131"/>
    <s v="Southend"/>
    <x v="69"/>
    <s v="Methil"/>
    <d v="1940-10-21T00:00:00"/>
    <s v="CORMORANT (Br)"/>
    <m/>
    <n v="2871"/>
    <n v="1944"/>
    <m/>
    <m/>
    <n v="11"/>
    <x v="2"/>
  </r>
  <r>
    <s v="FS"/>
    <n v="278"/>
    <x v="107"/>
    <s v="Methil"/>
    <x v="78"/>
    <s v="Southend"/>
    <d v="1940-09-14T00:00:00"/>
    <s v="CORMORANT (Br)"/>
    <m/>
    <n v="2871"/>
    <n v="1944"/>
    <m/>
    <m/>
    <n v="11"/>
    <x v="2"/>
  </r>
  <r>
    <s v="FS"/>
    <n v="299"/>
    <x v="10"/>
    <s v="Methil"/>
    <x v="9"/>
    <s v="Southend"/>
    <d v="1940-10-04T00:00:00"/>
    <s v="CORMORANT (Br)"/>
    <m/>
    <n v="2871"/>
    <n v="1944"/>
    <m/>
    <m/>
    <n v="11"/>
    <x v="2"/>
  </r>
  <r>
    <s v="FS"/>
    <n v="303"/>
    <x v="57"/>
    <s v="Methil"/>
    <x v="48"/>
    <s v="Southend"/>
    <d v="1940-10-09T00:00:00"/>
    <s v="CORMORANT (Br)"/>
    <m/>
    <n v="2871"/>
    <n v="1944"/>
    <m/>
    <m/>
    <n v="11"/>
    <x v="2"/>
  </r>
  <r>
    <s v="FN"/>
    <n v="214"/>
    <x v="121"/>
    <s v="Southend"/>
    <x v="89"/>
    <s v="Methil"/>
    <d v="1940-07-07T00:00:00"/>
    <s v="BIRTLEY (Br)"/>
    <m/>
    <n v="2873"/>
    <n v="1922"/>
    <m/>
    <m/>
    <n v="11"/>
    <x v="2"/>
  </r>
  <r>
    <s v="FN"/>
    <n v="222"/>
    <x v="1"/>
    <s v="Southend"/>
    <x v="1"/>
    <s v="Methil"/>
    <d v="1940-07-16T00:00:00"/>
    <s v="BIRTLEY (Br)"/>
    <m/>
    <n v="2873"/>
    <n v="1922"/>
    <m/>
    <m/>
    <n v="11"/>
    <x v="2"/>
  </r>
  <r>
    <s v="FN"/>
    <n v="232"/>
    <x v="156"/>
    <s v="Southend"/>
    <x v="23"/>
    <s v="Methil"/>
    <d v="1940-07-27T00:00:00"/>
    <s v="BIRTLEY (Br)"/>
    <m/>
    <n v="2873"/>
    <n v="1922"/>
    <m/>
    <m/>
    <n v="11"/>
    <x v="2"/>
  </r>
  <r>
    <s v="FN"/>
    <n v="243"/>
    <x v="201"/>
    <s v="Southend"/>
    <x v="114"/>
    <s v="Methil"/>
    <d v="1940-08-07T00:00:00"/>
    <s v="BIRTLEY (Br)"/>
    <m/>
    <n v="2873"/>
    <n v="1922"/>
    <m/>
    <m/>
    <n v="11"/>
    <x v="2"/>
  </r>
  <r>
    <s v="FN"/>
    <n v="259"/>
    <x v="234"/>
    <s v="Southend"/>
    <x v="103"/>
    <s v="Methil"/>
    <d v="1940-08-23T00:00:00"/>
    <s v="BIRTLEY (Br)"/>
    <m/>
    <n v="2873"/>
    <n v="1922"/>
    <m/>
    <m/>
    <n v="11"/>
    <x v="2"/>
  </r>
  <r>
    <s v="FN"/>
    <n v="267"/>
    <x v="237"/>
    <s v="Southend"/>
    <x v="38"/>
    <s v="Methil"/>
    <d v="1940-09-01T00:00:00"/>
    <s v="BIRTLEY (Br)"/>
    <m/>
    <n v="2873"/>
    <n v="1922"/>
    <m/>
    <m/>
    <n v="11"/>
    <x v="2"/>
  </r>
  <r>
    <s v="FN"/>
    <n v="277"/>
    <x v="165"/>
    <s v="Southend"/>
    <x v="42"/>
    <s v="Methil"/>
    <d v="1940-09-11T00:00:00"/>
    <s v="BIRTLEY (Br)"/>
    <m/>
    <n v="2873"/>
    <n v="1922"/>
    <m/>
    <m/>
    <n v="11"/>
    <x v="2"/>
  </r>
  <r>
    <s v="FN"/>
    <n v="286"/>
    <x v="215"/>
    <s v="Southend"/>
    <x v="64"/>
    <s v="Methil"/>
    <d v="1940-09-22T00:00:00"/>
    <s v="BIRTLEY (Br)"/>
    <m/>
    <n v="2873"/>
    <n v="1922"/>
    <m/>
    <m/>
    <n v="11"/>
    <x v="2"/>
  </r>
  <r>
    <s v="FN"/>
    <n v="294"/>
    <x v="137"/>
    <s v="Southend"/>
    <x v="28"/>
    <s v="Methil"/>
    <d v="1940-10-01T00:00:00"/>
    <s v="BIRTLEY (Br)"/>
    <m/>
    <n v="2873"/>
    <n v="1922"/>
    <m/>
    <m/>
    <n v="11"/>
    <x v="2"/>
  </r>
  <r>
    <s v="FN"/>
    <n v="305"/>
    <x v="134"/>
    <s v="Southend"/>
    <x v="98"/>
    <s v="Methil"/>
    <d v="1940-10-12T00:00:00"/>
    <s v="BIRTLEY (Br)"/>
    <m/>
    <n v="2873"/>
    <n v="1922"/>
    <m/>
    <m/>
    <n v="11"/>
    <x v="2"/>
  </r>
  <r>
    <s v="FN"/>
    <n v="315"/>
    <x v="103"/>
    <s v="Southend"/>
    <x v="79"/>
    <s v="Methil"/>
    <d v="1940-10-21T00:00:00"/>
    <s v="BIRTLEY (Br)"/>
    <m/>
    <n v="2873"/>
    <n v="1922"/>
    <m/>
    <m/>
    <n v="11"/>
    <x v="2"/>
  </r>
  <r>
    <s v="FS"/>
    <n v="209"/>
    <x v="53"/>
    <s v="Methil"/>
    <x v="46"/>
    <s v="Southend"/>
    <d v="1940-07-02T00:00:00"/>
    <s v="BIRTLEY (Br)"/>
    <m/>
    <n v="2873"/>
    <n v="1922"/>
    <m/>
    <m/>
    <n v="11"/>
    <x v="2"/>
  </r>
  <r>
    <s v="FS"/>
    <n v="218"/>
    <x v="23"/>
    <s v="Tyne"/>
    <x v="18"/>
    <s v="Southend"/>
    <d v="1940-07-11T00:00:00"/>
    <s v="BIRTLEY (Br)"/>
    <m/>
    <n v="2873"/>
    <n v="1922"/>
    <m/>
    <m/>
    <n v="11"/>
    <x v="2"/>
  </r>
  <r>
    <s v="FS"/>
    <n v="227"/>
    <x v="136"/>
    <s v="Tyne"/>
    <x v="99"/>
    <s v="Southend"/>
    <d v="1940-07-22T00:00:00"/>
    <s v="BIRTLEY (Br)"/>
    <m/>
    <n v="2873"/>
    <n v="1922"/>
    <m/>
    <m/>
    <n v="11"/>
    <x v="2"/>
  </r>
  <r>
    <s v="FS"/>
    <n v="237"/>
    <x v="203"/>
    <s v="Methil"/>
    <x v="5"/>
    <s v="Southend"/>
    <d v="1940-08-01T00:00:00"/>
    <s v="BIRTLEY (Br)"/>
    <m/>
    <n v="2873"/>
    <n v="1922"/>
    <m/>
    <m/>
    <n v="11"/>
    <x v="2"/>
  </r>
  <r>
    <s v="FS"/>
    <n v="253"/>
    <x v="8"/>
    <s v="Tyne"/>
    <x v="7"/>
    <s v="Southend"/>
    <d v="1940-08-17T00:00:00"/>
    <s v="BIRTLEY (Br)"/>
    <m/>
    <n v="2873"/>
    <n v="1922"/>
    <m/>
    <m/>
    <n v="11"/>
    <x v="2"/>
  </r>
  <r>
    <s v="FS"/>
    <n v="263"/>
    <x v="74"/>
    <s v="Methil"/>
    <x v="61"/>
    <s v="Southend"/>
    <d v="1940-08-28T00:00:00"/>
    <s v="BIRTLEY (Br)"/>
    <m/>
    <n v="2873"/>
    <n v="1922"/>
    <m/>
    <m/>
    <n v="11"/>
    <x v="2"/>
  </r>
  <r>
    <s v="FS"/>
    <n v="271"/>
    <x v="98"/>
    <s v="Methil"/>
    <x v="76"/>
    <s v="Southend"/>
    <d v="1940-09-05T00:00:00"/>
    <s v="BIRTLEY (Br)"/>
    <m/>
    <n v="2873"/>
    <n v="1922"/>
    <m/>
    <m/>
    <n v="11"/>
    <x v="2"/>
  </r>
  <r>
    <s v="FS"/>
    <n v="280"/>
    <x v="68"/>
    <s v="Methil"/>
    <x v="33"/>
    <s v="Southend"/>
    <d v="1940-09-15T00:00:00"/>
    <s v="BIRTLEY (Br)"/>
    <m/>
    <n v="2873"/>
    <n v="1922"/>
    <m/>
    <m/>
    <n v="11"/>
    <x v="2"/>
  </r>
  <r>
    <s v="FS"/>
    <n v="290"/>
    <x v="62"/>
    <s v="Tyne"/>
    <x v="51"/>
    <s v="Southend"/>
    <d v="1940-09-26T00:00:00"/>
    <s v="BIRTLEY (Br)"/>
    <m/>
    <n v="2873"/>
    <n v="1922"/>
    <m/>
    <m/>
    <n v="11"/>
    <x v="2"/>
  </r>
  <r>
    <s v="FS"/>
    <n v="299"/>
    <x v="10"/>
    <s v="Methil"/>
    <x v="9"/>
    <s v="Southend"/>
    <d v="1940-10-04T00:00:00"/>
    <s v="BIRTLEY (Br)"/>
    <m/>
    <n v="2873"/>
    <n v="1922"/>
    <m/>
    <m/>
    <n v="11"/>
    <x v="2"/>
  </r>
  <r>
    <s v="FS"/>
    <n v="309"/>
    <x v="161"/>
    <s v="Methil"/>
    <x v="13"/>
    <s v="Southend"/>
    <d v="1940-10-16T00:00:00"/>
    <s v="BIRTLEY (Br)"/>
    <m/>
    <n v="2873"/>
    <n v="1922"/>
    <m/>
    <m/>
    <n v="11"/>
    <x v="2"/>
  </r>
  <r>
    <s v="FS"/>
    <n v="320"/>
    <x v="105"/>
    <s v="Methil"/>
    <x v="36"/>
    <s v="Southend"/>
    <d v="1940-10-28T00:00:00"/>
    <s v="BIRTLEY (Br)"/>
    <m/>
    <n v="2873"/>
    <n v="1922"/>
    <m/>
    <m/>
    <n v="11"/>
    <x v="2"/>
  </r>
  <r>
    <s v="FN"/>
    <n v="211"/>
    <x v="21"/>
    <s v="Southend"/>
    <x v="20"/>
    <s v="Methil"/>
    <d v="1940-07-04T00:00:00"/>
    <s v="MARSDEN (Br)"/>
    <m/>
    <n v="2874"/>
    <n v="1924"/>
    <m/>
    <m/>
    <n v="11"/>
    <x v="2"/>
  </r>
  <r>
    <s v="FN"/>
    <n v="249"/>
    <x v="142"/>
    <s v="Southend"/>
    <x v="100"/>
    <s v="Methil"/>
    <d v="1940-08-13T00:00:00"/>
    <s v="MARSDEN (Br)"/>
    <m/>
    <n v="2874"/>
    <n v="1924"/>
    <m/>
    <m/>
    <n v="11"/>
    <x v="2"/>
  </r>
  <r>
    <s v="FN"/>
    <n v="270"/>
    <x v="84"/>
    <s v="Southend"/>
    <x v="67"/>
    <s v="Methil"/>
    <d v="1940-09-04T00:00:00"/>
    <s v="MARSDEN (Br)"/>
    <m/>
    <n v="2874"/>
    <n v="1924"/>
    <m/>
    <m/>
    <n v="11"/>
    <x v="2"/>
  </r>
  <r>
    <s v="FN"/>
    <n v="298"/>
    <x v="87"/>
    <s v="Southend"/>
    <x v="9"/>
    <s v="Methil"/>
    <d v="1940-10-05T00:00:00"/>
    <s v="MARSDEN (Br)"/>
    <m/>
    <n v="2874"/>
    <n v="1924"/>
    <m/>
    <m/>
    <n v="11"/>
    <x v="2"/>
  </r>
  <r>
    <s v="FN"/>
    <n v="310"/>
    <x v="168"/>
    <s v="Southend"/>
    <x v="43"/>
    <s v="Methil"/>
    <d v="1940-10-18T00:00:00"/>
    <s v="MARSDEN (Br)"/>
    <m/>
    <n v="2874"/>
    <n v="1924"/>
    <m/>
    <m/>
    <n v="11"/>
    <x v="2"/>
  </r>
  <r>
    <s v="FN"/>
    <n v="322"/>
    <x v="139"/>
    <s v="Southend"/>
    <x v="44"/>
    <s v="Methil"/>
    <d v="1940-10-31T00:00:00"/>
    <s v="MARSDEN (Br)"/>
    <m/>
    <n v="2874"/>
    <n v="1924"/>
    <m/>
    <m/>
    <n v="11"/>
    <x v="2"/>
  </r>
  <r>
    <s v="FS"/>
    <n v="245"/>
    <x v="58"/>
    <s v="Tyne"/>
    <x v="49"/>
    <s v="Southend"/>
    <d v="1940-08-09T00:00:00"/>
    <s v="MARSDEN (Br)"/>
    <m/>
    <n v="2874"/>
    <n v="1924"/>
    <m/>
    <m/>
    <n v="11"/>
    <x v="2"/>
  </r>
  <r>
    <s v="FS"/>
    <n v="253"/>
    <x v="8"/>
    <s v="Tyne"/>
    <x v="7"/>
    <s v="Southend"/>
    <d v="1940-08-17T00:00:00"/>
    <s v="MARSDEN (Br)"/>
    <m/>
    <n v="2874"/>
    <n v="1924"/>
    <m/>
    <m/>
    <n v="11"/>
    <x v="2"/>
  </r>
  <r>
    <s v="FS"/>
    <n v="264"/>
    <x v="56"/>
    <s v="Methil"/>
    <x v="10"/>
    <s v="Southend"/>
    <d v="1940-08-29T00:00:00"/>
    <s v="MARSDEN (Br)"/>
    <m/>
    <n v="2874"/>
    <n v="1924"/>
    <m/>
    <m/>
    <n v="11"/>
    <x v="2"/>
  </r>
  <r>
    <s v="FS"/>
    <n v="293"/>
    <x v="164"/>
    <s v="Methil"/>
    <x v="83"/>
    <s v="Southend"/>
    <d v="1940-09-29T00:00:00"/>
    <s v="MARSDEN (Br)"/>
    <m/>
    <n v="2874"/>
    <n v="1924"/>
    <m/>
    <m/>
    <n v="11"/>
    <x v="2"/>
  </r>
  <r>
    <s v="FS"/>
    <n v="306"/>
    <x v="91"/>
    <s v="Methil"/>
    <x v="72"/>
    <s v="Southend"/>
    <d v="1940-10-14T00:00:00"/>
    <s v="MARSDEN (Br)"/>
    <m/>
    <n v="2874"/>
    <n v="1924"/>
    <m/>
    <m/>
    <n v="11"/>
    <x v="2"/>
  </r>
  <r>
    <s v="FS"/>
    <n v="314"/>
    <x v="112"/>
    <s v="Methil"/>
    <x v="69"/>
    <s v="Southend"/>
    <d v="1940-10-22T00:00:00"/>
    <s v="MARSDEN (Br)"/>
    <m/>
    <n v="2874"/>
    <n v="1924"/>
    <m/>
    <m/>
    <n v="11"/>
    <x v="2"/>
  </r>
  <r>
    <s v="FN"/>
    <n v="222"/>
    <x v="1"/>
    <s v="Southend"/>
    <x v="1"/>
    <s v="Methil"/>
    <d v="1940-07-16T00:00:00"/>
    <s v="BENEFICIENT (Br)"/>
    <m/>
    <n v="2944"/>
    <n v="1931"/>
    <m/>
    <m/>
    <n v="11"/>
    <x v="2"/>
  </r>
  <r>
    <s v="FN"/>
    <n v="253"/>
    <x v="97"/>
    <s v="Southend"/>
    <x v="7"/>
    <s v="Methil"/>
    <d v="1940-08-17T00:00:00"/>
    <s v="BENEFICIENT (Br)"/>
    <m/>
    <n v="2944"/>
    <n v="1931"/>
    <m/>
    <m/>
    <n v="11"/>
    <x v="2"/>
  </r>
  <r>
    <s v="FN"/>
    <n v="263"/>
    <x v="162"/>
    <s v="Southend"/>
    <x v="61"/>
    <s v="Methil"/>
    <d v="1940-08-28T00:00:00"/>
    <s v="BENEFICIENT (Br)"/>
    <m/>
    <n v="2944"/>
    <n v="1931"/>
    <m/>
    <m/>
    <n v="11"/>
    <x v="2"/>
  </r>
  <r>
    <s v="FN"/>
    <n v="274"/>
    <x v="85"/>
    <s v="Southend"/>
    <x v="68"/>
    <s v="Methil"/>
    <d v="1940-09-08T00:00:00"/>
    <s v="BENEFICIENT (Br)"/>
    <m/>
    <n v="2944"/>
    <n v="1931"/>
    <m/>
    <m/>
    <n v="11"/>
    <x v="2"/>
  </r>
  <r>
    <s v="FN"/>
    <n v="305"/>
    <x v="134"/>
    <s v="Southend"/>
    <x v="98"/>
    <s v="Methil"/>
    <d v="1940-10-12T00:00:00"/>
    <s v="BENEFICIENT (Br)"/>
    <m/>
    <n v="2944"/>
    <n v="1931"/>
    <m/>
    <m/>
    <n v="11"/>
    <x v="2"/>
  </r>
  <r>
    <s v="FN"/>
    <n v="318"/>
    <x v="117"/>
    <s v="Southend"/>
    <x v="88"/>
    <s v="Methil"/>
    <d v="1940-10-26T00:00:00"/>
    <s v="BENEFICIENT (Br)"/>
    <m/>
    <n v="2944"/>
    <n v="1931"/>
    <m/>
    <m/>
    <n v="11"/>
    <x v="2"/>
  </r>
  <r>
    <s v="FS"/>
    <n v="217"/>
    <x v="128"/>
    <s v="Tyne"/>
    <x v="45"/>
    <s v="Southend"/>
    <d v="1940-07-10T00:00:00"/>
    <s v="BENEFICIENT (Br)"/>
    <m/>
    <n v="2944"/>
    <n v="1931"/>
    <m/>
    <m/>
    <n v="11"/>
    <x v="2"/>
  </r>
  <r>
    <s v="FS"/>
    <n v="218"/>
    <x v="23"/>
    <s v="Tyne"/>
    <x v="18"/>
    <s v="Southend"/>
    <d v="1940-07-11T00:00:00"/>
    <s v="BENEFICIENT (Br)"/>
    <m/>
    <n v="2944"/>
    <n v="1931"/>
    <m/>
    <m/>
    <n v="11"/>
    <x v="2"/>
  </r>
  <r>
    <s v="FS"/>
    <n v="225"/>
    <x v="147"/>
    <s v="Tyne"/>
    <x v="81"/>
    <s v="Southend"/>
    <d v="1940-07-19T00:00:00"/>
    <s v="BENEFICIENT (Br)"/>
    <m/>
    <n v="2944"/>
    <n v="1931"/>
    <m/>
    <m/>
    <n v="11"/>
    <x v="2"/>
  </r>
  <r>
    <s v="FS"/>
    <n v="258"/>
    <x v="157"/>
    <s v="Methil"/>
    <x v="65"/>
    <s v="Southend"/>
    <d v="1940-08-22T00:00:00"/>
    <s v="BENEFICIENT (Br)"/>
    <m/>
    <n v="2944"/>
    <n v="1931"/>
    <m/>
    <m/>
    <n v="11"/>
    <x v="2"/>
  </r>
  <r>
    <s v="FS"/>
    <n v="267"/>
    <x v="44"/>
    <s v="Methil"/>
    <x v="38"/>
    <s v="Southend"/>
    <d v="1940-09-01T00:00:00"/>
    <s v="BENEFICIENT (Br)"/>
    <m/>
    <n v="2944"/>
    <n v="1931"/>
    <m/>
    <m/>
    <n v="11"/>
    <x v="2"/>
  </r>
  <r>
    <s v="FS"/>
    <n v="280"/>
    <x v="68"/>
    <s v="Methil"/>
    <x v="33"/>
    <s v="Southend"/>
    <d v="1940-09-15T00:00:00"/>
    <s v="BENEFICIENT (Br)"/>
    <m/>
    <n v="2944"/>
    <n v="1931"/>
    <m/>
    <m/>
    <n v="11"/>
    <x v="2"/>
  </r>
  <r>
    <s v="FS"/>
    <n v="298"/>
    <x v="13"/>
    <s v="Methil"/>
    <x v="12"/>
    <s v="Southend"/>
    <d v="1940-10-04T00:00:00"/>
    <s v="BENEFICIENT (Br)"/>
    <m/>
    <n v="2944"/>
    <n v="1931"/>
    <m/>
    <m/>
    <n v="11"/>
    <x v="2"/>
  </r>
  <r>
    <s v="FS"/>
    <n v="311"/>
    <x v="50"/>
    <s v="Methil"/>
    <x v="43"/>
    <s v="Southend"/>
    <d v="1940-10-19T00:00:00"/>
    <s v="BENEFICIENT (Br)"/>
    <m/>
    <n v="2944"/>
    <n v="1931"/>
    <m/>
    <m/>
    <n v="11"/>
    <x v="2"/>
  </r>
  <r>
    <s v="FN"/>
    <n v="232"/>
    <x v="156"/>
    <s v="Southend"/>
    <x v="23"/>
    <s v="Methil"/>
    <d v="1940-07-27T00:00:00"/>
    <s v="SEA FISHER (Br)"/>
    <m/>
    <n v="2950"/>
    <n v="1940"/>
    <m/>
    <m/>
    <n v="11"/>
    <x v="2"/>
  </r>
  <r>
    <s v="FS"/>
    <n v="227"/>
    <x v="136"/>
    <s v="Tyne"/>
    <x v="99"/>
    <s v="Southend"/>
    <d v="1940-07-22T00:00:00"/>
    <s v="SEA FISHER (Br)"/>
    <m/>
    <n v="2950"/>
    <n v="1940"/>
    <m/>
    <m/>
    <n v="11"/>
    <x v="2"/>
  </r>
  <r>
    <s v="FN"/>
    <n v="294"/>
    <x v="137"/>
    <s v="Southend"/>
    <x v="28"/>
    <s v="Methil"/>
    <d v="1940-10-01T00:00:00"/>
    <s v="HALLFRIED (Nor)"/>
    <m/>
    <n v="2968"/>
    <n v="1918"/>
    <m/>
    <m/>
    <n v="11"/>
    <x v="2"/>
  </r>
  <r>
    <s v="FS"/>
    <n v="263"/>
    <x v="74"/>
    <s v="Methil"/>
    <x v="61"/>
    <s v="Southend"/>
    <d v="1940-08-28T00:00:00"/>
    <s v="HALLFRIED (Nor)"/>
    <m/>
    <n v="2968"/>
    <n v="1918"/>
    <m/>
    <m/>
    <n v="11"/>
    <x v="2"/>
  </r>
  <r>
    <s v="FN"/>
    <n v="216"/>
    <x v="99"/>
    <s v="Southend"/>
    <x v="77"/>
    <s v="Methil"/>
    <d v="1940-07-09T00:00:00"/>
    <s v="LEA GRANGE (Br)"/>
    <m/>
    <n v="2969"/>
    <n v="1939"/>
    <m/>
    <m/>
    <n v="11"/>
    <x v="2"/>
  </r>
  <r>
    <s v="FN"/>
    <n v="225"/>
    <x v="106"/>
    <s v="Southend"/>
    <x v="81"/>
    <s v="Methil"/>
    <d v="1940-07-20T00:00:00"/>
    <s v="LEA GRANGE (Br)"/>
    <m/>
    <n v="2969"/>
    <n v="1939"/>
    <m/>
    <m/>
    <n v="11"/>
    <x v="2"/>
  </r>
  <r>
    <s v="FN"/>
    <n v="273"/>
    <x v="120"/>
    <s v="Southend"/>
    <x v="32"/>
    <s v="Methil"/>
    <d v="1940-09-07T00:00:00"/>
    <s v="LEA GRANGE (Br)"/>
    <m/>
    <n v="2969"/>
    <n v="1939"/>
    <m/>
    <m/>
    <n v="11"/>
    <x v="2"/>
  </r>
  <r>
    <s v="FN"/>
    <n v="307"/>
    <x v="42"/>
    <s v="Southend"/>
    <x v="37"/>
    <s v="Methil"/>
    <d v="1940-10-16T00:00:00"/>
    <s v="LEA GRANGE (Br)"/>
    <m/>
    <n v="2969"/>
    <n v="1939"/>
    <m/>
    <m/>
    <n v="11"/>
    <x v="2"/>
  </r>
  <r>
    <s v="FS"/>
    <n v="210"/>
    <x v="132"/>
    <s v="Methil"/>
    <x v="20"/>
    <s v="Southend"/>
    <d v="1940-07-03T00:00:00"/>
    <s v="LEA GRANGE (Br)"/>
    <m/>
    <n v="2969"/>
    <n v="1939"/>
    <m/>
    <m/>
    <n v="11"/>
    <x v="2"/>
  </r>
  <r>
    <s v="FS"/>
    <n v="230"/>
    <x v="27"/>
    <s v="Tyne"/>
    <x v="24"/>
    <s v="Southend"/>
    <d v="1940-07-25T00:00:00"/>
    <s v="LEA GRANGE (Br)"/>
    <m/>
    <n v="2969"/>
    <n v="1939"/>
    <m/>
    <m/>
    <n v="11"/>
    <x v="2"/>
  </r>
  <r>
    <s v="FS"/>
    <n v="241"/>
    <x v="24"/>
    <s v="Tyne"/>
    <x v="22"/>
    <s v="Southend"/>
    <d v="1940-08-05T00:00:00"/>
    <s v="LEA GRANGE (Br)"/>
    <m/>
    <n v="2969"/>
    <n v="1939"/>
    <m/>
    <m/>
    <n v="11"/>
    <x v="2"/>
  </r>
  <r>
    <s v="FS"/>
    <n v="253"/>
    <x v="8"/>
    <s v="Tyne"/>
    <x v="7"/>
    <s v="Southend"/>
    <d v="1940-08-17T00:00:00"/>
    <s v="LEA GRANGE (Br)"/>
    <m/>
    <n v="2969"/>
    <n v="1939"/>
    <m/>
    <m/>
    <n v="11"/>
    <x v="2"/>
  </r>
  <r>
    <s v="FS"/>
    <n v="265"/>
    <x v="18"/>
    <s v="Methil"/>
    <x v="17"/>
    <s v="Southend"/>
    <d v="1940-08-30T00:00:00"/>
    <s v="LEA GRANGE (Br)"/>
    <m/>
    <n v="2969"/>
    <n v="1939"/>
    <m/>
    <m/>
    <n v="11"/>
    <x v="2"/>
  </r>
  <r>
    <s v="FS"/>
    <n v="279"/>
    <x v="148"/>
    <s v="Methil"/>
    <x v="102"/>
    <s v="Southend"/>
    <d v="1940-09-15T00:00:00"/>
    <s v="LEA GRANGE (Br)"/>
    <m/>
    <n v="2969"/>
    <n v="1939"/>
    <m/>
    <m/>
    <n v="11"/>
    <x v="2"/>
  </r>
  <r>
    <s v="FS"/>
    <n v="295"/>
    <x v="31"/>
    <s v="Methil"/>
    <x v="28"/>
    <s v="Southend"/>
    <d v="1940-10-01T00:00:00"/>
    <s v="LEA GRANGE (Br)"/>
    <m/>
    <n v="2969"/>
    <n v="1939"/>
    <m/>
    <m/>
    <n v="11"/>
    <x v="2"/>
  </r>
  <r>
    <s v="FS"/>
    <n v="320"/>
    <x v="105"/>
    <s v="Methil"/>
    <x v="36"/>
    <s v="Southend"/>
    <d v="1940-10-28T00:00:00"/>
    <s v="LEA GRANGE (Br)"/>
    <m/>
    <n v="2969"/>
    <n v="1939"/>
    <m/>
    <m/>
    <n v="11"/>
    <x v="2"/>
  </r>
  <r>
    <s v="FN"/>
    <n v="219"/>
    <x v="71"/>
    <s v="Southend"/>
    <x v="26"/>
    <s v="Methil"/>
    <d v="1940-07-13T00:00:00"/>
    <s v="GASFIRE (Br)"/>
    <m/>
    <n v="2972"/>
    <n v="1936"/>
    <m/>
    <m/>
    <n v="11"/>
    <x v="2"/>
  </r>
  <r>
    <s v="FN"/>
    <n v="239"/>
    <x v="65"/>
    <s v="Southend"/>
    <x v="54"/>
    <s v="Methil"/>
    <d v="1940-08-03T00:00:00"/>
    <s v="GASFIRE (Br)"/>
    <m/>
    <n v="2972"/>
    <n v="1936"/>
    <m/>
    <m/>
    <n v="11"/>
    <x v="2"/>
  </r>
  <r>
    <s v="FN"/>
    <n v="248"/>
    <x v="138"/>
    <s v="Southend"/>
    <x v="47"/>
    <s v="Methil"/>
    <d v="1940-08-12T00:00:00"/>
    <s v="GASFIRE (Br)"/>
    <m/>
    <n v="2972"/>
    <n v="1936"/>
    <m/>
    <m/>
    <n v="11"/>
    <x v="2"/>
  </r>
  <r>
    <s v="FN"/>
    <n v="288"/>
    <x v="72"/>
    <s v="Southend"/>
    <x v="59"/>
    <s v="Methil"/>
    <d v="1940-09-24T00:00:00"/>
    <s v="GASFIRE (Br)"/>
    <m/>
    <n v="2972"/>
    <n v="1936"/>
    <m/>
    <m/>
    <n v="11"/>
    <x v="2"/>
  </r>
  <r>
    <s v="FN"/>
    <n v="299"/>
    <x v="167"/>
    <s v="Southend"/>
    <x v="57"/>
    <s v="Methil"/>
    <d v="1940-10-06T00:00:00"/>
    <s v="GASFIRE (Br)"/>
    <m/>
    <n v="2972"/>
    <n v="1936"/>
    <m/>
    <m/>
    <n v="11"/>
    <x v="2"/>
  </r>
  <r>
    <s v="FN"/>
    <n v="311"/>
    <x v="60"/>
    <s v="Southend"/>
    <x v="8"/>
    <s v="Methil"/>
    <d v="1940-10-19T00:00:00"/>
    <s v="GASFIRE (Br)"/>
    <m/>
    <n v="2972"/>
    <n v="1936"/>
    <m/>
    <s v="TORPEDOED BY S 27"/>
    <n v="11"/>
    <x v="2"/>
  </r>
  <r>
    <s v="FS"/>
    <n v="212"/>
    <x v="133"/>
    <s v="Methil"/>
    <x v="97"/>
    <s v="Southend"/>
    <d v="1940-07-05T00:00:00"/>
    <s v="GASFIRE (Br)"/>
    <m/>
    <n v="2972"/>
    <n v="1936"/>
    <m/>
    <m/>
    <n v="11"/>
    <x v="2"/>
  </r>
  <r>
    <s v="FS"/>
    <n v="224"/>
    <x v="144"/>
    <s v="Tyne"/>
    <x v="52"/>
    <s v="Southend"/>
    <d v="1940-07-18T00:00:00"/>
    <s v="GASFIRE (Br)"/>
    <m/>
    <n v="2972"/>
    <n v="1936"/>
    <m/>
    <m/>
    <n v="11"/>
    <x v="2"/>
  </r>
  <r>
    <s v="FS"/>
    <n v="234"/>
    <x v="33"/>
    <s v="Tyne"/>
    <x v="30"/>
    <s v="Southend"/>
    <d v="1940-07-29T00:00:00"/>
    <s v="GASFIRE (Br)"/>
    <m/>
    <n v="2972"/>
    <n v="1936"/>
    <m/>
    <m/>
    <n v="11"/>
    <x v="2"/>
  </r>
  <r>
    <s v="FS"/>
    <n v="242"/>
    <x v="89"/>
    <s v="Tyne"/>
    <x v="70"/>
    <s v="Southend"/>
    <d v="1940-08-06T00:00:00"/>
    <s v="GASFIRE (Br)"/>
    <m/>
    <n v="2972"/>
    <n v="1936"/>
    <m/>
    <m/>
    <n v="11"/>
    <x v="2"/>
  </r>
  <r>
    <s v="FS"/>
    <n v="251"/>
    <x v="154"/>
    <s v="Tyne"/>
    <x v="105"/>
    <s v="Southend"/>
    <d v="1940-08-15T00:00:00"/>
    <s v="GASFIRE (Br)"/>
    <m/>
    <n v="2972"/>
    <n v="1936"/>
    <m/>
    <m/>
    <n v="11"/>
    <x v="2"/>
  </r>
  <r>
    <s v="FS"/>
    <n v="278"/>
    <x v="107"/>
    <s v="Methil"/>
    <x v="78"/>
    <s v="Southend"/>
    <d v="1940-09-14T00:00:00"/>
    <s v="GASFIRE (Br)"/>
    <m/>
    <n v="2972"/>
    <n v="1936"/>
    <m/>
    <m/>
    <n v="11"/>
    <x v="2"/>
  </r>
  <r>
    <s v="FS"/>
    <n v="294"/>
    <x v="37"/>
    <s v="Tyne"/>
    <x v="28"/>
    <s v="Southend"/>
    <d v="1940-09-30T00:00:00"/>
    <s v="GASFIRE (Br)"/>
    <m/>
    <n v="2972"/>
    <n v="1936"/>
    <m/>
    <m/>
    <n v="11"/>
    <x v="2"/>
  </r>
  <r>
    <s v="FS"/>
    <n v="304"/>
    <x v="20"/>
    <s v="Methil"/>
    <x v="19"/>
    <s v="Southend"/>
    <d v="1940-10-11T00:00:00"/>
    <s v="GASFIRE (Br)"/>
    <m/>
    <n v="2972"/>
    <n v="1936"/>
    <m/>
    <m/>
    <n v="11"/>
    <x v="2"/>
  </r>
  <r>
    <s v="FS"/>
    <n v="306"/>
    <x v="91"/>
    <s v="Methil"/>
    <x v="72"/>
    <s v="Southend"/>
    <d v="1940-10-14T00:00:00"/>
    <s v="GASFIRE (Br)"/>
    <m/>
    <n v="2972"/>
    <n v="1936"/>
    <m/>
    <m/>
    <n v="11"/>
    <x v="2"/>
  </r>
  <r>
    <s v="FS"/>
    <n v="311"/>
    <x v="50"/>
    <s v="Methil"/>
    <x v="43"/>
    <s v="Southend"/>
    <d v="1940-10-19T00:00:00"/>
    <s v="GASFIRE (Br)"/>
    <m/>
    <n v="2972"/>
    <n v="1936"/>
    <m/>
    <s v="DAMAGED 17.10"/>
    <n v="11"/>
    <x v="2"/>
  </r>
  <r>
    <s v="FN"/>
    <n v="214"/>
    <x v="121"/>
    <s v="Southend"/>
    <x v="89"/>
    <s v="Methil"/>
    <d v="1940-07-07T00:00:00"/>
    <s v="MR THERM (Br)"/>
    <m/>
    <n v="2974"/>
    <n v="1936"/>
    <m/>
    <m/>
    <n v="11"/>
    <x v="2"/>
  </r>
  <r>
    <s v="FN"/>
    <n v="223"/>
    <x v="32"/>
    <s v="Southend"/>
    <x v="29"/>
    <s v="Methil"/>
    <d v="1940-07-17T00:00:00"/>
    <s v="MR THERM (Br)"/>
    <m/>
    <n v="2974"/>
    <n v="1936"/>
    <m/>
    <m/>
    <n v="11"/>
    <x v="2"/>
  </r>
  <r>
    <s v="FN"/>
    <n v="262"/>
    <x v="123"/>
    <s v="Southend"/>
    <x v="91"/>
    <s v="Methil"/>
    <d v="1940-08-27T00:00:00"/>
    <s v="MR THERM (Br)"/>
    <m/>
    <n v="2974"/>
    <n v="1936"/>
    <m/>
    <m/>
    <n v="11"/>
    <x v="2"/>
  </r>
  <r>
    <s v="FN"/>
    <n v="318"/>
    <x v="117"/>
    <s v="Southend"/>
    <x v="88"/>
    <s v="Methil"/>
    <d v="1940-10-26T00:00:00"/>
    <s v="MR THERM (Br)"/>
    <m/>
    <n v="2974"/>
    <n v="1936"/>
    <m/>
    <m/>
    <n v="11"/>
    <x v="2"/>
  </r>
  <r>
    <s v="FN"/>
    <n v="319"/>
    <x v="4"/>
    <s v="Southend"/>
    <x v="4"/>
    <s v="Methil"/>
    <d v="1940-10-27T00:00:00"/>
    <s v="MR THERM (Br)"/>
    <m/>
    <n v="2974"/>
    <n v="1936"/>
    <m/>
    <m/>
    <n v="11"/>
    <x v="2"/>
  </r>
  <r>
    <s v="FS"/>
    <n v="218"/>
    <x v="23"/>
    <s v="Tyne"/>
    <x v="18"/>
    <s v="Southend"/>
    <d v="1940-07-11T00:00:00"/>
    <s v="MR THERM (Br)"/>
    <m/>
    <n v="2974"/>
    <n v="1936"/>
    <m/>
    <m/>
    <n v="11"/>
    <x v="2"/>
  </r>
  <r>
    <s v="FS"/>
    <n v="226"/>
    <x v="122"/>
    <s v="Methil"/>
    <x v="90"/>
    <s v="Southend"/>
    <d v="1940-07-21T00:00:00"/>
    <s v="MR THERM (Br)"/>
    <m/>
    <n v="2974"/>
    <n v="1936"/>
    <m/>
    <m/>
    <n v="11"/>
    <x v="2"/>
  </r>
  <r>
    <s v="FS"/>
    <n v="234"/>
    <x v="33"/>
    <s v="Tyne"/>
    <x v="30"/>
    <s v="Southend"/>
    <d v="1940-07-29T00:00:00"/>
    <s v="MR THERM (Br)"/>
    <m/>
    <n v="2974"/>
    <n v="1936"/>
    <m/>
    <m/>
    <n v="11"/>
    <x v="2"/>
  </r>
  <r>
    <s v="FS"/>
    <n v="256"/>
    <x v="127"/>
    <s v="Tyne"/>
    <x v="94"/>
    <s v="Southend"/>
    <d v="1940-08-20T00:00:00"/>
    <s v="MR THERM (Br)"/>
    <m/>
    <n v="2974"/>
    <n v="1936"/>
    <m/>
    <m/>
    <n v="11"/>
    <x v="2"/>
  </r>
  <r>
    <s v="FS"/>
    <n v="265"/>
    <x v="18"/>
    <s v="Methil"/>
    <x v="17"/>
    <s v="Southend"/>
    <d v="1940-08-30T00:00:00"/>
    <s v="MR THERM (Br)"/>
    <m/>
    <n v="2974"/>
    <n v="1936"/>
    <m/>
    <m/>
    <n v="11"/>
    <x v="2"/>
  </r>
  <r>
    <s v="FS"/>
    <n v="290"/>
    <x v="62"/>
    <s v="Tyne"/>
    <x v="51"/>
    <s v="Southend"/>
    <d v="1940-09-26T00:00:00"/>
    <s v="MR THERM (Br)"/>
    <m/>
    <n v="2974"/>
    <n v="1936"/>
    <m/>
    <m/>
    <n v="11"/>
    <x v="2"/>
  </r>
  <r>
    <s v="FS"/>
    <n v="311"/>
    <x v="50"/>
    <s v="Methil"/>
    <x v="43"/>
    <s v="Southend"/>
    <d v="1940-10-19T00:00:00"/>
    <s v="MR THERM (Br)"/>
    <m/>
    <n v="2974"/>
    <n v="1936"/>
    <m/>
    <m/>
    <n v="11"/>
    <x v="2"/>
  </r>
  <r>
    <s v="FS"/>
    <n v="222"/>
    <x v="35"/>
    <s v="Tyne"/>
    <x v="29"/>
    <s v="Southend"/>
    <d v="1940-07-16T00:00:00"/>
    <s v="TASSIA (Gk)"/>
    <m/>
    <n v="3034"/>
    <n v="1904"/>
    <m/>
    <m/>
    <n v="11"/>
    <x v="3"/>
  </r>
  <r>
    <s v="FN"/>
    <n v="274"/>
    <x v="85"/>
    <s v="Southend"/>
    <x v="68"/>
    <s v="Methil"/>
    <d v="1940-09-08T00:00:00"/>
    <s v="CITY OF LANCASTER (Br)"/>
    <m/>
    <n v="3041"/>
    <n v="1924"/>
    <m/>
    <m/>
    <n v="11"/>
    <x v="3"/>
  </r>
  <r>
    <s v="FS"/>
    <n v="262"/>
    <x v="221"/>
    <s v="Methil"/>
    <x v="91"/>
    <s v="Southend"/>
    <d v="1940-08-27T00:00:00"/>
    <s v="CITY OF LANCASTER (Br)"/>
    <m/>
    <n v="3041"/>
    <n v="1924"/>
    <m/>
    <m/>
    <n v="11"/>
    <x v="3"/>
  </r>
  <r>
    <s v="FS"/>
    <n v="322"/>
    <x v="51"/>
    <s v="Methil"/>
    <x v="44"/>
    <s v="Southend"/>
    <d v="1940-11-01T00:00:00"/>
    <s v="CITY OF LANCASTER (Br)"/>
    <m/>
    <n v="3041"/>
    <n v="1924"/>
    <m/>
    <m/>
    <n v="11"/>
    <x v="3"/>
  </r>
  <r>
    <s v="FN"/>
    <n v="222"/>
    <x v="1"/>
    <s v="Southend"/>
    <x v="1"/>
    <s v="Methil"/>
    <d v="1940-07-16T00:00:00"/>
    <s v="CULEBRA (Br)"/>
    <m/>
    <n v="3044"/>
    <n v="1919"/>
    <m/>
    <m/>
    <n v="11"/>
    <x v="3"/>
  </r>
  <r>
    <s v="FN"/>
    <n v="224"/>
    <x v="46"/>
    <s v="Southend"/>
    <x v="39"/>
    <s v="Methil"/>
    <d v="1940-07-18T00:00:00"/>
    <s v="CULEBRA (Br)"/>
    <m/>
    <n v="3044"/>
    <n v="1919"/>
    <m/>
    <m/>
    <n v="11"/>
    <x v="3"/>
  </r>
  <r>
    <s v="FN"/>
    <n v="316"/>
    <x v="2"/>
    <s v="Southend"/>
    <x v="2"/>
    <s v="Methil"/>
    <d v="1940-10-25T00:00:00"/>
    <s v="CULEBRA (Br)"/>
    <m/>
    <n v="3044"/>
    <n v="1919"/>
    <m/>
    <m/>
    <n v="11"/>
    <x v="3"/>
  </r>
  <r>
    <s v="FS"/>
    <n v="296"/>
    <x v="108"/>
    <s v="Methil"/>
    <x v="82"/>
    <s v="Southend"/>
    <d v="1940-10-02T00:00:00"/>
    <s v="CULEBRA (Br)"/>
    <m/>
    <n v="3044"/>
    <n v="1919"/>
    <m/>
    <m/>
    <n v="11"/>
    <x v="3"/>
  </r>
  <r>
    <s v="FN"/>
    <n v="282"/>
    <x v="223"/>
    <s v="Southend"/>
    <x v="84"/>
    <s v="Methil"/>
    <d v="1940-09-18T00:00:00"/>
    <s v="CASTILIAN (Br)"/>
    <m/>
    <n v="3067"/>
    <n v="1919"/>
    <m/>
    <m/>
    <n v="11"/>
    <x v="3"/>
  </r>
  <r>
    <s v="FS"/>
    <n v="254"/>
    <x v="15"/>
    <s v="Tyne"/>
    <x v="14"/>
    <s v="Southend"/>
    <d v="1940-08-18T00:00:00"/>
    <s v="CASTILIAN (Br)"/>
    <m/>
    <n v="3067"/>
    <n v="1919"/>
    <m/>
    <m/>
    <n v="11"/>
    <x v="3"/>
  </r>
  <r>
    <s v="FN"/>
    <n v="238"/>
    <x v="206"/>
    <s v="Southend"/>
    <x v="34"/>
    <s v="Methil"/>
    <d v="1940-08-02T00:00:00"/>
    <s v="BARON KELVIN (Br)"/>
    <m/>
    <n v="3081"/>
    <n v="1924"/>
    <m/>
    <m/>
    <n v="11"/>
    <x v="3"/>
  </r>
  <r>
    <s v="FN"/>
    <n v="319"/>
    <x v="4"/>
    <s v="Southend"/>
    <x v="4"/>
    <s v="Methil"/>
    <d v="1940-10-27T00:00:00"/>
    <s v="BARON KELVIN (Br)"/>
    <m/>
    <n v="3081"/>
    <n v="1924"/>
    <m/>
    <m/>
    <n v="11"/>
    <x v="3"/>
  </r>
  <r>
    <s v="FS"/>
    <n v="229"/>
    <x v="126"/>
    <s v="Tyne"/>
    <x v="73"/>
    <s v="Southend"/>
    <d v="1940-07-24T00:00:00"/>
    <s v="BARON KELVIN (Br)"/>
    <m/>
    <n v="3081"/>
    <n v="1924"/>
    <m/>
    <m/>
    <n v="11"/>
    <x v="3"/>
  </r>
  <r>
    <s v="FS"/>
    <n v="307"/>
    <x v="130"/>
    <s v="Methil"/>
    <x v="96"/>
    <s v="Southend"/>
    <d v="1940-10-14T00:00:00"/>
    <s v="BARON KELVIN (Br)"/>
    <m/>
    <n v="3081"/>
    <n v="1924"/>
    <m/>
    <m/>
    <n v="11"/>
    <x v="3"/>
  </r>
  <r>
    <s v="FN"/>
    <n v="291"/>
    <x v="12"/>
    <s v="Southend"/>
    <x v="11"/>
    <s v="Methil"/>
    <d v="1940-09-28T00:00:00"/>
    <s v="ANDALUSIAN (Br)"/>
    <m/>
    <n v="3082"/>
    <n v="1918"/>
    <m/>
    <m/>
    <n v="11"/>
    <x v="3"/>
  </r>
  <r>
    <s v="FN"/>
    <n v="299"/>
    <x v="167"/>
    <s v="Southend"/>
    <x v="57"/>
    <s v="Methil"/>
    <d v="1940-10-06T00:00:00"/>
    <s v="GRADO (Nor)"/>
    <m/>
    <n v="3082"/>
    <n v="1918"/>
    <m/>
    <m/>
    <n v="11"/>
    <x v="3"/>
  </r>
  <r>
    <s v="FS"/>
    <n v="258"/>
    <x v="157"/>
    <s v="Methil"/>
    <x v="65"/>
    <s v="Southend"/>
    <d v="1940-08-22T00:00:00"/>
    <s v="ANDALUSIAN (Br)"/>
    <m/>
    <n v="3082"/>
    <n v="1918"/>
    <m/>
    <m/>
    <n v="11"/>
    <x v="3"/>
  </r>
  <r>
    <s v="FS"/>
    <n v="270"/>
    <x v="211"/>
    <s v="Methil"/>
    <x v="67"/>
    <s v="Southend"/>
    <d v="1940-09-04T00:00:00"/>
    <s v="GRADO (Nor)"/>
    <m/>
    <n v="3082"/>
    <n v="1918"/>
    <m/>
    <m/>
    <n v="11"/>
    <x v="3"/>
  </r>
  <r>
    <s v="FN"/>
    <n v="262"/>
    <x v="123"/>
    <s v="Southend"/>
    <x v="91"/>
    <s v="Methil"/>
    <d v="1940-08-27T00:00:00"/>
    <s v="CLINTONIA (Br)"/>
    <m/>
    <n v="3106"/>
    <n v="1917"/>
    <m/>
    <m/>
    <n v="11"/>
    <x v="3"/>
  </r>
  <r>
    <s v="FS"/>
    <n v="255"/>
    <x v="146"/>
    <s v="Tyne"/>
    <x v="101"/>
    <s v="Southend"/>
    <d v="1940-08-19T00:00:00"/>
    <s v="CLINTONIA (Br)"/>
    <m/>
    <n v="3106"/>
    <n v="1917"/>
    <m/>
    <m/>
    <n v="11"/>
    <x v="3"/>
  </r>
  <r>
    <s v="FS"/>
    <n v="254"/>
    <x v="15"/>
    <s v="Tyne"/>
    <x v="14"/>
    <s v="Southend"/>
    <d v="1940-08-18T00:00:00"/>
    <s v="MALVERNIAN (Br)"/>
    <m/>
    <n v="3133"/>
    <n v="1937"/>
    <m/>
    <m/>
    <n v="11"/>
    <x v="3"/>
  </r>
  <r>
    <s v="FN"/>
    <n v="322"/>
    <x v="139"/>
    <s v="Southend"/>
    <x v="44"/>
    <s v="Methil"/>
    <d v="1940-10-31T00:00:00"/>
    <s v="ENSEIGNE MARIE ST-GERMAIN (Br)"/>
    <m/>
    <n v="3139"/>
    <n v="1923"/>
    <m/>
    <m/>
    <n v="11"/>
    <x v="3"/>
  </r>
  <r>
    <s v="FS"/>
    <n v="317"/>
    <x v="214"/>
    <s v="Methil"/>
    <x v="115"/>
    <s v="Southend"/>
    <d v="1940-10-25T00:00:00"/>
    <s v="ENSEIGNE MARIE ST-GERMAIN (Br)"/>
    <m/>
    <n v="3139"/>
    <n v="1923"/>
    <m/>
    <m/>
    <n v="11"/>
    <x v="3"/>
  </r>
  <r>
    <s v="FS"/>
    <n v="210"/>
    <x v="132"/>
    <s v="Methil"/>
    <x v="20"/>
    <s v="Southend"/>
    <d v="1940-07-03T00:00:00"/>
    <s v="WALLSEND (Br)"/>
    <m/>
    <n v="3157"/>
    <n v="1937"/>
    <m/>
    <m/>
    <n v="11"/>
    <x v="3"/>
  </r>
  <r>
    <s v="FN"/>
    <n v="253"/>
    <x v="97"/>
    <s v="Southend"/>
    <x v="7"/>
    <s v="Methil"/>
    <d v="1940-08-17T00:00:00"/>
    <s v="SOLITAIRE (Nor)"/>
    <m/>
    <n v="3160"/>
    <n v="1920"/>
    <m/>
    <m/>
    <n v="11"/>
    <x v="3"/>
  </r>
  <r>
    <s v="FS"/>
    <n v="231"/>
    <x v="47"/>
    <s v="Tyne"/>
    <x v="40"/>
    <s v="Southend"/>
    <d v="1940-07-26T00:00:00"/>
    <s v="LAKE HALLWIL (Est)"/>
    <m/>
    <n v="3165"/>
    <n v="1907"/>
    <m/>
    <s v="AIR RAID DAMAGE 10/9/40"/>
    <n v="11"/>
    <x v="3"/>
  </r>
  <r>
    <s v="FN"/>
    <n v="225"/>
    <x v="106"/>
    <s v="Southend"/>
    <x v="81"/>
    <s v="Methil"/>
    <d v="1940-07-20T00:00:00"/>
    <s v="TYNEMOUTH (Br)"/>
    <m/>
    <n v="3168"/>
    <n v="1940"/>
    <m/>
    <m/>
    <n v="11"/>
    <x v="3"/>
  </r>
  <r>
    <s v="FN"/>
    <n v="234"/>
    <x v="200"/>
    <s v="Southend"/>
    <x v="30"/>
    <s v="Methil"/>
    <d v="1940-07-29T00:00:00"/>
    <s v="TYNEMOUTH (Br)"/>
    <m/>
    <n v="3168"/>
    <n v="1940"/>
    <m/>
    <m/>
    <n v="11"/>
    <x v="3"/>
  </r>
  <r>
    <s v="FN"/>
    <n v="241"/>
    <x v="59"/>
    <s v="Southend"/>
    <x v="22"/>
    <s v="Methil"/>
    <d v="1940-08-05T00:00:00"/>
    <s v="TYNEMOUTH (Br)"/>
    <m/>
    <n v="3168"/>
    <n v="1940"/>
    <m/>
    <m/>
    <n v="11"/>
    <x v="3"/>
  </r>
  <r>
    <s v="FN"/>
    <n v="250"/>
    <x v="225"/>
    <s v="Southend"/>
    <x v="27"/>
    <s v="Methil"/>
    <d v="1940-08-14T00:00:00"/>
    <s v="TYNEMOUTH (Br)"/>
    <m/>
    <n v="3168"/>
    <n v="1940"/>
    <m/>
    <m/>
    <n v="11"/>
    <x v="3"/>
  </r>
  <r>
    <s v="FN"/>
    <n v="259"/>
    <x v="234"/>
    <s v="Southend"/>
    <x v="103"/>
    <s v="Methil"/>
    <d v="1940-08-23T00:00:00"/>
    <s v="TYNEMOUTH (Br)"/>
    <m/>
    <n v="3168"/>
    <n v="1940"/>
    <m/>
    <m/>
    <n v="11"/>
    <x v="3"/>
  </r>
  <r>
    <s v="FN"/>
    <n v="266"/>
    <x v="100"/>
    <s v="Southend"/>
    <x v="41"/>
    <s v="Methil"/>
    <d v="1940-08-31T00:00:00"/>
    <s v="TYNEMOUTH (Br)"/>
    <m/>
    <n v="3168"/>
    <n v="1940"/>
    <m/>
    <m/>
    <n v="11"/>
    <x v="3"/>
  </r>
  <r>
    <s v="FN"/>
    <n v="282"/>
    <x v="223"/>
    <s v="Southend"/>
    <x v="84"/>
    <s v="Methil"/>
    <d v="1940-09-18T00:00:00"/>
    <s v="TYNEMOUTH (Br)"/>
    <m/>
    <n v="3168"/>
    <n v="1940"/>
    <m/>
    <m/>
    <n v="11"/>
    <x v="3"/>
  </r>
  <r>
    <s v="FN"/>
    <n v="307"/>
    <x v="42"/>
    <s v="Southend"/>
    <x v="37"/>
    <s v="Methil"/>
    <d v="1940-10-16T00:00:00"/>
    <s v="TYNEMOUTH (Br)"/>
    <m/>
    <n v="3168"/>
    <n v="1940"/>
    <m/>
    <m/>
    <n v="11"/>
    <x v="3"/>
  </r>
  <r>
    <s v="FN"/>
    <n v="320"/>
    <x v="41"/>
    <s v="Southend"/>
    <x v="36"/>
    <s v="Methil"/>
    <d v="1940-10-27T00:00:00"/>
    <s v="TYNEMOUTH (Br)"/>
    <m/>
    <n v="3168"/>
    <n v="1940"/>
    <m/>
    <m/>
    <n v="11"/>
    <x v="3"/>
  </r>
  <r>
    <s v="FS"/>
    <n v="219"/>
    <x v="29"/>
    <s v="Tyne"/>
    <x v="26"/>
    <s v="Southend"/>
    <d v="1940-07-12T00:00:00"/>
    <s v="TYNEMOUTH (Br)"/>
    <m/>
    <n v="3168"/>
    <n v="1940"/>
    <m/>
    <m/>
    <n v="11"/>
    <x v="3"/>
  </r>
  <r>
    <s v="FS"/>
    <n v="230"/>
    <x v="27"/>
    <s v="Tyne"/>
    <x v="24"/>
    <s v="Southend"/>
    <d v="1940-07-25T00:00:00"/>
    <s v="TYNEMOUTH (Br)"/>
    <m/>
    <n v="3168"/>
    <n v="1940"/>
    <m/>
    <m/>
    <n v="11"/>
    <x v="3"/>
  </r>
  <r>
    <s v="FS"/>
    <n v="237"/>
    <x v="203"/>
    <s v="Methil"/>
    <x v="5"/>
    <s v="Southend"/>
    <d v="1940-08-01T00:00:00"/>
    <s v="TYNEMOUTH (Br)"/>
    <m/>
    <n v="3168"/>
    <n v="1940"/>
    <m/>
    <m/>
    <n v="11"/>
    <x v="3"/>
  </r>
  <r>
    <s v="FS"/>
    <n v="245"/>
    <x v="58"/>
    <s v="Tyne"/>
    <x v="49"/>
    <s v="Southend"/>
    <d v="1940-08-09T00:00:00"/>
    <s v="TYNEMOUTH (Br)"/>
    <m/>
    <n v="3168"/>
    <n v="1940"/>
    <m/>
    <m/>
    <n v="11"/>
    <x v="3"/>
  </r>
  <r>
    <s v="FS"/>
    <n v="253"/>
    <x v="8"/>
    <s v="Tyne"/>
    <x v="7"/>
    <s v="Southend"/>
    <d v="1940-08-17T00:00:00"/>
    <s v="TYNEMOUTH (Br)"/>
    <m/>
    <n v="3168"/>
    <n v="1940"/>
    <m/>
    <m/>
    <n v="11"/>
    <x v="3"/>
  </r>
  <r>
    <s v="FS"/>
    <n v="261"/>
    <x v="95"/>
    <s v="Methil"/>
    <x v="74"/>
    <s v="Southend"/>
    <d v="1940-08-26T00:00:00"/>
    <s v="TYNEMOUTH (Br)"/>
    <m/>
    <n v="3168"/>
    <n v="1940"/>
    <m/>
    <m/>
    <n v="11"/>
    <x v="3"/>
  </r>
  <r>
    <s v="FS"/>
    <n v="270"/>
    <x v="211"/>
    <s v="Methil"/>
    <x v="67"/>
    <s v="Southend"/>
    <d v="1940-09-04T00:00:00"/>
    <s v="TYNEMOUTH (Br)"/>
    <m/>
    <n v="3168"/>
    <n v="1940"/>
    <m/>
    <m/>
    <n v="11"/>
    <x v="3"/>
  </r>
  <r>
    <s v="FS"/>
    <n v="300"/>
    <x v="69"/>
    <s v="Methil"/>
    <x v="57"/>
    <s v="Southend"/>
    <d v="1940-10-06T00:00:00"/>
    <s v="TYNEMOUTH (Br)"/>
    <m/>
    <n v="3168"/>
    <n v="1940"/>
    <m/>
    <m/>
    <n v="11"/>
    <x v="3"/>
  </r>
  <r>
    <s v="FS"/>
    <n v="312"/>
    <x v="9"/>
    <s v="Methil"/>
    <x v="8"/>
    <s v="Southend"/>
    <d v="1940-10-19T00:00:00"/>
    <s v="TYNEMOUTH (Br)"/>
    <m/>
    <n v="3168"/>
    <n v="1940"/>
    <m/>
    <m/>
    <n v="11"/>
    <x v="3"/>
  </r>
  <r>
    <s v="FN"/>
    <n v="260"/>
    <x v="150"/>
    <s v="Southend"/>
    <x v="104"/>
    <s v="Methil"/>
    <d v="1940-08-24T00:00:00"/>
    <s v="FLORIAN (Br)"/>
    <m/>
    <n v="3174"/>
    <n v="1940"/>
    <m/>
    <m/>
    <n v="11"/>
    <x v="3"/>
  </r>
  <r>
    <s v="FN"/>
    <n v="319"/>
    <x v="4"/>
    <s v="Southend"/>
    <x v="4"/>
    <s v="Methil"/>
    <d v="1940-10-27T00:00:00"/>
    <s v="FLORIAN (Br)"/>
    <m/>
    <n v="3174"/>
    <n v="1940"/>
    <m/>
    <s v="SD HULL 25.10"/>
    <n v="11"/>
    <x v="3"/>
  </r>
  <r>
    <s v="FS"/>
    <n v="251"/>
    <x v="154"/>
    <s v="Tyne"/>
    <x v="105"/>
    <s v="Southend"/>
    <d v="1940-08-15T00:00:00"/>
    <s v="FLORIAN (Br)"/>
    <m/>
    <n v="3174"/>
    <n v="1940"/>
    <m/>
    <m/>
    <n v="11"/>
    <x v="3"/>
  </r>
  <r>
    <s v="FS"/>
    <n v="307"/>
    <x v="130"/>
    <s v="Methil"/>
    <x v="96"/>
    <s v="Southend"/>
    <d v="1940-10-14T00:00:00"/>
    <s v="FLORIAN (Br)"/>
    <m/>
    <n v="3174"/>
    <n v="1940"/>
    <m/>
    <m/>
    <n v="11"/>
    <x v="3"/>
  </r>
  <r>
    <s v="FN"/>
    <n v="212"/>
    <x v="155"/>
    <s v="Southend"/>
    <x v="97"/>
    <s v="Methil"/>
    <d v="1940-07-06T00:00:00"/>
    <s v="BORNHOLM (Br)"/>
    <m/>
    <n v="3177"/>
    <n v="1930"/>
    <m/>
    <s v="INDEP FROM OFF FORTH"/>
    <n v="11"/>
    <x v="3"/>
  </r>
  <r>
    <s v="FN"/>
    <n v="298"/>
    <x v="87"/>
    <s v="Southend"/>
    <x v="9"/>
    <s v="Methil"/>
    <d v="1940-10-05T00:00:00"/>
    <s v="BORNHOLM (Br)"/>
    <m/>
    <n v="3177"/>
    <n v="1930"/>
    <m/>
    <m/>
    <n v="11"/>
    <x v="3"/>
  </r>
  <r>
    <s v="FS"/>
    <n v="289"/>
    <x v="159"/>
    <s v="Tyne"/>
    <x v="56"/>
    <s v="Southend"/>
    <d v="1940-09-25T00:00:00"/>
    <s v="BORNHOLM (Br)"/>
    <m/>
    <n v="3177"/>
    <n v="1930"/>
    <m/>
    <m/>
    <n v="11"/>
    <x v="3"/>
  </r>
  <r>
    <s v="FN"/>
    <n v="266"/>
    <x v="100"/>
    <s v="Southend"/>
    <x v="41"/>
    <s v="Methil"/>
    <d v="1940-08-31T00:00:00"/>
    <s v="BARON RUTHVEN (Br)"/>
    <m/>
    <n v="3178"/>
    <n v="1925"/>
    <m/>
    <m/>
    <n v="11"/>
    <x v="3"/>
  </r>
  <r>
    <s v="FN"/>
    <n v="270"/>
    <x v="84"/>
    <s v="Southend"/>
    <x v="67"/>
    <s v="Methil"/>
    <d v="1940-09-04T00:00:00"/>
    <s v="BARON CARNEGIE (Br)"/>
    <m/>
    <n v="3178"/>
    <n v="1925"/>
    <m/>
    <m/>
    <n v="11"/>
    <x v="3"/>
  </r>
  <r>
    <s v="OA"/>
    <n v="177"/>
    <x v="187"/>
    <s v="Southend"/>
    <x v="46"/>
    <s v="Celtic Sea"/>
    <d v="1940-07-03T00:00:00"/>
    <s v="BARON RUTHVEN (Br)"/>
    <m/>
    <n v="3178"/>
    <n v="1925"/>
    <m/>
    <s v="DAMAGED"/>
    <n v="11"/>
    <x v="3"/>
  </r>
  <r>
    <s v="FS"/>
    <n v="253"/>
    <x v="8"/>
    <s v="Tyne"/>
    <x v="7"/>
    <s v="Southend"/>
    <d v="1940-08-17T00:00:00"/>
    <s v="BARON CARNEGIE (Br)"/>
    <m/>
    <n v="3178"/>
    <n v="1925"/>
    <m/>
    <m/>
    <n v="11"/>
    <x v="3"/>
  </r>
  <r>
    <s v="FS"/>
    <n v="258"/>
    <x v="157"/>
    <s v="Methil"/>
    <x v="65"/>
    <s v="Southend"/>
    <d v="1940-08-22T00:00:00"/>
    <s v="BARON CARNEGIE (Br)"/>
    <m/>
    <n v="3178"/>
    <n v="1925"/>
    <m/>
    <m/>
    <n v="11"/>
    <x v="3"/>
  </r>
  <r>
    <s v="FS"/>
    <n v="258"/>
    <x v="157"/>
    <s v="Methil"/>
    <x v="65"/>
    <s v="Southend"/>
    <d v="1940-08-22T00:00:00"/>
    <s v="BARON RUTHVEN (Br)"/>
    <m/>
    <n v="3178"/>
    <n v="1925"/>
    <m/>
    <m/>
    <n v="11"/>
    <x v="3"/>
  </r>
  <r>
    <s v="FS"/>
    <n v="320"/>
    <x v="105"/>
    <s v="Methil"/>
    <x v="36"/>
    <s v="Southend"/>
    <d v="1940-10-28T00:00:00"/>
    <s v="BARON CARNEGIE (Br)"/>
    <m/>
    <n v="3178"/>
    <n v="1925"/>
    <m/>
    <m/>
    <n v="11"/>
    <x v="3"/>
  </r>
  <r>
    <s v="FN"/>
    <n v="214"/>
    <x v="121"/>
    <s v="Southend"/>
    <x v="89"/>
    <s v="Methil"/>
    <d v="1940-07-07T00:00:00"/>
    <s v="PARTHENON (Gk)"/>
    <m/>
    <n v="3189"/>
    <n v="1908"/>
    <m/>
    <m/>
    <n v="11"/>
    <x v="3"/>
  </r>
  <r>
    <s v="FN"/>
    <n v="265"/>
    <x v="83"/>
    <s v="Southend"/>
    <x v="17"/>
    <s v="Methil"/>
    <d v="1940-08-30T00:00:00"/>
    <s v="HATASU (Br)"/>
    <m/>
    <n v="3198"/>
    <n v="1921"/>
    <m/>
    <m/>
    <n v="11"/>
    <x v="3"/>
  </r>
  <r>
    <s v="FS"/>
    <n v="239"/>
    <x v="104"/>
    <s v="Tyne"/>
    <x v="80"/>
    <s v="Southend"/>
    <d v="1940-08-03T00:00:00"/>
    <s v="HATASU (Br)"/>
    <m/>
    <n v="3198"/>
    <n v="1921"/>
    <m/>
    <m/>
    <n v="11"/>
    <x v="3"/>
  </r>
  <r>
    <s v="FN"/>
    <n v="283"/>
    <x v="194"/>
    <s v="Southend"/>
    <x v="112"/>
    <s v="Methil"/>
    <d v="1940-09-19T00:00:00"/>
    <s v="WINTERSWIJK (Du)"/>
    <m/>
    <n v="3205"/>
    <n v="1914"/>
    <m/>
    <m/>
    <n v="11"/>
    <x v="3"/>
  </r>
  <r>
    <s v="FS"/>
    <n v="251"/>
    <x v="154"/>
    <s v="Tyne"/>
    <x v="105"/>
    <s v="Southend"/>
    <d v="1940-08-15T00:00:00"/>
    <s v="WINTERSWIJK (Du)"/>
    <m/>
    <n v="3205"/>
    <n v="1914"/>
    <m/>
    <m/>
    <n v="11"/>
    <x v="3"/>
  </r>
  <r>
    <s v="OA"/>
    <n v="177"/>
    <x v="187"/>
    <s v="Southend"/>
    <x v="46"/>
    <s v="Celtic Sea"/>
    <d v="1940-07-03T00:00:00"/>
    <s v="ARY LENSEN (Br)"/>
    <m/>
    <n v="3214"/>
    <n v="1930"/>
    <m/>
    <s v="SWANSEA"/>
    <n v="11"/>
    <x v="3"/>
  </r>
  <r>
    <s v="FN"/>
    <n v="278"/>
    <x v="101"/>
    <s v="Southend"/>
    <x v="78"/>
    <s v="Methil"/>
    <d v="1940-09-13T00:00:00"/>
    <s v="ARY LENSEN (Br)"/>
    <m/>
    <n v="3214"/>
    <n v="1930"/>
    <m/>
    <m/>
    <n v="11"/>
    <x v="3"/>
  </r>
  <r>
    <s v="FS"/>
    <n v="262"/>
    <x v="221"/>
    <s v="Methil"/>
    <x v="91"/>
    <s v="Southend"/>
    <d v="1940-08-27T00:00:00"/>
    <s v="ARY LENSEN (Br)"/>
    <m/>
    <n v="3214"/>
    <n v="1930"/>
    <m/>
    <m/>
    <n v="11"/>
    <x v="3"/>
  </r>
  <r>
    <s v="FN"/>
    <n v="320"/>
    <x v="41"/>
    <s v="Southend"/>
    <x v="36"/>
    <s v="Methil"/>
    <d v="1940-10-27T00:00:00"/>
    <s v="IRON BARON (Nor)"/>
    <m/>
    <n v="3231"/>
    <n v="1911"/>
    <m/>
    <m/>
    <n v="11"/>
    <x v="3"/>
  </r>
  <r>
    <s v="FS"/>
    <n v="292"/>
    <x v="78"/>
    <s v="Methil"/>
    <x v="11"/>
    <s v="Southend"/>
    <d v="1940-09-28T00:00:00"/>
    <s v="IRON BARON (Nor)"/>
    <m/>
    <n v="3231"/>
    <n v="1911"/>
    <m/>
    <s v="IN TOW AFTER DAMAGE"/>
    <n v="11"/>
    <x v="3"/>
  </r>
  <r>
    <s v="FN"/>
    <n v="249"/>
    <x v="142"/>
    <s v="Southend"/>
    <x v="100"/>
    <s v="Methil"/>
    <d v="1940-08-13T00:00:00"/>
    <s v="BLAIRESK (Br)"/>
    <m/>
    <n v="3300"/>
    <n v="1925"/>
    <m/>
    <m/>
    <n v="11"/>
    <x v="3"/>
  </r>
  <r>
    <s v="FN"/>
    <n v="262"/>
    <x v="123"/>
    <s v="Southend"/>
    <x v="91"/>
    <s v="Methil"/>
    <d v="1940-08-27T00:00:00"/>
    <s v="URANIENBORG (Br)"/>
    <m/>
    <n v="3300"/>
    <n v="1922"/>
    <m/>
    <m/>
    <n v="11"/>
    <x v="3"/>
  </r>
  <r>
    <s v="FN"/>
    <n v="291"/>
    <x v="12"/>
    <s v="Southend"/>
    <x v="11"/>
    <s v="Methil"/>
    <d v="1940-09-28T00:00:00"/>
    <s v="URANIENBORG (Br)"/>
    <m/>
    <n v="3300"/>
    <n v="1922"/>
    <m/>
    <m/>
    <n v="11"/>
    <x v="3"/>
  </r>
  <r>
    <s v="FS"/>
    <n v="236"/>
    <x v="129"/>
    <s v="Tyne"/>
    <x v="95"/>
    <s v="Southend"/>
    <d v="1940-07-31T00:00:00"/>
    <s v="URANIENBORG (Br)"/>
    <m/>
    <n v="3300"/>
    <n v="1922"/>
    <m/>
    <m/>
    <n v="11"/>
    <x v="3"/>
  </r>
  <r>
    <s v="FS"/>
    <n v="239"/>
    <x v="104"/>
    <s v="Tyne"/>
    <x v="80"/>
    <s v="Southend"/>
    <d v="1940-08-03T00:00:00"/>
    <s v="BLAIRESK (Br)"/>
    <m/>
    <n v="3300"/>
    <n v="1925"/>
    <m/>
    <m/>
    <n v="11"/>
    <x v="3"/>
  </r>
  <r>
    <s v="FS"/>
    <n v="314"/>
    <x v="112"/>
    <s v="Methil"/>
    <x v="69"/>
    <s v="Southend"/>
    <d v="1940-10-22T00:00:00"/>
    <s v="BLAIRESK (Br)"/>
    <m/>
    <n v="3300"/>
    <n v="1925"/>
    <m/>
    <m/>
    <n v="11"/>
    <x v="3"/>
  </r>
  <r>
    <s v="FS"/>
    <n v="292"/>
    <x v="78"/>
    <s v="Methil"/>
    <x v="11"/>
    <s v="Southend"/>
    <d v="1940-09-28T00:00:00"/>
    <s v="HELENA MARGARETA (Br)"/>
    <m/>
    <n v="3316"/>
    <n v="1915"/>
    <m/>
    <m/>
    <n v="11"/>
    <x v="3"/>
  </r>
  <r>
    <s v="FN"/>
    <n v="212"/>
    <x v="155"/>
    <s v="Southend"/>
    <x v="97"/>
    <s v="Methil"/>
    <d v="1940-07-06T00:00:00"/>
    <s v="BLAIRATHOLL (Br)"/>
    <m/>
    <n v="3319"/>
    <n v="1925"/>
    <m/>
    <m/>
    <n v="11"/>
    <x v="3"/>
  </r>
  <r>
    <s v="FN"/>
    <n v="219"/>
    <x v="71"/>
    <s v="Southend"/>
    <x v="26"/>
    <s v="Methil"/>
    <d v="1940-07-13T00:00:00"/>
    <s v="BLAIRATHOLL (Br)"/>
    <m/>
    <n v="3319"/>
    <n v="1925"/>
    <m/>
    <m/>
    <n v="11"/>
    <x v="3"/>
  </r>
  <r>
    <s v="FN"/>
    <n v="272"/>
    <x v="66"/>
    <s v="Southend"/>
    <x v="55"/>
    <s v="Methil"/>
    <d v="1940-09-06T00:00:00"/>
    <s v="BLAIRATHOLL (Br)"/>
    <m/>
    <n v="3319"/>
    <n v="1925"/>
    <m/>
    <m/>
    <n v="11"/>
    <x v="3"/>
  </r>
  <r>
    <s v="FS"/>
    <n v="265"/>
    <x v="18"/>
    <s v="Methil"/>
    <x v="17"/>
    <s v="Southend"/>
    <d v="1940-08-30T00:00:00"/>
    <s v="BLAIRATHOLL (Br)"/>
    <m/>
    <n v="3319"/>
    <n v="1925"/>
    <m/>
    <m/>
    <n v="11"/>
    <x v="3"/>
  </r>
  <r>
    <s v="FN"/>
    <n v="223"/>
    <x v="32"/>
    <s v="Southend"/>
    <x v="29"/>
    <s v="Methil"/>
    <d v="1940-07-17T00:00:00"/>
    <s v="GLOXINIA (Br)"/>
    <m/>
    <n v="3336"/>
    <n v="1920"/>
    <m/>
    <m/>
    <n v="11"/>
    <x v="3"/>
  </r>
  <r>
    <s v="FN"/>
    <n v="322"/>
    <x v="139"/>
    <s v="Southend"/>
    <x v="44"/>
    <s v="Methil"/>
    <d v="1940-10-31T00:00:00"/>
    <s v="BARON KINNAIRD (Br)"/>
    <m/>
    <n v="3355"/>
    <n v="1927"/>
    <m/>
    <m/>
    <n v="11"/>
    <x v="3"/>
  </r>
  <r>
    <s v="FS"/>
    <n v="309"/>
    <x v="161"/>
    <s v="Methil"/>
    <x v="13"/>
    <s v="Southend"/>
    <d v="1940-10-16T00:00:00"/>
    <s v="BARON KINNAIRD (Br)"/>
    <m/>
    <n v="3355"/>
    <n v="1927"/>
    <m/>
    <m/>
    <n v="11"/>
    <x v="3"/>
  </r>
  <r>
    <s v="FN"/>
    <n v="256"/>
    <x v="232"/>
    <s v="Southend"/>
    <x v="94"/>
    <s v="Methil"/>
    <d v="1940-08-20T00:00:00"/>
    <s v="BARON TWEEDMOUTH (Br)"/>
    <m/>
    <n v="3357"/>
    <n v="1927"/>
    <m/>
    <m/>
    <n v="11"/>
    <x v="3"/>
  </r>
  <r>
    <s v="FN"/>
    <n v="258"/>
    <x v="79"/>
    <s v="Southend"/>
    <x v="65"/>
    <s v="Methil"/>
    <d v="1940-08-22T00:00:00"/>
    <s v="BARON TWEEDMOUTH (Br)"/>
    <m/>
    <n v="3357"/>
    <n v="1927"/>
    <m/>
    <m/>
    <n v="11"/>
    <x v="3"/>
  </r>
  <r>
    <s v="FS"/>
    <n v="251"/>
    <x v="154"/>
    <s v="Tyne"/>
    <x v="105"/>
    <s v="Southend"/>
    <d v="1940-08-15T00:00:00"/>
    <s v="BARON TWEEDMOUTH (Br)"/>
    <m/>
    <n v="3357"/>
    <n v="1927"/>
    <m/>
    <m/>
    <n v="11"/>
    <x v="3"/>
  </r>
  <r>
    <s v="OA"/>
    <n v="177"/>
    <x v="187"/>
    <s v="Southend"/>
    <x v="46"/>
    <s v="Celtic Sea"/>
    <d v="1940-07-03T00:00:00"/>
    <s v="CANFORD CHINE (Br)"/>
    <m/>
    <n v="3364"/>
    <n v="1917"/>
    <m/>
    <s v="PT TALBOT"/>
    <n v="11"/>
    <x v="3"/>
  </r>
  <r>
    <s v="FN"/>
    <n v="216"/>
    <x v="99"/>
    <s v="Southend"/>
    <x v="77"/>
    <s v="Methil"/>
    <d v="1940-07-09T00:00:00"/>
    <s v="KINGSBOROUGH (Br)"/>
    <m/>
    <n v="3368"/>
    <n v="1928"/>
    <m/>
    <m/>
    <n v="11"/>
    <x v="3"/>
  </r>
  <r>
    <s v="FN"/>
    <n v="285"/>
    <x v="125"/>
    <s v="Southend"/>
    <x v="93"/>
    <s v="Methil"/>
    <d v="1940-09-21T00:00:00"/>
    <s v="KINGSBOROUGH (Br)"/>
    <m/>
    <n v="3368"/>
    <n v="1928"/>
    <m/>
    <m/>
    <n v="11"/>
    <x v="3"/>
  </r>
  <r>
    <s v="FS"/>
    <n v="212"/>
    <x v="133"/>
    <s v="Methil"/>
    <x v="97"/>
    <s v="Southend"/>
    <d v="1940-07-05T00:00:00"/>
    <s v="KINGSBOROUGH (Br)"/>
    <m/>
    <n v="3368"/>
    <n v="1928"/>
    <m/>
    <m/>
    <n v="11"/>
    <x v="3"/>
  </r>
  <r>
    <s v="FS"/>
    <n v="276"/>
    <x v="49"/>
    <s v="Methil"/>
    <x v="42"/>
    <s v="Southend"/>
    <d v="1940-09-11T00:00:00"/>
    <s v="KINGSBOROUGH (Br)"/>
    <m/>
    <n v="3368"/>
    <n v="1928"/>
    <m/>
    <m/>
    <n v="11"/>
    <x v="3"/>
  </r>
  <r>
    <s v="FS"/>
    <n v="317"/>
    <x v="214"/>
    <s v="Methil"/>
    <x v="115"/>
    <s v="Southend"/>
    <d v="1940-10-25T00:00:00"/>
    <s v="RAVNANGER (Nor)"/>
    <m/>
    <n v="3371"/>
    <n v="1919"/>
    <m/>
    <m/>
    <n v="11"/>
    <x v="3"/>
  </r>
  <r>
    <s v="FN"/>
    <n v="277"/>
    <x v="165"/>
    <s v="Southend"/>
    <x v="42"/>
    <s v="Methil"/>
    <d v="1940-09-11T00:00:00"/>
    <s v="BARON COCHRANE (Br)"/>
    <m/>
    <n v="3385"/>
    <n v="1927"/>
    <m/>
    <m/>
    <n v="11"/>
    <x v="3"/>
  </r>
  <r>
    <s v="FN"/>
    <n v="287"/>
    <x v="166"/>
    <s v="Southend"/>
    <x v="106"/>
    <s v="Methil"/>
    <d v="1940-09-23T00:00:00"/>
    <s v="BARON COCHRANE (Br)"/>
    <m/>
    <n v="3385"/>
    <n v="1927"/>
    <m/>
    <m/>
    <n v="11"/>
    <x v="3"/>
  </r>
  <r>
    <s v="FS"/>
    <n v="274"/>
    <x v="238"/>
    <s v="Methil"/>
    <x v="68"/>
    <s v="Southend"/>
    <d v="1940-09-07T00:00:00"/>
    <s v="BARON COCHRANE (Br)"/>
    <m/>
    <n v="3385"/>
    <n v="1927"/>
    <m/>
    <m/>
    <n v="11"/>
    <x v="3"/>
  </r>
  <r>
    <s v="FN"/>
    <n v="249"/>
    <x v="142"/>
    <s v="Southend"/>
    <x v="100"/>
    <s v="Methil"/>
    <d v="1940-08-13T00:00:00"/>
    <s v="BARON YARBOROUGH (Br)"/>
    <m/>
    <n v="3388"/>
    <n v="1928"/>
    <m/>
    <m/>
    <n v="11"/>
    <x v="3"/>
  </r>
  <r>
    <s v="FS"/>
    <n v="239"/>
    <x v="104"/>
    <s v="Tyne"/>
    <x v="80"/>
    <s v="Southend"/>
    <d v="1940-08-03T00:00:00"/>
    <s v="BARON YARBOROUGH (Br)"/>
    <m/>
    <n v="3388"/>
    <n v="1928"/>
    <m/>
    <m/>
    <n v="11"/>
    <x v="3"/>
  </r>
  <r>
    <s v="FS"/>
    <n v="307"/>
    <x v="130"/>
    <s v="Methil"/>
    <x v="96"/>
    <s v="Southend"/>
    <d v="1940-10-14T00:00:00"/>
    <s v="BARON YARBOROUGH (Br)"/>
    <m/>
    <n v="3388"/>
    <n v="1928"/>
    <m/>
    <m/>
    <n v="11"/>
    <x v="3"/>
  </r>
  <r>
    <s v="FN"/>
    <n v="291"/>
    <x v="12"/>
    <s v="Southend"/>
    <x v="11"/>
    <s v="Methil"/>
    <d v="1940-09-28T00:00:00"/>
    <s v="BARON LOVAT (Br)"/>
    <m/>
    <n v="3395"/>
    <n v="1926"/>
    <m/>
    <m/>
    <n v="11"/>
    <x v="3"/>
  </r>
  <r>
    <s v="FS"/>
    <n v="262"/>
    <x v="221"/>
    <s v="Methil"/>
    <x v="91"/>
    <s v="Southend"/>
    <d v="1940-08-27T00:00:00"/>
    <s v="BARON LOVAT (Br)"/>
    <m/>
    <n v="3395"/>
    <n v="1926"/>
    <m/>
    <m/>
    <n v="11"/>
    <x v="3"/>
  </r>
  <r>
    <s v="FN"/>
    <n v="271"/>
    <x v="207"/>
    <s v="Southend"/>
    <x v="76"/>
    <s v="Methil"/>
    <d v="1940-09-05T00:00:00"/>
    <s v="BARON PENTLAND (Br)"/>
    <m/>
    <n v="3410"/>
    <n v="1927"/>
    <m/>
    <m/>
    <n v="11"/>
    <x v="3"/>
  </r>
  <r>
    <s v="FS"/>
    <n v="251"/>
    <x v="154"/>
    <s v="Tyne"/>
    <x v="105"/>
    <s v="Southend"/>
    <d v="1940-08-15T00:00:00"/>
    <s v="BARON PENTLAND (Br)"/>
    <m/>
    <n v="3410"/>
    <n v="1927"/>
    <m/>
    <m/>
    <n v="11"/>
    <x v="3"/>
  </r>
  <r>
    <s v="FS"/>
    <n v="297"/>
    <x v="28"/>
    <s v="Methil"/>
    <x v="25"/>
    <s v="Southend"/>
    <d v="1940-10-03T00:00:00"/>
    <s v="VOLTURNO (Br)"/>
    <m/>
    <n v="3420"/>
    <n v="1914"/>
    <m/>
    <m/>
    <n v="11"/>
    <x v="3"/>
  </r>
  <r>
    <s v="FN"/>
    <n v="215"/>
    <x v="197"/>
    <s v="Southend"/>
    <x v="16"/>
    <s v="Methil"/>
    <d v="1940-07-08T00:00:00"/>
    <s v="CORLAND (Br)"/>
    <m/>
    <n v="3431"/>
    <n v="1917"/>
    <m/>
    <m/>
    <n v="11"/>
    <x v="3"/>
  </r>
  <r>
    <s v="FN"/>
    <n v="239"/>
    <x v="65"/>
    <s v="Southend"/>
    <x v="54"/>
    <s v="Methil"/>
    <d v="1940-08-03T00:00:00"/>
    <s v="CORLAND (Br)"/>
    <m/>
    <n v="3431"/>
    <n v="1917"/>
    <m/>
    <m/>
    <n v="11"/>
    <x v="3"/>
  </r>
  <r>
    <s v="FN"/>
    <n v="253"/>
    <x v="97"/>
    <s v="Southend"/>
    <x v="7"/>
    <s v="Methil"/>
    <d v="1940-08-17T00:00:00"/>
    <s v="CORLAND (Br)"/>
    <m/>
    <n v="3431"/>
    <n v="1917"/>
    <m/>
    <m/>
    <n v="11"/>
    <x v="3"/>
  </r>
  <r>
    <s v="FN"/>
    <n v="266"/>
    <x v="100"/>
    <s v="Southend"/>
    <x v="41"/>
    <s v="Methil"/>
    <d v="1940-08-31T00:00:00"/>
    <s v="CORLAND (Br)"/>
    <m/>
    <n v="3431"/>
    <n v="1917"/>
    <m/>
    <m/>
    <n v="11"/>
    <x v="3"/>
  </r>
  <r>
    <s v="FN"/>
    <n v="279"/>
    <x v="38"/>
    <s v="Southend"/>
    <x v="33"/>
    <s v="Methil"/>
    <d v="1940-09-15T00:00:00"/>
    <s v="CORLAND (Br)"/>
    <m/>
    <n v="3431"/>
    <n v="1917"/>
    <m/>
    <m/>
    <n v="11"/>
    <x v="3"/>
  </r>
  <r>
    <s v="FN"/>
    <n v="293"/>
    <x v="173"/>
    <s v="Southend"/>
    <x v="107"/>
    <s v="Methil"/>
    <d v="1940-09-30T00:00:00"/>
    <s v="CORLAND (Br)"/>
    <m/>
    <n v="3431"/>
    <n v="1917"/>
    <m/>
    <m/>
    <n v="11"/>
    <x v="3"/>
  </r>
  <r>
    <s v="FN"/>
    <n v="305"/>
    <x v="134"/>
    <s v="Southend"/>
    <x v="98"/>
    <s v="Methil"/>
    <d v="1940-10-12T00:00:00"/>
    <s v="CORLAND (Br)"/>
    <m/>
    <n v="3431"/>
    <n v="1917"/>
    <m/>
    <m/>
    <n v="11"/>
    <x v="3"/>
  </r>
  <r>
    <s v="FN"/>
    <n v="322"/>
    <x v="139"/>
    <s v="Southend"/>
    <x v="44"/>
    <s v="Methil"/>
    <d v="1940-10-31T00:00:00"/>
    <s v="CORLAND (Br)"/>
    <m/>
    <n v="3431"/>
    <n v="1917"/>
    <m/>
    <m/>
    <n v="11"/>
    <x v="3"/>
  </r>
  <r>
    <s v="FS"/>
    <n v="233"/>
    <x v="43"/>
    <s v="Tyne"/>
    <x v="23"/>
    <s v="Southend"/>
    <d v="1940-07-28T00:00:00"/>
    <s v="CORLAND (Br)"/>
    <m/>
    <n v="3431"/>
    <n v="1917"/>
    <m/>
    <m/>
    <n v="11"/>
    <x v="3"/>
  </r>
  <r>
    <s v="FS"/>
    <n v="247"/>
    <x v="61"/>
    <s v="Tyne"/>
    <x v="50"/>
    <s v="Southend"/>
    <d v="1940-08-11T00:00:00"/>
    <s v="CORLAND (Br)"/>
    <m/>
    <n v="3431"/>
    <n v="1917"/>
    <m/>
    <m/>
    <n v="11"/>
    <x v="3"/>
  </r>
  <r>
    <s v="FS"/>
    <n v="261"/>
    <x v="95"/>
    <s v="Methil"/>
    <x v="74"/>
    <s v="Southend"/>
    <d v="1940-08-26T00:00:00"/>
    <s v="CORLAND (Br)"/>
    <m/>
    <n v="3431"/>
    <n v="1917"/>
    <m/>
    <m/>
    <n v="11"/>
    <x v="3"/>
  </r>
  <r>
    <s v="FS"/>
    <n v="272"/>
    <x v="212"/>
    <s v="Methil"/>
    <x v="55"/>
    <s v="Southend"/>
    <d v="1940-09-06T00:00:00"/>
    <s v="CORLAND (Br)"/>
    <m/>
    <n v="3431"/>
    <n v="1917"/>
    <m/>
    <m/>
    <n v="11"/>
    <x v="3"/>
  </r>
  <r>
    <s v="FS"/>
    <n v="285"/>
    <x v="76"/>
    <s v="Methil"/>
    <x v="63"/>
    <s v="Southend"/>
    <d v="1940-09-21T00:00:00"/>
    <s v="CORLAND (Br)"/>
    <m/>
    <n v="3431"/>
    <n v="1917"/>
    <m/>
    <m/>
    <n v="11"/>
    <x v="3"/>
  </r>
  <r>
    <s v="FS"/>
    <n v="286"/>
    <x v="77"/>
    <s v="Tyne"/>
    <x v="64"/>
    <s v="Southend"/>
    <d v="1940-09-21T00:00:00"/>
    <s v="CORLAND (Br)"/>
    <m/>
    <n v="3431"/>
    <n v="1917"/>
    <m/>
    <m/>
    <n v="11"/>
    <x v="3"/>
  </r>
  <r>
    <s v="FS"/>
    <n v="300"/>
    <x v="69"/>
    <s v="Methil"/>
    <x v="57"/>
    <s v="Southend"/>
    <d v="1940-10-06T00:00:00"/>
    <s v="CORLAND (Br)"/>
    <m/>
    <n v="3431"/>
    <n v="1917"/>
    <m/>
    <m/>
    <n v="11"/>
    <x v="3"/>
  </r>
  <r>
    <s v="FS"/>
    <n v="315"/>
    <x v="145"/>
    <s v="Methil"/>
    <x v="79"/>
    <s v="Southend"/>
    <d v="1940-10-23T00:00:00"/>
    <s v="CORLAND (Br)"/>
    <m/>
    <n v="3431"/>
    <n v="1917"/>
    <m/>
    <m/>
    <n v="11"/>
    <x v="3"/>
  </r>
  <r>
    <s v="FN"/>
    <n v="277"/>
    <x v="165"/>
    <s v="Southend"/>
    <x v="42"/>
    <s v="Methil"/>
    <d v="1940-09-11T00:00:00"/>
    <s v="HOLMSIDE (Br)"/>
    <m/>
    <n v="3433"/>
    <n v="1930"/>
    <m/>
    <m/>
    <n v="11"/>
    <x v="3"/>
  </r>
  <r>
    <s v="FN"/>
    <n v="287"/>
    <x v="166"/>
    <s v="Southend"/>
    <x v="106"/>
    <s v="Methil"/>
    <d v="1940-09-23T00:00:00"/>
    <s v="HOLMSIDE (Br)"/>
    <m/>
    <n v="3433"/>
    <n v="1930"/>
    <m/>
    <m/>
    <n v="11"/>
    <x v="3"/>
  </r>
  <r>
    <s v="FS"/>
    <n v="262"/>
    <x v="221"/>
    <s v="Methil"/>
    <x v="91"/>
    <s v="Southend"/>
    <d v="1940-08-27T00:00:00"/>
    <s v="HOLMSIDE (Br)"/>
    <m/>
    <n v="3433"/>
    <n v="1930"/>
    <m/>
    <m/>
    <n v="11"/>
    <x v="3"/>
  </r>
  <r>
    <s v="FN"/>
    <n v="254"/>
    <x v="239"/>
    <s v="Southend"/>
    <x v="14"/>
    <s v="Methil"/>
    <d v="1940-08-18T00:00:00"/>
    <s v="IOANNIS FRANGOS (Gk)"/>
    <m/>
    <n v="3442"/>
    <n v="1912"/>
    <m/>
    <m/>
    <n v="11"/>
    <x v="3"/>
  </r>
  <r>
    <s v="FS"/>
    <n v="230"/>
    <x v="27"/>
    <s v="Tyne"/>
    <x v="24"/>
    <s v="Southend"/>
    <d v="1940-07-25T00:00:00"/>
    <s v="IOANNIS FRANGOS (Gk)"/>
    <m/>
    <n v="3442"/>
    <n v="1912"/>
    <m/>
    <m/>
    <n v="11"/>
    <x v="3"/>
  </r>
  <r>
    <s v="FN"/>
    <n v="216"/>
    <x v="99"/>
    <s v="Southend"/>
    <x v="77"/>
    <s v="Methil"/>
    <d v="1940-07-09T00:00:00"/>
    <s v="CHELATROS (Gk)"/>
    <m/>
    <n v="3489"/>
    <n v="1914"/>
    <m/>
    <m/>
    <n v="11"/>
    <x v="3"/>
  </r>
  <r>
    <s v="FN"/>
    <n v="216"/>
    <x v="99"/>
    <s v="Southend"/>
    <x v="77"/>
    <s v="Methil"/>
    <d v="1940-07-09T00:00:00"/>
    <s v="DENPARK (Br)"/>
    <m/>
    <n v="3491"/>
    <n v="1928"/>
    <m/>
    <m/>
    <n v="11"/>
    <x v="3"/>
  </r>
  <r>
    <s v="FS"/>
    <n v="311"/>
    <x v="50"/>
    <s v="Methil"/>
    <x v="43"/>
    <s v="Southend"/>
    <d v="1940-10-19T00:00:00"/>
    <s v="CLUNEPARK (Br)"/>
    <m/>
    <n v="3491"/>
    <n v="1928"/>
    <m/>
    <m/>
    <n v="11"/>
    <x v="3"/>
  </r>
  <r>
    <s v="FN"/>
    <n v="219"/>
    <x v="71"/>
    <s v="Southend"/>
    <x v="26"/>
    <s v="Methil"/>
    <d v="1940-07-13T00:00:00"/>
    <s v="FELLSIDE (Br)"/>
    <m/>
    <n v="3509"/>
    <n v="1917"/>
    <m/>
    <m/>
    <n v="11"/>
    <x v="3"/>
  </r>
  <r>
    <s v="FN"/>
    <n v="249"/>
    <x v="142"/>
    <s v="Southend"/>
    <x v="100"/>
    <s v="Methil"/>
    <d v="1940-08-13T00:00:00"/>
    <s v="ALCOR (Du)"/>
    <m/>
    <n v="3526"/>
    <n v="1920"/>
    <m/>
    <m/>
    <n v="11"/>
    <x v="3"/>
  </r>
  <r>
    <s v="FN"/>
    <n v="264"/>
    <x v="11"/>
    <s v="Southend"/>
    <x v="10"/>
    <s v="Methil"/>
    <d v="1940-08-29T00:00:00"/>
    <s v="ALCOR (Du)"/>
    <m/>
    <n v="3526"/>
    <n v="1920"/>
    <m/>
    <m/>
    <n v="11"/>
    <x v="3"/>
  </r>
  <r>
    <s v="OA"/>
    <n v="178"/>
    <x v="209"/>
    <s v="Southend"/>
    <x v="31"/>
    <s v="Celtic Sea"/>
    <d v="1940-07-06T00:00:00"/>
    <s v="KOLGA (Est)"/>
    <m/>
    <n v="3526"/>
    <n v="1912"/>
    <m/>
    <s v="SUNK"/>
    <n v="11"/>
    <x v="3"/>
  </r>
  <r>
    <s v="FS"/>
    <n v="209"/>
    <x v="53"/>
    <s v="Methil"/>
    <x v="46"/>
    <s v="Southend"/>
    <d v="1940-07-02T00:00:00"/>
    <s v="KOLGA (Est)"/>
    <m/>
    <n v="3526"/>
    <n v="1912"/>
    <m/>
    <m/>
    <n v="11"/>
    <x v="3"/>
  </r>
  <r>
    <s v="FS"/>
    <n v="289"/>
    <x v="159"/>
    <s v="Tyne"/>
    <x v="56"/>
    <s v="Southend"/>
    <d v="1940-09-25T00:00:00"/>
    <s v="JOBSHAVEN (Du)"/>
    <m/>
    <n v="3528"/>
    <n v="1916"/>
    <m/>
    <m/>
    <n v="11"/>
    <x v="3"/>
  </r>
  <r>
    <s v="FN"/>
    <n v="298"/>
    <x v="87"/>
    <s v="Southend"/>
    <x v="9"/>
    <s v="Methil"/>
    <d v="1940-10-05T00:00:00"/>
    <s v="RUTH I (Nor)"/>
    <m/>
    <n v="3531"/>
    <n v="1900"/>
    <m/>
    <m/>
    <n v="11"/>
    <x v="3"/>
  </r>
  <r>
    <s v="FS"/>
    <n v="286"/>
    <x v="77"/>
    <s v="Tyne"/>
    <x v="64"/>
    <s v="Southend"/>
    <d v="1940-09-21T00:00:00"/>
    <s v="RUTH I (Nor)"/>
    <m/>
    <n v="3531"/>
    <n v="1900"/>
    <m/>
    <m/>
    <n v="11"/>
    <x v="3"/>
  </r>
  <r>
    <s v="FN"/>
    <n v="249"/>
    <x v="142"/>
    <s v="Southend"/>
    <x v="100"/>
    <s v="Methil"/>
    <d v="1940-08-13T00:00:00"/>
    <s v="BARON NAPIER (Br)"/>
    <m/>
    <n v="3559"/>
    <n v="1930"/>
    <m/>
    <m/>
    <n v="11"/>
    <x v="3"/>
  </r>
  <r>
    <s v="FS"/>
    <n v="243"/>
    <x v="195"/>
    <s v="Tyne"/>
    <x v="113"/>
    <s v="Southend"/>
    <d v="1940-08-07T00:00:00"/>
    <s v="BARON NAPIER (Br)"/>
    <m/>
    <n v="3559"/>
    <n v="1930"/>
    <m/>
    <m/>
    <n v="11"/>
    <x v="3"/>
  </r>
  <r>
    <s v="FN"/>
    <n v="214"/>
    <x v="121"/>
    <s v="Southend"/>
    <x v="89"/>
    <s v="Methil"/>
    <d v="1940-07-07T00:00:00"/>
    <s v="INGINER N VLASSOPOL (Rum)"/>
    <m/>
    <n v="3610"/>
    <n v="1911"/>
    <m/>
    <m/>
    <n v="11"/>
    <x v="3"/>
  </r>
  <r>
    <s v="FN"/>
    <n v="281"/>
    <x v="124"/>
    <s v="Southend"/>
    <x v="92"/>
    <s v="Methil"/>
    <d v="1940-09-17T00:00:00"/>
    <s v="INGINER N VLASSOPOL (Rum)"/>
    <m/>
    <n v="3610"/>
    <n v="1911"/>
    <m/>
    <m/>
    <n v="11"/>
    <x v="3"/>
  </r>
  <r>
    <s v="FS"/>
    <n v="258"/>
    <x v="157"/>
    <s v="Methil"/>
    <x v="65"/>
    <s v="Southend"/>
    <d v="1940-08-22T00:00:00"/>
    <s v="INGINER N VLASSOPOL (Rum)"/>
    <m/>
    <n v="3610"/>
    <n v="1911"/>
    <m/>
    <m/>
    <n v="11"/>
    <x v="3"/>
  </r>
  <r>
    <s v="FN"/>
    <n v="217"/>
    <x v="113"/>
    <s v="Southend"/>
    <x v="6"/>
    <s v="Methil"/>
    <d v="1940-07-10T00:00:00"/>
    <s v="SANDSEND (Br)"/>
    <m/>
    <n v="3612"/>
    <n v="1925"/>
    <m/>
    <m/>
    <n v="11"/>
    <x v="3"/>
  </r>
  <r>
    <s v="FS"/>
    <n v="279"/>
    <x v="148"/>
    <s v="Methil"/>
    <x v="102"/>
    <s v="Southend"/>
    <d v="1940-09-15T00:00:00"/>
    <s v="SPAR (Du)"/>
    <m/>
    <n v="3616"/>
    <n v="1924"/>
    <m/>
    <m/>
    <n v="11"/>
    <x v="3"/>
  </r>
  <r>
    <s v="FN"/>
    <n v="232"/>
    <x v="156"/>
    <s v="Southend"/>
    <x v="23"/>
    <s v="Methil"/>
    <d v="1940-07-27T00:00:00"/>
    <s v="HELDER (Du)"/>
    <m/>
    <n v="3629"/>
    <n v="1920"/>
    <m/>
    <m/>
    <n v="11"/>
    <x v="3"/>
  </r>
  <r>
    <s v="FN"/>
    <n v="296"/>
    <x v="158"/>
    <s v="Southend"/>
    <x v="25"/>
    <s v="Methil"/>
    <d v="1940-10-03T00:00:00"/>
    <s v="HELDER (Du)"/>
    <m/>
    <n v="3629"/>
    <n v="1920"/>
    <m/>
    <m/>
    <n v="11"/>
    <x v="3"/>
  </r>
  <r>
    <s v="FN"/>
    <n v="324"/>
    <x v="3"/>
    <s v="Southend"/>
    <x v="3"/>
    <s v="Methil"/>
    <d v="1940-11-04T00:00:00"/>
    <s v="HELDER (Du)"/>
    <m/>
    <n v="3629"/>
    <n v="1920"/>
    <m/>
    <m/>
    <n v="11"/>
    <x v="3"/>
  </r>
  <r>
    <s v="FS"/>
    <n v="227"/>
    <x v="136"/>
    <s v="Tyne"/>
    <x v="99"/>
    <s v="Southend"/>
    <d v="1940-07-22T00:00:00"/>
    <s v="HELDER (Du)"/>
    <m/>
    <n v="3629"/>
    <n v="1920"/>
    <m/>
    <m/>
    <n v="11"/>
    <x v="3"/>
  </r>
  <r>
    <s v="FS"/>
    <n v="234"/>
    <x v="33"/>
    <s v="Tyne"/>
    <x v="30"/>
    <s v="Southend"/>
    <d v="1940-07-29T00:00:00"/>
    <s v="HELDER (Du)"/>
    <m/>
    <n v="3629"/>
    <n v="1920"/>
    <m/>
    <m/>
    <n v="11"/>
    <x v="3"/>
  </r>
  <r>
    <s v="FS"/>
    <n v="258"/>
    <x v="157"/>
    <s v="Methil"/>
    <x v="65"/>
    <s v="Southend"/>
    <d v="1940-08-22T00:00:00"/>
    <s v="HELDER (Du)"/>
    <m/>
    <n v="3629"/>
    <n v="1920"/>
    <m/>
    <m/>
    <n v="11"/>
    <x v="3"/>
  </r>
  <r>
    <s v="FS"/>
    <n v="261"/>
    <x v="95"/>
    <s v="Methil"/>
    <x v="74"/>
    <s v="Southend"/>
    <d v="1940-08-26T00:00:00"/>
    <s v="HELDER (Du)"/>
    <m/>
    <n v="3629"/>
    <n v="1920"/>
    <m/>
    <m/>
    <n v="11"/>
    <x v="3"/>
  </r>
  <r>
    <s v="FS"/>
    <n v="281"/>
    <x v="75"/>
    <s v="Methil"/>
    <x v="62"/>
    <s v="Southend"/>
    <d v="1940-09-16T00:00:00"/>
    <s v="HELDER (Du)"/>
    <m/>
    <n v="3629"/>
    <n v="1920"/>
    <m/>
    <m/>
    <n v="11"/>
    <x v="3"/>
  </r>
  <r>
    <s v="FN"/>
    <n v="280"/>
    <x v="172"/>
    <s v="Southend"/>
    <x v="62"/>
    <s v="Methil"/>
    <d v="1940-09-16T00:00:00"/>
    <s v="BARON RENFREW (Br)"/>
    <m/>
    <n v="3635"/>
    <n v="1935"/>
    <m/>
    <m/>
    <n v="11"/>
    <x v="3"/>
  </r>
  <r>
    <s v="FS"/>
    <n v="271"/>
    <x v="98"/>
    <s v="Methil"/>
    <x v="76"/>
    <s v="Southend"/>
    <d v="1940-09-05T00:00:00"/>
    <s v="BARON RENFREW (Br)"/>
    <m/>
    <n v="3635"/>
    <n v="1935"/>
    <m/>
    <m/>
    <n v="11"/>
    <x v="3"/>
  </r>
  <r>
    <s v="FN"/>
    <n v="218"/>
    <x v="52"/>
    <s v="Southend"/>
    <x v="45"/>
    <s v="Methil"/>
    <d v="1940-07-11T00:00:00"/>
    <s v="BUSSUM (Du)"/>
    <m/>
    <n v="3636"/>
    <n v="1917"/>
    <m/>
    <m/>
    <n v="11"/>
    <x v="3"/>
  </r>
  <r>
    <s v="FN"/>
    <n v="305"/>
    <x v="134"/>
    <s v="Southend"/>
    <x v="98"/>
    <s v="Methil"/>
    <d v="1940-10-12T00:00:00"/>
    <s v="BUSSUM (Du)"/>
    <m/>
    <n v="3636"/>
    <n v="1917"/>
    <m/>
    <m/>
    <n v="11"/>
    <x v="3"/>
  </r>
  <r>
    <s v="FS"/>
    <n v="276"/>
    <x v="49"/>
    <s v="Methil"/>
    <x v="42"/>
    <s v="Southend"/>
    <d v="1940-09-11T00:00:00"/>
    <s v="BUSSUM (Du)"/>
    <m/>
    <n v="3636"/>
    <n v="1917"/>
    <m/>
    <m/>
    <n v="11"/>
    <x v="3"/>
  </r>
  <r>
    <s v="FN"/>
    <n v="211"/>
    <x v="21"/>
    <s v="Southend"/>
    <x v="20"/>
    <s v="Methil"/>
    <d v="1940-07-04T00:00:00"/>
    <s v="BARON CAWDOR (Br)"/>
    <m/>
    <n v="3638"/>
    <n v="1935"/>
    <m/>
    <m/>
    <n v="11"/>
    <x v="3"/>
  </r>
  <r>
    <s v="FN"/>
    <n v="224"/>
    <x v="46"/>
    <s v="Southend"/>
    <x v="39"/>
    <s v="Methil"/>
    <d v="1940-07-18T00:00:00"/>
    <s v="BARON CAWDOR (Br)"/>
    <m/>
    <n v="3638"/>
    <n v="1935"/>
    <m/>
    <m/>
    <n v="11"/>
    <x v="3"/>
  </r>
  <r>
    <s v="FN"/>
    <n v="312"/>
    <x v="131"/>
    <s v="Southend"/>
    <x v="69"/>
    <s v="Methil"/>
    <d v="1940-10-21T00:00:00"/>
    <s v="BARON CAWDOR (Br)"/>
    <m/>
    <n v="3638"/>
    <n v="1935"/>
    <m/>
    <m/>
    <n v="11"/>
    <x v="3"/>
  </r>
  <r>
    <s v="FS"/>
    <n v="285"/>
    <x v="76"/>
    <s v="Methil"/>
    <x v="63"/>
    <s v="Southend"/>
    <d v="1940-09-21T00:00:00"/>
    <s v="BARON CAWDOR (Br)"/>
    <m/>
    <n v="3638"/>
    <n v="1935"/>
    <m/>
    <m/>
    <n v="11"/>
    <x v="3"/>
  </r>
  <r>
    <s v="FN"/>
    <n v="316"/>
    <x v="2"/>
    <s v="Southend"/>
    <x v="2"/>
    <s v="Methil"/>
    <d v="1940-10-25T00:00:00"/>
    <s v="BARON VERNON (Br)"/>
    <m/>
    <n v="3642"/>
    <n v="1929"/>
    <m/>
    <m/>
    <n v="11"/>
    <x v="3"/>
  </r>
  <r>
    <s v="FS"/>
    <n v="307"/>
    <x v="130"/>
    <s v="Methil"/>
    <x v="96"/>
    <s v="Southend"/>
    <d v="1940-10-14T00:00:00"/>
    <s v="BARON VERNON (Br)"/>
    <m/>
    <n v="3642"/>
    <n v="1929"/>
    <m/>
    <m/>
    <n v="11"/>
    <x v="3"/>
  </r>
  <r>
    <s v="FN"/>
    <n v="252"/>
    <x v="210"/>
    <s v="Southend"/>
    <x v="108"/>
    <s v="Methil"/>
    <d v="1940-08-16T00:00:00"/>
    <s v="BARON RAMSAY (Br)"/>
    <m/>
    <n v="3650"/>
    <n v="1929"/>
    <m/>
    <m/>
    <n v="11"/>
    <x v="3"/>
  </r>
  <r>
    <s v="FN"/>
    <n v="284"/>
    <x v="86"/>
    <s v="Southend"/>
    <x v="63"/>
    <s v="Methil"/>
    <d v="1940-09-20T00:00:00"/>
    <s v="MATHILDA (Nor)"/>
    <m/>
    <n v="3650"/>
    <n v="1920"/>
    <m/>
    <m/>
    <n v="11"/>
    <x v="3"/>
  </r>
  <r>
    <s v="FS"/>
    <n v="226"/>
    <x v="122"/>
    <s v="Methil"/>
    <x v="90"/>
    <s v="Southend"/>
    <d v="1940-07-21T00:00:00"/>
    <s v="BARON RAMSAY (Br)"/>
    <m/>
    <n v="3650"/>
    <n v="1929"/>
    <m/>
    <m/>
    <n v="11"/>
    <x v="3"/>
  </r>
  <r>
    <s v="FS"/>
    <n v="262"/>
    <x v="221"/>
    <s v="Methil"/>
    <x v="91"/>
    <s v="Southend"/>
    <d v="1940-08-27T00:00:00"/>
    <s v="MATHILDA (Nor)"/>
    <m/>
    <n v="3650"/>
    <n v="1920"/>
    <m/>
    <m/>
    <n v="11"/>
    <x v="3"/>
  </r>
  <r>
    <s v="FN"/>
    <n v="239"/>
    <x v="65"/>
    <s v="Southend"/>
    <x v="54"/>
    <s v="Methil"/>
    <d v="1940-08-03T00:00:00"/>
    <s v="VICTO (Nor)"/>
    <m/>
    <n v="3655"/>
    <n v="1906"/>
    <m/>
    <m/>
    <n v="11"/>
    <x v="3"/>
  </r>
  <r>
    <s v="FN"/>
    <n v="264"/>
    <x v="11"/>
    <s v="Southend"/>
    <x v="10"/>
    <s v="Methil"/>
    <d v="1940-08-29T00:00:00"/>
    <s v="VICTO (Nor)"/>
    <m/>
    <n v="3655"/>
    <n v="1906"/>
    <m/>
    <m/>
    <n v="11"/>
    <x v="3"/>
  </r>
  <r>
    <s v="OA"/>
    <n v="176"/>
    <x v="226"/>
    <s v="Southend"/>
    <x v="117"/>
    <s v="Celtic Sea"/>
    <d v="1940-07-02T00:00:00"/>
    <s v="BARON JEDBURGH (Br)"/>
    <m/>
    <n v="3656"/>
    <n v="1936"/>
    <m/>
    <m/>
    <n v="11"/>
    <x v="3"/>
  </r>
  <r>
    <s v="FN"/>
    <n v="317"/>
    <x v="184"/>
    <s v="Southend"/>
    <x v="2"/>
    <s v="Methil"/>
    <d v="1940-10-25T00:00:00"/>
    <s v="NORTH DEVON (Br)"/>
    <m/>
    <n v="3658"/>
    <n v="1924"/>
    <m/>
    <m/>
    <n v="11"/>
    <x v="3"/>
  </r>
  <r>
    <s v="FS"/>
    <n v="292"/>
    <x v="78"/>
    <s v="Methil"/>
    <x v="11"/>
    <s v="Southend"/>
    <d v="1940-09-28T00:00:00"/>
    <s v="NORTH DEVON (Br)"/>
    <m/>
    <n v="3658"/>
    <n v="1924"/>
    <m/>
    <m/>
    <n v="11"/>
    <x v="3"/>
  </r>
  <r>
    <s v="FN"/>
    <n v="216"/>
    <x v="99"/>
    <s v="Southend"/>
    <x v="77"/>
    <s v="Methil"/>
    <d v="1940-07-09T00:00:00"/>
    <s v="CAMPUS (Br)"/>
    <m/>
    <n v="3667"/>
    <n v="1925"/>
    <m/>
    <m/>
    <n v="11"/>
    <x v="3"/>
  </r>
  <r>
    <s v="FN"/>
    <n v="267"/>
    <x v="237"/>
    <s v="Southend"/>
    <x v="38"/>
    <s v="Methil"/>
    <d v="1940-09-01T00:00:00"/>
    <s v="CAMPUS (Br)"/>
    <m/>
    <n v="3667"/>
    <n v="1925"/>
    <m/>
    <m/>
    <n v="11"/>
    <x v="3"/>
  </r>
  <r>
    <s v="FS"/>
    <n v="212"/>
    <x v="133"/>
    <s v="Methil"/>
    <x v="97"/>
    <s v="Southend"/>
    <d v="1940-07-05T00:00:00"/>
    <s v="CAMPUS (Br)"/>
    <m/>
    <n v="3667"/>
    <n v="1925"/>
    <m/>
    <m/>
    <n v="11"/>
    <x v="3"/>
  </r>
  <r>
    <s v="FS"/>
    <n v="262"/>
    <x v="221"/>
    <s v="Methil"/>
    <x v="91"/>
    <s v="Southend"/>
    <d v="1940-08-27T00:00:00"/>
    <s v="CAMPUS (Br)"/>
    <m/>
    <n v="3667"/>
    <n v="1925"/>
    <m/>
    <m/>
    <n v="11"/>
    <x v="3"/>
  </r>
  <r>
    <s v="FN"/>
    <n v="214"/>
    <x v="121"/>
    <s v="Southend"/>
    <x v="89"/>
    <s v="Methil"/>
    <d v="1940-07-07T00:00:00"/>
    <s v="BARON BLYTHSWOOD (Br)"/>
    <m/>
    <n v="3668"/>
    <n v="1929"/>
    <m/>
    <m/>
    <n v="11"/>
    <x v="3"/>
  </r>
  <r>
    <s v="FN"/>
    <n v="257"/>
    <x v="229"/>
    <s v="Southend"/>
    <x v="118"/>
    <s v="Methil"/>
    <d v="1940-08-22T00:00:00"/>
    <s v="BARON BLYTHSWOOD (Br)"/>
    <m/>
    <n v="3668"/>
    <n v="1929"/>
    <m/>
    <m/>
    <n v="11"/>
    <x v="3"/>
  </r>
  <r>
    <s v="FN"/>
    <n v="262"/>
    <x v="123"/>
    <s v="Southend"/>
    <x v="91"/>
    <s v="Methil"/>
    <d v="1940-08-27T00:00:00"/>
    <s v="BARON STRANRAER (Br)"/>
    <m/>
    <n v="3668"/>
    <n v="1929"/>
    <m/>
    <m/>
    <n v="11"/>
    <x v="3"/>
  </r>
  <r>
    <s v="FS"/>
    <n v="243"/>
    <x v="195"/>
    <s v="Tyne"/>
    <x v="113"/>
    <s v="Southend"/>
    <d v="1940-08-07T00:00:00"/>
    <s v="BARON STRANRAER (Br)"/>
    <m/>
    <n v="3668"/>
    <n v="1929"/>
    <m/>
    <m/>
    <n v="11"/>
    <x v="3"/>
  </r>
  <r>
    <s v="FS"/>
    <n v="308"/>
    <x v="119"/>
    <s v="Methil"/>
    <x v="37"/>
    <s v="Southend"/>
    <d v="1940-10-17T00:00:00"/>
    <s v="BARON STRANRAER (Br)"/>
    <m/>
    <n v="3668"/>
    <n v="1929"/>
    <m/>
    <m/>
    <n v="11"/>
    <x v="3"/>
  </r>
  <r>
    <s v="FS"/>
    <n v="308"/>
    <x v="119"/>
    <s v="Methil"/>
    <x v="37"/>
    <s v="Southend"/>
    <d v="1940-10-17T00:00:00"/>
    <s v="KINGSLAND (Br)"/>
    <m/>
    <n v="3669"/>
    <n v="1930"/>
    <m/>
    <m/>
    <n v="11"/>
    <x v="3"/>
  </r>
  <r>
    <s v="FN"/>
    <n v="254"/>
    <x v="239"/>
    <s v="Southend"/>
    <x v="14"/>
    <s v="Methil"/>
    <d v="1940-08-18T00:00:00"/>
    <s v="CARSBRECK (Br)"/>
    <m/>
    <n v="3670"/>
    <n v="1936"/>
    <m/>
    <m/>
    <n v="11"/>
    <x v="3"/>
  </r>
  <r>
    <s v="FN"/>
    <n v="268"/>
    <x v="135"/>
    <s v="Southend"/>
    <x v="71"/>
    <s v="Methil"/>
    <d v="1940-09-02T00:00:00"/>
    <s v="COULMORE (Br)"/>
    <m/>
    <n v="3670"/>
    <n v="1936"/>
    <m/>
    <m/>
    <n v="11"/>
    <x v="3"/>
  </r>
  <r>
    <s v="OA"/>
    <n v="177"/>
    <x v="187"/>
    <s v="Southend"/>
    <x v="46"/>
    <s v="Celtic Sea"/>
    <d v="1940-07-03T00:00:00"/>
    <s v="CARSBRECK (Br)"/>
    <m/>
    <n v="3670"/>
    <n v="1936"/>
    <m/>
    <s v="BILBAO"/>
    <n v="11"/>
    <x v="3"/>
  </r>
  <r>
    <s v="FS"/>
    <n v="243"/>
    <x v="195"/>
    <s v="Tyne"/>
    <x v="113"/>
    <s v="Southend"/>
    <d v="1940-08-07T00:00:00"/>
    <s v="CARSBRECK (Br)"/>
    <m/>
    <n v="3670"/>
    <n v="1936"/>
    <m/>
    <m/>
    <n v="11"/>
    <x v="3"/>
  </r>
  <r>
    <s v="FS"/>
    <n v="262"/>
    <x v="221"/>
    <s v="Methil"/>
    <x v="91"/>
    <s v="Southend"/>
    <d v="1940-08-27T00:00:00"/>
    <s v="COULMORE (Br)"/>
    <m/>
    <n v="3670"/>
    <n v="1936"/>
    <m/>
    <m/>
    <n v="11"/>
    <x v="3"/>
  </r>
  <r>
    <s v="FS"/>
    <n v="263"/>
    <x v="74"/>
    <s v="Methil"/>
    <x v="61"/>
    <s v="Southend"/>
    <d v="1940-08-28T00:00:00"/>
    <s v="KYLEGLEN (Br)"/>
    <m/>
    <n v="3670"/>
    <n v="1917"/>
    <m/>
    <m/>
    <n v="11"/>
    <x v="3"/>
  </r>
  <r>
    <s v="FN"/>
    <n v="214"/>
    <x v="121"/>
    <s v="Southend"/>
    <x v="89"/>
    <s v="Methil"/>
    <d v="1940-07-07T00:00:00"/>
    <s v="BARON DECHMONT (Br)"/>
    <m/>
    <n v="3675"/>
    <n v="1929"/>
    <m/>
    <m/>
    <n v="11"/>
    <x v="3"/>
  </r>
  <r>
    <s v="FN"/>
    <n v="264"/>
    <x v="11"/>
    <s v="Southend"/>
    <x v="10"/>
    <s v="Methil"/>
    <d v="1940-08-29T00:00:00"/>
    <s v="BARON DECHMONT (Br)"/>
    <m/>
    <n v="3675"/>
    <n v="1929"/>
    <m/>
    <m/>
    <n v="11"/>
    <x v="3"/>
  </r>
  <r>
    <s v="FS"/>
    <n v="210"/>
    <x v="132"/>
    <s v="Methil"/>
    <x v="20"/>
    <s v="Southend"/>
    <d v="1940-07-03T00:00:00"/>
    <s v="BARON DECHMONT (Br)"/>
    <m/>
    <n v="3675"/>
    <n v="1929"/>
    <m/>
    <m/>
    <n v="11"/>
    <x v="3"/>
  </r>
  <r>
    <s v="FS"/>
    <n v="254"/>
    <x v="15"/>
    <s v="Tyne"/>
    <x v="14"/>
    <s v="Southend"/>
    <d v="1940-08-18T00:00:00"/>
    <s v="BARON DECHMONT (Br)"/>
    <m/>
    <n v="3675"/>
    <n v="1929"/>
    <m/>
    <m/>
    <n v="11"/>
    <x v="3"/>
  </r>
  <r>
    <s v="OA"/>
    <n v="178"/>
    <x v="209"/>
    <s v="Southend"/>
    <x v="31"/>
    <s v="Celtic Sea"/>
    <d v="1940-07-06T00:00:00"/>
    <s v="KEDOE (Du)"/>
    <m/>
    <n v="3684"/>
    <n v="1921"/>
    <m/>
    <s v="NEW ORLEANS"/>
    <n v="11"/>
    <x v="3"/>
  </r>
  <r>
    <s v="FN"/>
    <n v="253"/>
    <x v="97"/>
    <s v="Southend"/>
    <x v="7"/>
    <s v="Methil"/>
    <d v="1940-08-17T00:00:00"/>
    <s v="EMPIRE INDUSTRY (Br)"/>
    <m/>
    <n v="3721"/>
    <n v="1916"/>
    <m/>
    <m/>
    <n v="11"/>
    <x v="3"/>
  </r>
  <r>
    <s v="FN"/>
    <n v="262"/>
    <x v="123"/>
    <s v="Southend"/>
    <x v="91"/>
    <s v="Methil"/>
    <d v="1940-08-27T00:00:00"/>
    <s v="PENOLVER (Br)"/>
    <m/>
    <n v="3721"/>
    <n v="1912"/>
    <m/>
    <m/>
    <n v="11"/>
    <x v="3"/>
  </r>
  <r>
    <s v="FS"/>
    <n v="236"/>
    <x v="129"/>
    <s v="Tyne"/>
    <x v="95"/>
    <s v="Southend"/>
    <d v="1940-07-31T00:00:00"/>
    <s v="EMPIRE INDUSTRY (Br)"/>
    <m/>
    <n v="3721"/>
    <n v="1916"/>
    <m/>
    <m/>
    <n v="11"/>
    <x v="3"/>
  </r>
  <r>
    <s v="FS"/>
    <n v="241"/>
    <x v="24"/>
    <s v="Tyne"/>
    <x v="22"/>
    <s v="Southend"/>
    <d v="1940-08-05T00:00:00"/>
    <s v="PENOLVER (Br)"/>
    <m/>
    <n v="3721"/>
    <n v="1912"/>
    <m/>
    <m/>
    <n v="11"/>
    <x v="3"/>
  </r>
  <r>
    <s v="FS"/>
    <n v="317"/>
    <x v="214"/>
    <s v="Methil"/>
    <x v="115"/>
    <s v="Southend"/>
    <d v="1940-10-25T00:00:00"/>
    <s v="EMPIRE INDUSTRY (Br)"/>
    <m/>
    <n v="3721"/>
    <n v="1916"/>
    <m/>
    <m/>
    <n v="11"/>
    <x v="3"/>
  </r>
  <r>
    <s v="FN"/>
    <n v="287"/>
    <x v="166"/>
    <s v="Southend"/>
    <x v="106"/>
    <s v="Methil"/>
    <d v="1940-09-23T00:00:00"/>
    <s v="FRANCES DAWSON (Br)"/>
    <m/>
    <n v="3724"/>
    <n v="1923"/>
    <m/>
    <m/>
    <n v="11"/>
    <x v="3"/>
  </r>
  <r>
    <s v="FS"/>
    <n v="270"/>
    <x v="211"/>
    <s v="Methil"/>
    <x v="67"/>
    <s v="Southend"/>
    <d v="1940-09-04T00:00:00"/>
    <s v="FRANCES DAWSON (Br)"/>
    <m/>
    <n v="3724"/>
    <n v="1923"/>
    <m/>
    <m/>
    <n v="11"/>
    <x v="3"/>
  </r>
  <r>
    <s v="FS"/>
    <n v="265"/>
    <x v="18"/>
    <s v="Methil"/>
    <x v="17"/>
    <s v="Southend"/>
    <d v="1940-08-30T00:00:00"/>
    <s v="NORDLYS (Br)"/>
    <m/>
    <n v="3726"/>
    <n v="1916"/>
    <m/>
    <s v="AFTER COLLISION OFF BLYTH"/>
    <n v="11"/>
    <x v="3"/>
  </r>
  <r>
    <s v="FN"/>
    <n v="220"/>
    <x v="143"/>
    <s v="Southend"/>
    <x v="21"/>
    <s v="Methil"/>
    <d v="1940-07-14T00:00:00"/>
    <s v="ANTONIS (Gk)"/>
    <m/>
    <n v="3729"/>
    <n v="1915"/>
    <m/>
    <m/>
    <n v="11"/>
    <x v="3"/>
  </r>
  <r>
    <s v="FN"/>
    <n v="222"/>
    <x v="1"/>
    <s v="Southend"/>
    <x v="1"/>
    <s v="Methil"/>
    <d v="1940-07-16T00:00:00"/>
    <s v="ASIATIC (Br)"/>
    <m/>
    <n v="3741"/>
    <n v="1923"/>
    <m/>
    <m/>
    <n v="11"/>
    <x v="3"/>
  </r>
  <r>
    <s v="FN"/>
    <n v="225"/>
    <x v="106"/>
    <s v="Southend"/>
    <x v="81"/>
    <s v="Methil"/>
    <d v="1940-07-20T00:00:00"/>
    <s v="ASIATIC (Br)"/>
    <m/>
    <n v="3741"/>
    <n v="1923"/>
    <m/>
    <m/>
    <n v="11"/>
    <x v="3"/>
  </r>
  <r>
    <s v="FN"/>
    <n v="311"/>
    <x v="60"/>
    <s v="Southend"/>
    <x v="8"/>
    <s v="Methil"/>
    <d v="1940-10-19T00:00:00"/>
    <s v="P.L.M.14 (Br)"/>
    <m/>
    <n v="3754"/>
    <n v="1921"/>
    <m/>
    <s v="TORPEDOED BY S 24"/>
    <n v="11"/>
    <x v="3"/>
  </r>
  <r>
    <s v="FS"/>
    <n v="311"/>
    <x v="50"/>
    <s v="Methil"/>
    <x v="43"/>
    <s v="Southend"/>
    <d v="1940-10-19T00:00:00"/>
    <s v="P.L.M.14 (Br)"/>
    <m/>
    <n v="3754"/>
    <n v="1921"/>
    <m/>
    <s v="DAMAGED 17.10"/>
    <n v="11"/>
    <x v="3"/>
  </r>
  <r>
    <s v="FN"/>
    <n v="214"/>
    <x v="121"/>
    <s v="Southend"/>
    <x v="89"/>
    <s v="Methil"/>
    <d v="1940-07-07T00:00:00"/>
    <s v="UMONA (Br)"/>
    <m/>
    <n v="3767"/>
    <n v="1910"/>
    <m/>
    <m/>
    <n v="11"/>
    <x v="3"/>
  </r>
  <r>
    <s v="FN"/>
    <n v="248"/>
    <x v="138"/>
    <s v="Southend"/>
    <x v="47"/>
    <s v="Methil"/>
    <d v="1940-08-12T00:00:00"/>
    <s v="YEWCREST (Br)"/>
    <m/>
    <n v="3774"/>
    <n v="1907"/>
    <m/>
    <m/>
    <n v="11"/>
    <x v="3"/>
  </r>
  <r>
    <s v="FN"/>
    <n v="219"/>
    <x v="71"/>
    <s v="Southend"/>
    <x v="26"/>
    <s v="Methil"/>
    <d v="1940-07-13T00:00:00"/>
    <s v="SALTWICK (Br)"/>
    <m/>
    <n v="3775"/>
    <n v="1929"/>
    <m/>
    <s v="PROBABLY THIS CONVOY"/>
    <n v="11"/>
    <x v="3"/>
  </r>
  <r>
    <s v="FS"/>
    <n v="285"/>
    <x v="76"/>
    <s v="Methil"/>
    <x v="63"/>
    <s v="Southend"/>
    <d v="1940-09-21T00:00:00"/>
    <s v="SENTA (Nor)"/>
    <m/>
    <n v="3785"/>
    <n v="1917"/>
    <m/>
    <m/>
    <n v="11"/>
    <x v="3"/>
  </r>
  <r>
    <s v="FN"/>
    <n v="278"/>
    <x v="101"/>
    <s v="Southend"/>
    <x v="78"/>
    <s v="Methil"/>
    <d v="1940-09-13T00:00:00"/>
    <s v="DIXCOVE (Br)"/>
    <m/>
    <n v="3790"/>
    <n v="1927"/>
    <m/>
    <m/>
    <n v="11"/>
    <x v="3"/>
  </r>
  <r>
    <s v="FS"/>
    <n v="269"/>
    <x v="178"/>
    <s v="Methil"/>
    <x v="86"/>
    <s v="Southend"/>
    <d v="1940-09-03T00:00:00"/>
    <s v="DIXCOVE (Br)"/>
    <m/>
    <n v="3790"/>
    <n v="1927"/>
    <m/>
    <m/>
    <n v="11"/>
    <x v="3"/>
  </r>
  <r>
    <s v="FS"/>
    <n v="308"/>
    <x v="119"/>
    <s v="Methil"/>
    <x v="37"/>
    <s v="Southend"/>
    <d v="1940-10-17T00:00:00"/>
    <s v="PARKLAAN (Du)"/>
    <m/>
    <n v="3807"/>
    <n v="1911"/>
    <m/>
    <m/>
    <n v="11"/>
    <x v="3"/>
  </r>
  <r>
    <s v="FS"/>
    <n v="317"/>
    <x v="214"/>
    <s v="Methil"/>
    <x v="115"/>
    <s v="Southend"/>
    <d v="1940-10-25T00:00:00"/>
    <s v="MARIPOSA (Br)"/>
    <m/>
    <n v="3807"/>
    <n v="1914"/>
    <m/>
    <m/>
    <n v="11"/>
    <x v="3"/>
  </r>
  <r>
    <s v="FN"/>
    <n v="249"/>
    <x v="142"/>
    <s v="Southend"/>
    <x v="100"/>
    <s v="Methil"/>
    <d v="1940-08-13T00:00:00"/>
    <s v="KIRNWOOD (Br)"/>
    <m/>
    <n v="3829"/>
    <n v="1928"/>
    <m/>
    <s v="WITH BOMB DAMAGE"/>
    <n v="11"/>
    <x v="3"/>
  </r>
  <r>
    <s v="FS"/>
    <n v="231"/>
    <x v="47"/>
    <s v="Tyne"/>
    <x v="40"/>
    <s v="Southend"/>
    <d v="1940-07-26T00:00:00"/>
    <s v="KIRNWOOD (Br)"/>
    <m/>
    <n v="3829"/>
    <n v="1928"/>
    <m/>
    <m/>
    <n v="11"/>
    <x v="3"/>
  </r>
  <r>
    <s v="FN"/>
    <n v="265"/>
    <x v="83"/>
    <s v="Southend"/>
    <x v="17"/>
    <s v="Methil"/>
    <d v="1940-08-30T00:00:00"/>
    <s v="SCORESBY (Br)"/>
    <m/>
    <n v="3843"/>
    <n v="1923"/>
    <m/>
    <m/>
    <n v="11"/>
    <x v="3"/>
  </r>
  <r>
    <s v="FS"/>
    <n v="227"/>
    <x v="136"/>
    <s v="Tyne"/>
    <x v="99"/>
    <s v="Southend"/>
    <d v="1940-07-22T00:00:00"/>
    <s v="SCORESBY (Br)"/>
    <m/>
    <n v="3843"/>
    <n v="1923"/>
    <m/>
    <m/>
    <n v="11"/>
    <x v="3"/>
  </r>
  <r>
    <s v="FN"/>
    <n v="270"/>
    <x v="84"/>
    <s v="Southend"/>
    <x v="67"/>
    <s v="Methil"/>
    <d v="1940-09-04T00:00:00"/>
    <s v="DAGOMBA (Br)"/>
    <m/>
    <n v="3845"/>
    <n v="1928"/>
    <m/>
    <m/>
    <n v="11"/>
    <x v="3"/>
  </r>
  <r>
    <s v="FS"/>
    <n v="253"/>
    <x v="8"/>
    <s v="Tyne"/>
    <x v="7"/>
    <s v="Southend"/>
    <d v="1940-08-17T00:00:00"/>
    <s v="DAGOMBA (Br)"/>
    <m/>
    <n v="3845"/>
    <n v="1928"/>
    <m/>
    <m/>
    <n v="11"/>
    <x v="3"/>
  </r>
  <r>
    <s v="FS"/>
    <n v="300"/>
    <x v="69"/>
    <s v="Methil"/>
    <x v="57"/>
    <s v="Southend"/>
    <d v="1940-10-06T00:00:00"/>
    <s v="TENAX (Br)"/>
    <m/>
    <n v="3846"/>
    <n v="1925"/>
    <m/>
    <m/>
    <n v="11"/>
    <x v="3"/>
  </r>
  <r>
    <s v="FN"/>
    <n v="272"/>
    <x v="66"/>
    <s v="Southend"/>
    <x v="55"/>
    <s v="Methil"/>
    <d v="1940-09-06T00:00:00"/>
    <s v="DARU (Br)"/>
    <m/>
    <n v="3854"/>
    <n v="1927"/>
    <m/>
    <m/>
    <n v="11"/>
    <x v="3"/>
  </r>
  <r>
    <s v="FS"/>
    <n v="260"/>
    <x v="73"/>
    <s v="Tyne"/>
    <x v="60"/>
    <s v="Southend"/>
    <d v="1940-08-25T00:00:00"/>
    <s v="DARU (Br)"/>
    <m/>
    <n v="3854"/>
    <n v="1927"/>
    <m/>
    <m/>
    <n v="11"/>
    <x v="3"/>
  </r>
  <r>
    <s v="FN"/>
    <n v="254"/>
    <x v="239"/>
    <s v="Southend"/>
    <x v="14"/>
    <s v="Methil"/>
    <d v="1940-08-18T00:00:00"/>
    <s v="DUNSLEY (Br)"/>
    <m/>
    <n v="3862"/>
    <n v="1929"/>
    <m/>
    <m/>
    <n v="11"/>
    <x v="3"/>
  </r>
  <r>
    <s v="FN"/>
    <n v="307"/>
    <x v="42"/>
    <s v="Southend"/>
    <x v="37"/>
    <s v="Methil"/>
    <d v="1940-10-16T00:00:00"/>
    <s v="DUNSLEY (Br)"/>
    <m/>
    <n v="3862"/>
    <n v="1929"/>
    <m/>
    <m/>
    <n v="11"/>
    <x v="3"/>
  </r>
  <r>
    <s v="FS"/>
    <n v="226"/>
    <x v="122"/>
    <s v="Methil"/>
    <x v="90"/>
    <s v="Southend"/>
    <d v="1940-07-21T00:00:00"/>
    <s v="DUNSLEY (Br)"/>
    <m/>
    <n v="3862"/>
    <n v="1929"/>
    <m/>
    <m/>
    <n v="11"/>
    <x v="3"/>
  </r>
  <r>
    <s v="FS"/>
    <n v="296"/>
    <x v="108"/>
    <s v="Methil"/>
    <x v="82"/>
    <s v="Southend"/>
    <d v="1940-10-02T00:00:00"/>
    <s v="DUNSLEY (Br)"/>
    <m/>
    <n v="3862"/>
    <n v="1929"/>
    <m/>
    <m/>
    <n v="11"/>
    <x v="3"/>
  </r>
  <r>
    <s v="OA"/>
    <n v="178"/>
    <x v="209"/>
    <s v="Southend"/>
    <x v="31"/>
    <s v="Celtic Sea"/>
    <d v="1940-07-06T00:00:00"/>
    <s v="CSARDA (Pan)"/>
    <m/>
    <n v="3882"/>
    <n v="1917"/>
    <m/>
    <m/>
    <n v="11"/>
    <x v="3"/>
  </r>
  <r>
    <s v="FS"/>
    <n v="209"/>
    <x v="53"/>
    <s v="Methil"/>
    <x v="46"/>
    <s v="Southend"/>
    <d v="1940-07-02T00:00:00"/>
    <s v="CSARDA (Pan)"/>
    <m/>
    <n v="3882"/>
    <n v="1917"/>
    <m/>
    <m/>
    <n v="11"/>
    <x v="3"/>
  </r>
  <r>
    <s v="FN"/>
    <n v="217"/>
    <x v="113"/>
    <s v="Southend"/>
    <x v="6"/>
    <s v="Methil"/>
    <d v="1940-07-10T00:00:00"/>
    <s v="DEIDO (Br)"/>
    <m/>
    <n v="3894"/>
    <n v="1928"/>
    <m/>
    <m/>
    <n v="11"/>
    <x v="3"/>
  </r>
  <r>
    <s v="FN"/>
    <n v="321"/>
    <x v="0"/>
    <s v="Southend"/>
    <x v="0"/>
    <s v="Methil"/>
    <d v="1940-10-29T00:00:00"/>
    <s v="DEIDO (Br)"/>
    <m/>
    <n v="3894"/>
    <n v="1928"/>
    <m/>
    <m/>
    <n v="11"/>
    <x v="3"/>
  </r>
  <r>
    <s v="FS"/>
    <n v="307"/>
    <x v="130"/>
    <s v="Methil"/>
    <x v="96"/>
    <s v="Southend"/>
    <d v="1940-10-14T00:00:00"/>
    <s v="DEIDO (Br)"/>
    <m/>
    <n v="3894"/>
    <n v="1928"/>
    <m/>
    <m/>
    <n v="11"/>
    <x v="3"/>
  </r>
  <r>
    <s v="FN"/>
    <n v="267"/>
    <x v="237"/>
    <s v="Southend"/>
    <x v="38"/>
    <s v="Methil"/>
    <d v="1940-09-01T00:00:00"/>
    <s v="BARON DOUGLAS (Br)"/>
    <m/>
    <n v="3899"/>
    <n v="1932"/>
    <m/>
    <m/>
    <n v="11"/>
    <x v="3"/>
  </r>
  <r>
    <s v="FS"/>
    <n v="254"/>
    <x v="15"/>
    <s v="Tyne"/>
    <x v="14"/>
    <s v="Southend"/>
    <d v="1940-08-18T00:00:00"/>
    <s v="BARON DOUGLAS (Br)"/>
    <m/>
    <n v="3899"/>
    <n v="1932"/>
    <m/>
    <m/>
    <n v="11"/>
    <x v="3"/>
  </r>
  <r>
    <s v="FN"/>
    <n v="257"/>
    <x v="229"/>
    <s v="Southend"/>
    <x v="118"/>
    <s v="Methil"/>
    <d v="1940-08-22T00:00:00"/>
    <s v="CREEKIRK (Br)"/>
    <m/>
    <n v="3917"/>
    <n v="1912"/>
    <m/>
    <m/>
    <n v="11"/>
    <x v="3"/>
  </r>
  <r>
    <s v="FN"/>
    <n v="262"/>
    <x v="123"/>
    <s v="Southend"/>
    <x v="91"/>
    <s v="Methil"/>
    <d v="1940-08-27T00:00:00"/>
    <s v="CREEKIRK (Br)"/>
    <m/>
    <n v="3917"/>
    <n v="1912"/>
    <m/>
    <m/>
    <n v="11"/>
    <x v="3"/>
  </r>
  <r>
    <s v="FN"/>
    <n v="269"/>
    <x v="115"/>
    <s v="Southend"/>
    <x v="86"/>
    <s v="Methil"/>
    <d v="1940-09-03T00:00:00"/>
    <s v="BENWOOD (Nor)"/>
    <m/>
    <n v="3931"/>
    <n v="1910"/>
    <m/>
    <m/>
    <n v="11"/>
    <x v="3"/>
  </r>
  <r>
    <s v="FN"/>
    <n v="278"/>
    <x v="101"/>
    <s v="Southend"/>
    <x v="78"/>
    <s v="Methil"/>
    <d v="1940-09-13T00:00:00"/>
    <s v="BENWOOD (Nor)"/>
    <m/>
    <n v="3931"/>
    <n v="1910"/>
    <m/>
    <m/>
    <n v="11"/>
    <x v="3"/>
  </r>
  <r>
    <s v="FS"/>
    <n v="254"/>
    <x v="15"/>
    <s v="Tyne"/>
    <x v="14"/>
    <s v="Southend"/>
    <d v="1940-08-18T00:00:00"/>
    <s v="BENWOOD (Nor)"/>
    <m/>
    <n v="3931"/>
    <n v="1910"/>
    <m/>
    <m/>
    <n v="11"/>
    <x v="3"/>
  </r>
  <r>
    <s v="FS"/>
    <n v="320"/>
    <x v="105"/>
    <s v="Methil"/>
    <x v="36"/>
    <s v="Southend"/>
    <d v="1940-10-28T00:00:00"/>
    <s v="BENWOOD (Nor)"/>
    <m/>
    <n v="3931"/>
    <n v="1910"/>
    <m/>
    <s v="NO MOVEMENTS REPORTED UNTIL 22.3.41!"/>
    <n v="11"/>
    <x v="3"/>
  </r>
  <r>
    <s v="OA"/>
    <n v="178"/>
    <x v="209"/>
    <s v="Southend"/>
    <x v="31"/>
    <s v="Celtic Sea"/>
    <d v="1940-07-06T00:00:00"/>
    <s v="ALEX (Br)"/>
    <m/>
    <n v="3932"/>
    <n v="1914"/>
    <m/>
    <m/>
    <n v="11"/>
    <x v="3"/>
  </r>
  <r>
    <s v="FS"/>
    <n v="208"/>
    <x v="240"/>
    <s v="Methil"/>
    <x v="117"/>
    <s v="Southend"/>
    <d v="1940-07-01T00:00:00"/>
    <s v="ALEX (Br)"/>
    <m/>
    <n v="3932"/>
    <n v="1914"/>
    <m/>
    <m/>
    <n v="11"/>
    <x v="3"/>
  </r>
  <r>
    <s v="FN"/>
    <n v="273"/>
    <x v="120"/>
    <s v="Southend"/>
    <x v="32"/>
    <s v="Methil"/>
    <d v="1940-09-07T00:00:00"/>
    <s v="BARON DUNMORE (Br)"/>
    <m/>
    <n v="3938"/>
    <n v="1933"/>
    <m/>
    <m/>
    <n v="11"/>
    <x v="3"/>
  </r>
  <r>
    <s v="FS"/>
    <n v="229"/>
    <x v="126"/>
    <s v="Tyne"/>
    <x v="73"/>
    <s v="Southend"/>
    <d v="1940-07-24T00:00:00"/>
    <s v="BARON DUNMORE (Br)"/>
    <m/>
    <n v="3938"/>
    <n v="1933"/>
    <m/>
    <m/>
    <n v="11"/>
    <x v="3"/>
  </r>
  <r>
    <s v="FN"/>
    <n v="224"/>
    <x v="46"/>
    <s v="Southend"/>
    <x v="39"/>
    <s v="Methil"/>
    <d v="1940-07-18T00:00:00"/>
    <s v="SCHOLAR (Br)"/>
    <m/>
    <n v="3940"/>
    <n v="1922"/>
    <m/>
    <m/>
    <n v="11"/>
    <x v="3"/>
  </r>
  <r>
    <s v="FN"/>
    <n v="291"/>
    <x v="12"/>
    <s v="Southend"/>
    <x v="11"/>
    <s v="Methil"/>
    <d v="1940-09-28T00:00:00"/>
    <s v="SALTERSGATE (Br)"/>
    <m/>
    <n v="3940"/>
    <n v="1924"/>
    <m/>
    <m/>
    <n v="11"/>
    <x v="3"/>
  </r>
  <r>
    <s v="FS"/>
    <n v="274"/>
    <x v="238"/>
    <s v="Methil"/>
    <x v="68"/>
    <s v="Southend"/>
    <d v="1940-09-07T00:00:00"/>
    <s v="SALTERSGATE (Br)"/>
    <m/>
    <n v="3940"/>
    <n v="1924"/>
    <m/>
    <m/>
    <n v="11"/>
    <x v="3"/>
  </r>
  <r>
    <s v="FN"/>
    <n v="246"/>
    <x v="181"/>
    <s v="Southend"/>
    <x v="109"/>
    <s v="Methil"/>
    <d v="1940-08-10T00:00:00"/>
    <s v="BARON ELGIN (Br)"/>
    <m/>
    <n v="3942"/>
    <n v="1933"/>
    <m/>
    <m/>
    <n v="11"/>
    <x v="3"/>
  </r>
  <r>
    <s v="FN"/>
    <n v="248"/>
    <x v="138"/>
    <s v="Southend"/>
    <x v="47"/>
    <s v="Methil"/>
    <d v="1940-08-12T00:00:00"/>
    <s v="BARON ELGIN (Br)"/>
    <m/>
    <n v="3942"/>
    <n v="1933"/>
    <m/>
    <m/>
    <n v="11"/>
    <x v="3"/>
  </r>
  <r>
    <s v="FN"/>
    <n v="319"/>
    <x v="4"/>
    <s v="Southend"/>
    <x v="4"/>
    <s v="Methil"/>
    <d v="1940-10-27T00:00:00"/>
    <s v="BARON ELGIN (Br)"/>
    <m/>
    <n v="3942"/>
    <n v="1933"/>
    <m/>
    <m/>
    <n v="11"/>
    <x v="3"/>
  </r>
  <r>
    <s v="FS"/>
    <n v="307"/>
    <x v="130"/>
    <s v="Methil"/>
    <x v="96"/>
    <s v="Southend"/>
    <d v="1940-10-14T00:00:00"/>
    <s v="BARON ELGIN (Br)"/>
    <m/>
    <n v="3942"/>
    <n v="1933"/>
    <m/>
    <m/>
    <n v="11"/>
    <x v="3"/>
  </r>
  <r>
    <s v="FN"/>
    <n v="220"/>
    <x v="143"/>
    <s v="Southend"/>
    <x v="21"/>
    <s v="Methil"/>
    <d v="1940-07-14T00:00:00"/>
    <s v="GITANO (Br)"/>
    <m/>
    <n v="3956"/>
    <n v="1921"/>
    <m/>
    <m/>
    <n v="11"/>
    <x v="3"/>
  </r>
  <r>
    <s v="FN"/>
    <n v="304"/>
    <x v="219"/>
    <s v="Southend"/>
    <x v="116"/>
    <s v="Methil"/>
    <d v="1940-10-11T00:00:00"/>
    <s v="GITANO (Br)"/>
    <m/>
    <n v="3956"/>
    <n v="1921"/>
    <m/>
    <m/>
    <n v="11"/>
    <x v="3"/>
  </r>
  <r>
    <s v="FN"/>
    <n v="304"/>
    <x v="219"/>
    <s v="Southend"/>
    <x v="116"/>
    <s v="Methil"/>
    <d v="1940-10-11T00:00:00"/>
    <s v="KELSO (Br)"/>
    <m/>
    <n v="3956"/>
    <n v="1924"/>
    <m/>
    <s v="SD HULL 7/10"/>
    <n v="11"/>
    <x v="3"/>
  </r>
  <r>
    <s v="FS"/>
    <n v="276"/>
    <x v="49"/>
    <s v="Methil"/>
    <x v="42"/>
    <s v="Southend"/>
    <d v="1940-09-11T00:00:00"/>
    <s v="GITANO (Br)"/>
    <m/>
    <n v="3956"/>
    <n v="1921"/>
    <m/>
    <m/>
    <n v="11"/>
    <x v="3"/>
  </r>
  <r>
    <s v="FS"/>
    <n v="285"/>
    <x v="76"/>
    <s v="Methil"/>
    <x v="63"/>
    <s v="Southend"/>
    <d v="1940-09-21T00:00:00"/>
    <s v="KELSO (Br)"/>
    <m/>
    <n v="3956"/>
    <n v="1924"/>
    <m/>
    <m/>
    <n v="11"/>
    <x v="3"/>
  </r>
  <r>
    <s v="FN"/>
    <n v="305"/>
    <x v="134"/>
    <s v="Southend"/>
    <x v="98"/>
    <s v="Methil"/>
    <d v="1940-10-12T00:00:00"/>
    <s v="TRAVELLER (Br)"/>
    <m/>
    <n v="3963"/>
    <n v="1922"/>
    <m/>
    <m/>
    <n v="11"/>
    <x v="3"/>
  </r>
  <r>
    <s v="FS"/>
    <n v="282"/>
    <x v="140"/>
    <s v="Methil"/>
    <x v="92"/>
    <s v="Southend"/>
    <d v="1940-09-16T00:00:00"/>
    <s v="TRAVELLER (Br)"/>
    <m/>
    <n v="3963"/>
    <n v="1922"/>
    <m/>
    <m/>
    <n v="11"/>
    <x v="3"/>
  </r>
  <r>
    <s v="FS"/>
    <n v="278"/>
    <x v="107"/>
    <s v="Methil"/>
    <x v="78"/>
    <s v="Southend"/>
    <d v="1940-09-14T00:00:00"/>
    <s v="PARA (Nor)"/>
    <m/>
    <n v="3986"/>
    <n v="1921"/>
    <m/>
    <m/>
    <n v="11"/>
    <x v="3"/>
  </r>
  <r>
    <s v="FS"/>
    <n v="308"/>
    <x v="119"/>
    <s v="Methil"/>
    <x v="37"/>
    <s v="Southend"/>
    <d v="1940-10-17T00:00:00"/>
    <s v="CREEMUIR (Br)"/>
    <m/>
    <n v="3997"/>
    <n v="1924"/>
    <m/>
    <m/>
    <n v="11"/>
    <x v="3"/>
  </r>
  <r>
    <s v="FN"/>
    <n v="277"/>
    <x v="165"/>
    <s v="Southend"/>
    <x v="42"/>
    <s v="Methil"/>
    <d v="1940-09-11T00:00:00"/>
    <s v="LEIKANGER (Nor)"/>
    <m/>
    <n v="4003"/>
    <n v="1923"/>
    <m/>
    <m/>
    <n v="11"/>
    <x v="3"/>
  </r>
  <r>
    <s v="FS"/>
    <n v="251"/>
    <x v="154"/>
    <s v="Tyne"/>
    <x v="105"/>
    <s v="Southend"/>
    <d v="1940-08-15T00:00:00"/>
    <s v="LEIKANGER (Nor)"/>
    <m/>
    <n v="4003"/>
    <n v="1923"/>
    <m/>
    <m/>
    <n v="11"/>
    <x v="3"/>
  </r>
  <r>
    <s v="FN"/>
    <n v="323"/>
    <x v="186"/>
    <s v="Southend"/>
    <x v="111"/>
    <s v="Methil"/>
    <d v="1940-11-01T00:00:00"/>
    <s v="SCOTTISH TRADER (Br)"/>
    <m/>
    <n v="4016"/>
    <n v="1938"/>
    <m/>
    <m/>
    <n v="11"/>
    <x v="3"/>
  </r>
  <r>
    <s v="FS"/>
    <n v="291"/>
    <x v="190"/>
    <s v="Methil"/>
    <x v="51"/>
    <s v="Southend"/>
    <d v="1940-09-27T00:00:00"/>
    <s v="SCOTTISH TRADER (Br)"/>
    <m/>
    <n v="4016"/>
    <n v="1938"/>
    <m/>
    <m/>
    <n v="11"/>
    <x v="3"/>
  </r>
  <r>
    <s v="CW"/>
    <n v="1"/>
    <x v="17"/>
    <s v="Southend"/>
    <x v="16"/>
    <s v="Yarmouth Roads"/>
    <d v="1940-07-07T00:00:00"/>
    <s v="BRIARWOOD (Br)"/>
    <m/>
    <n v="4019"/>
    <n v="1930"/>
    <m/>
    <m/>
    <n v="11"/>
    <x v="3"/>
  </r>
  <r>
    <s v="OA"/>
    <n v="178"/>
    <x v="209"/>
    <s v="Southend"/>
    <x v="31"/>
    <s v="Celtic Sea"/>
    <d v="1940-07-06T00:00:00"/>
    <s v="BRIARWOOD (Br)"/>
    <m/>
    <n v="4019"/>
    <n v="1930"/>
    <m/>
    <s v="DAMAGED AND DETACHEDTO WEYMOUTH BAY"/>
    <n v="11"/>
    <x v="3"/>
  </r>
  <r>
    <s v="FN"/>
    <n v="282"/>
    <x v="223"/>
    <s v="Southend"/>
    <x v="84"/>
    <s v="Methil"/>
    <d v="1940-09-18T00:00:00"/>
    <s v="BRIARWOOD (Br)"/>
    <m/>
    <n v="4019"/>
    <n v="1930"/>
    <m/>
    <m/>
    <n v="11"/>
    <x v="3"/>
  </r>
  <r>
    <s v="FS"/>
    <n v="208"/>
    <x v="240"/>
    <s v="Methil"/>
    <x v="117"/>
    <s v="Southend"/>
    <d v="1940-07-01T00:00:00"/>
    <s v="BRIARWOOD (Br)"/>
    <m/>
    <n v="4019"/>
    <n v="1930"/>
    <m/>
    <m/>
    <n v="11"/>
    <x v="3"/>
  </r>
  <r>
    <s v="FS"/>
    <n v="274"/>
    <x v="238"/>
    <s v="Methil"/>
    <x v="68"/>
    <s v="Southend"/>
    <d v="1940-09-07T00:00:00"/>
    <s v="BRIARWOOD (Br)"/>
    <m/>
    <n v="4019"/>
    <n v="1930"/>
    <m/>
    <m/>
    <n v="11"/>
    <x v="3"/>
  </r>
  <r>
    <s v="FN"/>
    <n v="307"/>
    <x v="42"/>
    <s v="Southend"/>
    <x v="37"/>
    <s v="Methil"/>
    <d v="1940-10-16T00:00:00"/>
    <s v="FJORD (Nor)"/>
    <m/>
    <n v="4032"/>
    <n v="1914"/>
    <m/>
    <m/>
    <n v="11"/>
    <x v="3"/>
  </r>
  <r>
    <s v="FS"/>
    <n v="255"/>
    <x v="146"/>
    <s v="Tyne"/>
    <x v="101"/>
    <s v="Southend"/>
    <d v="1940-08-19T00:00:00"/>
    <s v="FJORD (Nor)"/>
    <m/>
    <n v="4032"/>
    <n v="1914"/>
    <m/>
    <m/>
    <n v="11"/>
    <x v="3"/>
  </r>
  <r>
    <s v="FN"/>
    <n v="277"/>
    <x v="165"/>
    <s v="Southend"/>
    <x v="42"/>
    <s v="Methil"/>
    <d v="1940-09-11T00:00:00"/>
    <s v="JOHILLA (Br)"/>
    <m/>
    <n v="4042"/>
    <n v="1937"/>
    <m/>
    <m/>
    <n v="11"/>
    <x v="3"/>
  </r>
  <r>
    <s v="FS"/>
    <n v="253"/>
    <x v="8"/>
    <s v="Tyne"/>
    <x v="7"/>
    <s v="Southend"/>
    <d v="1940-08-17T00:00:00"/>
    <s v="JOHILLA (Br)"/>
    <m/>
    <n v="4042"/>
    <n v="1937"/>
    <m/>
    <m/>
    <n v="11"/>
    <x v="3"/>
  </r>
  <r>
    <s v="FN"/>
    <n v="231"/>
    <x v="222"/>
    <s v="Southend"/>
    <x v="40"/>
    <s v="Methil"/>
    <d v="1940-07-26T00:00:00"/>
    <s v="FALSTERBO (Sw)"/>
    <m/>
    <n v="4085"/>
    <n v="1925"/>
    <m/>
    <m/>
    <n v="11"/>
    <x v="3"/>
  </r>
  <r>
    <s v="OA"/>
    <n v="178"/>
    <x v="209"/>
    <s v="Southend"/>
    <x v="31"/>
    <s v="Celtic Sea"/>
    <d v="1940-07-06T00:00:00"/>
    <s v="FAIRWATER (Br)"/>
    <m/>
    <n v="4108"/>
    <n v="1928"/>
    <m/>
    <s v="DAMAGED AND DETACHED"/>
    <n v="11"/>
    <x v="3"/>
  </r>
  <r>
    <s v="FS"/>
    <n v="209"/>
    <x v="53"/>
    <s v="Methil"/>
    <x v="46"/>
    <s v="Southend"/>
    <d v="1940-07-02T00:00:00"/>
    <s v="FAIRWATER (Br)"/>
    <m/>
    <n v="4108"/>
    <n v="1928"/>
    <m/>
    <m/>
    <n v="11"/>
    <x v="3"/>
  </r>
  <r>
    <s v="FS"/>
    <n v="255"/>
    <x v="146"/>
    <s v="Tyne"/>
    <x v="101"/>
    <s v="Southend"/>
    <d v="1940-08-19T00:00:00"/>
    <s v="DAYROSE (Br)"/>
    <m/>
    <n v="4113"/>
    <n v="1928"/>
    <m/>
    <m/>
    <n v="11"/>
    <x v="3"/>
  </r>
  <r>
    <s v="FN"/>
    <n v="218"/>
    <x v="52"/>
    <s v="Southend"/>
    <x v="45"/>
    <s v="Methil"/>
    <d v="1940-07-11T00:00:00"/>
    <s v="BLAIRMORE (Br)"/>
    <m/>
    <n v="4141"/>
    <n v="1928"/>
    <m/>
    <m/>
    <n v="11"/>
    <x v="3"/>
  </r>
  <r>
    <s v="FS"/>
    <n v="209"/>
    <x v="53"/>
    <s v="Methil"/>
    <x v="46"/>
    <s v="Southend"/>
    <d v="1940-07-02T00:00:00"/>
    <s v="BLAIRMORE (Br)"/>
    <m/>
    <n v="4141"/>
    <n v="1928"/>
    <m/>
    <m/>
    <n v="11"/>
    <x v="3"/>
  </r>
  <r>
    <s v="FS"/>
    <n v="239"/>
    <x v="104"/>
    <s v="Tyne"/>
    <x v="80"/>
    <s v="Southend"/>
    <d v="1940-08-03T00:00:00"/>
    <s v="LA PAMPA (Br)"/>
    <m/>
    <n v="4149"/>
    <n v="1938"/>
    <m/>
    <m/>
    <n v="11"/>
    <x v="3"/>
  </r>
  <r>
    <s v="FN"/>
    <n v="263"/>
    <x v="162"/>
    <s v="Southend"/>
    <x v="61"/>
    <s v="Methil"/>
    <d v="1940-08-28T00:00:00"/>
    <s v="BLAIRSPEY (Br)"/>
    <m/>
    <n v="4155"/>
    <n v="1929"/>
    <m/>
    <m/>
    <n v="11"/>
    <x v="3"/>
  </r>
  <r>
    <s v="FN"/>
    <n v="277"/>
    <x v="165"/>
    <s v="Southend"/>
    <x v="42"/>
    <s v="Methil"/>
    <d v="1940-09-11T00:00:00"/>
    <s v="BLAIRNEVIS (Br)"/>
    <m/>
    <n v="4155"/>
    <n v="1930"/>
    <m/>
    <m/>
    <n v="11"/>
    <x v="3"/>
  </r>
  <r>
    <s v="FS"/>
    <n v="258"/>
    <x v="157"/>
    <s v="Methil"/>
    <x v="65"/>
    <s v="Southend"/>
    <d v="1940-08-22T00:00:00"/>
    <s v="BLAIRSPEY (Br)"/>
    <m/>
    <n v="4155"/>
    <n v="1929"/>
    <m/>
    <m/>
    <n v="11"/>
    <x v="3"/>
  </r>
  <r>
    <s v="FS"/>
    <n v="262"/>
    <x v="221"/>
    <s v="Methil"/>
    <x v="91"/>
    <s v="Southend"/>
    <d v="1940-08-27T00:00:00"/>
    <s v="BLAIRNEVIS (Br)"/>
    <m/>
    <n v="4155"/>
    <n v="1930"/>
    <m/>
    <m/>
    <n v="11"/>
    <x v="3"/>
  </r>
  <r>
    <s v="FS"/>
    <n v="320"/>
    <x v="105"/>
    <s v="Methil"/>
    <x v="36"/>
    <s v="Southend"/>
    <d v="1940-10-28T00:00:00"/>
    <s v="BLAIRNEVIS (Br)"/>
    <m/>
    <n v="4155"/>
    <n v="1930"/>
    <m/>
    <m/>
    <n v="11"/>
    <x v="3"/>
  </r>
  <r>
    <s v="FS"/>
    <n v="279"/>
    <x v="148"/>
    <s v="Methil"/>
    <x v="102"/>
    <s v="Southend"/>
    <d v="1940-09-15T00:00:00"/>
    <s v="EEMLAND (Du)"/>
    <m/>
    <n v="4188"/>
    <n v="1906"/>
    <m/>
    <m/>
    <n v="11"/>
    <x v="3"/>
  </r>
  <r>
    <s v="FS"/>
    <n v="317"/>
    <x v="214"/>
    <s v="Methil"/>
    <x v="115"/>
    <s v="Southend"/>
    <d v="1940-10-25T00:00:00"/>
    <s v="ELISABETH LENSEN (Br)"/>
    <m/>
    <n v="4212"/>
    <n v="1910"/>
    <m/>
    <m/>
    <n v="11"/>
    <x v="3"/>
  </r>
  <r>
    <s v="FN"/>
    <n v="214"/>
    <x v="121"/>
    <s v="Southend"/>
    <x v="89"/>
    <s v="Methil"/>
    <d v="1940-07-07T00:00:00"/>
    <s v="MARCREST (Br)"/>
    <m/>
    <n v="4224"/>
    <n v="1911"/>
    <m/>
    <m/>
    <n v="11"/>
    <x v="3"/>
  </r>
  <r>
    <s v="FN"/>
    <n v="291"/>
    <x v="12"/>
    <s v="Southend"/>
    <x v="11"/>
    <s v="Methil"/>
    <d v="1940-09-28T00:00:00"/>
    <s v="MARCREST (Br)"/>
    <m/>
    <n v="4224"/>
    <n v="1911"/>
    <m/>
    <m/>
    <n v="11"/>
    <x v="3"/>
  </r>
  <r>
    <s v="FS"/>
    <n v="286"/>
    <x v="77"/>
    <s v="Tyne"/>
    <x v="64"/>
    <s v="Southend"/>
    <d v="1940-09-21T00:00:00"/>
    <s v="BECHEVILLE (Br)"/>
    <m/>
    <n v="4228"/>
    <n v="1924"/>
    <m/>
    <m/>
    <n v="11"/>
    <x v="3"/>
  </r>
  <r>
    <s v="FN"/>
    <n v="238"/>
    <x v="206"/>
    <s v="Southend"/>
    <x v="34"/>
    <s v="Methil"/>
    <d v="1940-08-02T00:00:00"/>
    <s v="LANGLEEBROOK (Br)"/>
    <m/>
    <n v="4246"/>
    <n v="1930"/>
    <m/>
    <m/>
    <n v="11"/>
    <x v="3"/>
  </r>
  <r>
    <s v="FN"/>
    <n v="240"/>
    <x v="236"/>
    <s v="Southend"/>
    <x v="80"/>
    <s v="Methil"/>
    <d v="1940-08-04T00:00:00"/>
    <s v="LANGLEEBROOK (Br)"/>
    <m/>
    <n v="4246"/>
    <n v="1930"/>
    <m/>
    <m/>
    <n v="11"/>
    <x v="3"/>
  </r>
  <r>
    <s v="FS"/>
    <n v="229"/>
    <x v="126"/>
    <s v="Tyne"/>
    <x v="73"/>
    <s v="Southend"/>
    <d v="1940-07-24T00:00:00"/>
    <s v="LANGLEEBROOK (Br)"/>
    <m/>
    <n v="4246"/>
    <n v="1930"/>
    <m/>
    <m/>
    <n v="11"/>
    <x v="3"/>
  </r>
  <r>
    <s v="CW"/>
    <n v="7"/>
    <x v="16"/>
    <s v="Southend"/>
    <x v="15"/>
    <s v="Falmouth"/>
    <d v="1940-07-22T00:00:00"/>
    <s v="STUYVESANT (Du)"/>
    <m/>
    <n v="4249"/>
    <n v="1918"/>
    <m/>
    <m/>
    <n v="11"/>
    <x v="3"/>
  </r>
  <r>
    <s v="FN"/>
    <n v="272"/>
    <x v="66"/>
    <s v="Southend"/>
    <x v="55"/>
    <s v="Methil"/>
    <d v="1940-09-06T00:00:00"/>
    <s v="ESKDALEGATE (Br)"/>
    <m/>
    <n v="4250"/>
    <n v="1930"/>
    <m/>
    <m/>
    <n v="11"/>
    <x v="3"/>
  </r>
  <r>
    <s v="OA"/>
    <n v="178"/>
    <x v="209"/>
    <s v="Southend"/>
    <x v="31"/>
    <s v="Celtic Sea"/>
    <d v="1940-07-06T00:00:00"/>
    <s v="ESKDALEGATE (Br)"/>
    <m/>
    <n v="4250"/>
    <n v="1930"/>
    <m/>
    <s v="ST JOHNS NF"/>
    <n v="11"/>
    <x v="3"/>
  </r>
  <r>
    <s v="FS"/>
    <n v="208"/>
    <x v="240"/>
    <s v="Methil"/>
    <x v="117"/>
    <s v="Southend"/>
    <d v="1940-07-01T00:00:00"/>
    <s v="ESKDALEGATE (Br)"/>
    <m/>
    <n v="4250"/>
    <n v="1930"/>
    <m/>
    <m/>
    <n v="11"/>
    <x v="3"/>
  </r>
  <r>
    <s v="FS"/>
    <n v="262"/>
    <x v="221"/>
    <s v="Methil"/>
    <x v="91"/>
    <s v="Southend"/>
    <d v="1940-08-27T00:00:00"/>
    <s v="ESKDALEGATE (Br)"/>
    <m/>
    <n v="4250"/>
    <n v="1930"/>
    <m/>
    <m/>
    <n v="11"/>
    <x v="3"/>
  </r>
  <r>
    <s v="FN"/>
    <n v="215"/>
    <x v="197"/>
    <s v="Southend"/>
    <x v="16"/>
    <s v="Methil"/>
    <d v="1940-07-08T00:00:00"/>
    <s v="SKELDERGATE (Br)"/>
    <m/>
    <n v="4251"/>
    <n v="1930"/>
    <m/>
    <m/>
    <n v="11"/>
    <x v="3"/>
  </r>
  <r>
    <s v="FN"/>
    <n v="291"/>
    <x v="12"/>
    <s v="Southend"/>
    <x v="11"/>
    <s v="Methil"/>
    <d v="1940-09-28T00:00:00"/>
    <s v="ZOUAVE (Br)"/>
    <m/>
    <n v="4256"/>
    <n v="1930"/>
    <m/>
    <m/>
    <n v="11"/>
    <x v="3"/>
  </r>
  <r>
    <s v="FS"/>
    <n v="258"/>
    <x v="157"/>
    <s v="Methil"/>
    <x v="65"/>
    <s v="Southend"/>
    <d v="1940-08-22T00:00:00"/>
    <s v="ZOUAVE (Br)"/>
    <m/>
    <n v="4256"/>
    <n v="1930"/>
    <m/>
    <m/>
    <n v="11"/>
    <x v="3"/>
  </r>
  <r>
    <s v="FN"/>
    <n v="243"/>
    <x v="201"/>
    <s v="Southend"/>
    <x v="114"/>
    <s v="Methil"/>
    <d v="1940-08-07T00:00:00"/>
    <s v="SLEMMESTAD (Nor)"/>
    <m/>
    <n v="4258"/>
    <n v="1928"/>
    <m/>
    <m/>
    <n v="11"/>
    <x v="3"/>
  </r>
  <r>
    <s v="FS"/>
    <n v="227"/>
    <x v="136"/>
    <s v="Tyne"/>
    <x v="99"/>
    <s v="Southend"/>
    <d v="1940-07-22T00:00:00"/>
    <s v="SLEMMESTAD (Nor)"/>
    <m/>
    <n v="4258"/>
    <n v="1928"/>
    <m/>
    <m/>
    <n v="11"/>
    <x v="3"/>
  </r>
  <r>
    <s v="FN"/>
    <n v="211"/>
    <x v="21"/>
    <s v="Southend"/>
    <x v="20"/>
    <s v="Methil"/>
    <d v="1940-07-04T00:00:00"/>
    <s v="WAYNEGATE (Br)"/>
    <m/>
    <n v="4260"/>
    <n v="1931"/>
    <m/>
    <m/>
    <n v="11"/>
    <x v="3"/>
  </r>
  <r>
    <s v="FN"/>
    <n v="220"/>
    <x v="143"/>
    <s v="Southend"/>
    <x v="21"/>
    <s v="Methil"/>
    <d v="1940-07-14T00:00:00"/>
    <s v="WAYNEGATE (Br)"/>
    <m/>
    <n v="4260"/>
    <n v="1931"/>
    <m/>
    <m/>
    <n v="11"/>
    <x v="3"/>
  </r>
  <r>
    <s v="FN"/>
    <n v="214"/>
    <x v="121"/>
    <s v="Southend"/>
    <x v="89"/>
    <s v="Methil"/>
    <d v="1940-07-07T00:00:00"/>
    <s v="GRELHEAD (Br)"/>
    <m/>
    <n v="4274"/>
    <n v="1915"/>
    <m/>
    <m/>
    <n v="11"/>
    <x v="3"/>
  </r>
  <r>
    <s v="FS"/>
    <n v="320"/>
    <x v="105"/>
    <s v="Methil"/>
    <x v="36"/>
    <s v="Southend"/>
    <d v="1940-10-28T00:00:00"/>
    <s v="SAMNANGER (Nor)"/>
    <m/>
    <n v="4276"/>
    <n v="1918"/>
    <m/>
    <m/>
    <n v="11"/>
    <x v="3"/>
  </r>
  <r>
    <s v="FN"/>
    <n v="319"/>
    <x v="4"/>
    <s v="Southend"/>
    <x v="4"/>
    <s v="Methil"/>
    <d v="1940-10-27T00:00:00"/>
    <s v="DANBY (Br)"/>
    <m/>
    <n v="4281"/>
    <n v="1937"/>
    <m/>
    <m/>
    <n v="11"/>
    <x v="3"/>
  </r>
  <r>
    <s v="FS"/>
    <n v="289"/>
    <x v="159"/>
    <s v="Tyne"/>
    <x v="56"/>
    <s v="Southend"/>
    <d v="1940-09-25T00:00:00"/>
    <s v="DANBY (Br)"/>
    <m/>
    <n v="4281"/>
    <n v="1937"/>
    <m/>
    <m/>
    <n v="11"/>
    <x v="3"/>
  </r>
  <r>
    <s v="FN"/>
    <n v="258"/>
    <x v="79"/>
    <s v="Southend"/>
    <x v="65"/>
    <s v="Methil"/>
    <d v="1940-08-22T00:00:00"/>
    <s v="ST ROSARIO (Br)"/>
    <m/>
    <n v="4312"/>
    <n v="1937"/>
    <m/>
    <m/>
    <n v="11"/>
    <x v="3"/>
  </r>
  <r>
    <s v="FN"/>
    <n v="278"/>
    <x v="101"/>
    <s v="Southend"/>
    <x v="78"/>
    <s v="Methil"/>
    <d v="1940-09-13T00:00:00"/>
    <s v="ST CLEARS (Br)"/>
    <m/>
    <n v="4312"/>
    <n v="1936"/>
    <m/>
    <m/>
    <n v="11"/>
    <x v="3"/>
  </r>
  <r>
    <s v="FN"/>
    <n v="282"/>
    <x v="223"/>
    <s v="Southend"/>
    <x v="84"/>
    <s v="Methil"/>
    <d v="1940-09-18T00:00:00"/>
    <s v="GRAIGLAS (Br)"/>
    <m/>
    <n v="4312"/>
    <n v="1940"/>
    <m/>
    <m/>
    <n v="11"/>
    <x v="3"/>
  </r>
  <r>
    <s v="FN"/>
    <n v="286"/>
    <x v="215"/>
    <s v="Southend"/>
    <x v="64"/>
    <s v="Methil"/>
    <d v="1940-09-22T00:00:00"/>
    <s v="GRAIGLAS (Br)"/>
    <m/>
    <n v="4312"/>
    <n v="1940"/>
    <m/>
    <m/>
    <n v="11"/>
    <x v="3"/>
  </r>
  <r>
    <s v="FN"/>
    <n v="291"/>
    <x v="12"/>
    <s v="Southend"/>
    <x v="11"/>
    <s v="Methil"/>
    <d v="1940-09-28T00:00:00"/>
    <s v="ST MARGARET (Br)"/>
    <m/>
    <n v="4312"/>
    <n v="1936"/>
    <m/>
    <m/>
    <n v="11"/>
    <x v="3"/>
  </r>
  <r>
    <s v="FN"/>
    <n v="292"/>
    <x v="110"/>
    <s v="Southend"/>
    <x v="83"/>
    <s v="Methil"/>
    <d v="1940-09-29T00:00:00"/>
    <s v="ST CLEARS (Br)"/>
    <m/>
    <n v="4312"/>
    <n v="1936"/>
    <m/>
    <m/>
    <n v="11"/>
    <x v="3"/>
  </r>
  <r>
    <s v="FS"/>
    <n v="245"/>
    <x v="58"/>
    <s v="Tyne"/>
    <x v="49"/>
    <s v="Southend"/>
    <d v="1940-08-09T00:00:00"/>
    <s v="ST ROSARIO (Br)"/>
    <m/>
    <n v="4312"/>
    <n v="1937"/>
    <m/>
    <m/>
    <n v="11"/>
    <x v="3"/>
  </r>
  <r>
    <s v="FS"/>
    <n v="258"/>
    <x v="157"/>
    <s v="Methil"/>
    <x v="65"/>
    <s v="Southend"/>
    <d v="1940-08-22T00:00:00"/>
    <s v="GRAIGLAS (Br)"/>
    <m/>
    <n v="4312"/>
    <n v="1940"/>
    <m/>
    <m/>
    <n v="11"/>
    <x v="3"/>
  </r>
  <r>
    <s v="FS"/>
    <n v="269"/>
    <x v="178"/>
    <s v="Methil"/>
    <x v="86"/>
    <s v="Southend"/>
    <d v="1940-09-03T00:00:00"/>
    <s v="ST CLEARS (Br)"/>
    <m/>
    <n v="4312"/>
    <n v="1936"/>
    <m/>
    <m/>
    <n v="11"/>
    <x v="3"/>
  </r>
  <r>
    <s v="FS"/>
    <n v="269"/>
    <x v="178"/>
    <s v="Methil"/>
    <x v="86"/>
    <s v="Southend"/>
    <d v="1940-09-03T00:00:00"/>
    <s v="ST MARGARET (Br)"/>
    <m/>
    <n v="4312"/>
    <n v="1936"/>
    <m/>
    <m/>
    <n v="11"/>
    <x v="3"/>
  </r>
  <r>
    <s v="FN"/>
    <n v="272"/>
    <x v="66"/>
    <s v="Southend"/>
    <x v="55"/>
    <s v="Methil"/>
    <d v="1940-09-06T00:00:00"/>
    <s v="ST HELENA (Br)"/>
    <m/>
    <n v="4313"/>
    <n v="1936"/>
    <m/>
    <m/>
    <n v="11"/>
    <x v="3"/>
  </r>
  <r>
    <s v="FS"/>
    <n v="253"/>
    <x v="8"/>
    <s v="Tyne"/>
    <x v="7"/>
    <s v="Southend"/>
    <d v="1940-08-17T00:00:00"/>
    <s v="ST HELENA (Br)"/>
    <m/>
    <n v="4313"/>
    <n v="1936"/>
    <m/>
    <m/>
    <n v="11"/>
    <x v="3"/>
  </r>
  <r>
    <s v="FS"/>
    <n v="308"/>
    <x v="119"/>
    <s v="Methil"/>
    <x v="37"/>
    <s v="Southend"/>
    <d v="1940-10-17T00:00:00"/>
    <s v="ALDERPOOL (Br)"/>
    <m/>
    <n v="4313"/>
    <n v="1930"/>
    <m/>
    <m/>
    <n v="11"/>
    <x v="3"/>
  </r>
  <r>
    <s v="FN"/>
    <n v="211"/>
    <x v="21"/>
    <s v="Southend"/>
    <x v="20"/>
    <s v="Methil"/>
    <d v="1940-07-04T00:00:00"/>
    <s v="ELIZABETH MASSEY (Br)"/>
    <m/>
    <n v="4323"/>
    <n v="1929"/>
    <m/>
    <m/>
    <n v="11"/>
    <x v="3"/>
  </r>
  <r>
    <s v="FN"/>
    <n v="220"/>
    <x v="143"/>
    <s v="Southend"/>
    <x v="21"/>
    <s v="Methil"/>
    <d v="1940-07-14T00:00:00"/>
    <s v="ELIZABETH MASSEY (Br)"/>
    <m/>
    <n v="4323"/>
    <n v="1929"/>
    <m/>
    <m/>
    <n v="11"/>
    <x v="3"/>
  </r>
  <r>
    <s v="FN"/>
    <n v="312"/>
    <x v="131"/>
    <s v="Southend"/>
    <x v="69"/>
    <s v="Methil"/>
    <d v="1940-10-21T00:00:00"/>
    <s v="KERMA (Br)"/>
    <m/>
    <n v="4333"/>
    <n v="1928"/>
    <m/>
    <m/>
    <n v="11"/>
    <x v="3"/>
  </r>
  <r>
    <s v="FS"/>
    <n v="305"/>
    <x v="230"/>
    <s v="Methil"/>
    <x v="98"/>
    <s v="Southend"/>
    <d v="1940-10-12T00:00:00"/>
    <s v="KERMA (Br)"/>
    <m/>
    <n v="4333"/>
    <n v="1928"/>
    <m/>
    <m/>
    <n v="11"/>
    <x v="3"/>
  </r>
  <r>
    <s v="FS"/>
    <n v="264"/>
    <x v="56"/>
    <s v="Methil"/>
    <x v="10"/>
    <s v="Southend"/>
    <d v="1940-08-29T00:00:00"/>
    <s v="TUNISIA (Br)"/>
    <m/>
    <n v="4337"/>
    <n v="1927"/>
    <m/>
    <m/>
    <n v="11"/>
    <x v="3"/>
  </r>
  <r>
    <s v="OA"/>
    <n v="178"/>
    <x v="209"/>
    <s v="Southend"/>
    <x v="31"/>
    <s v="Celtic Sea"/>
    <d v="1940-07-06T00:00:00"/>
    <s v="ELMCREST (Br)"/>
    <m/>
    <n v="4343"/>
    <n v="1911"/>
    <m/>
    <s v="SUNK BY S 20"/>
    <n v="11"/>
    <x v="3"/>
  </r>
  <r>
    <s v="FN"/>
    <n v="298"/>
    <x v="87"/>
    <s v="Southend"/>
    <x v="9"/>
    <s v="Methil"/>
    <d v="1940-10-05T00:00:00"/>
    <s v="SILVERFIR (Br)"/>
    <m/>
    <n v="4347"/>
    <n v="1924"/>
    <m/>
    <m/>
    <n v="11"/>
    <x v="3"/>
  </r>
  <r>
    <s v="FN"/>
    <n v="289"/>
    <x v="114"/>
    <s v="Southend"/>
    <x v="85"/>
    <s v="Methil"/>
    <d v="1940-09-25T00:00:00"/>
    <s v="NICOLAS ANGELOS (Gk)"/>
    <m/>
    <n v="4351"/>
    <n v="1912"/>
    <m/>
    <m/>
    <n v="11"/>
    <x v="3"/>
  </r>
  <r>
    <s v="FS"/>
    <n v="254"/>
    <x v="15"/>
    <s v="Tyne"/>
    <x v="14"/>
    <s v="Southend"/>
    <d v="1940-08-18T00:00:00"/>
    <s v="NICOLAS ANGELOS (Gk)"/>
    <m/>
    <n v="4351"/>
    <n v="1912"/>
    <m/>
    <m/>
    <n v="11"/>
    <x v="3"/>
  </r>
  <r>
    <s v="FS"/>
    <n v="297"/>
    <x v="28"/>
    <s v="Methil"/>
    <x v="25"/>
    <s v="Southend"/>
    <d v="1940-10-03T00:00:00"/>
    <s v="WEST WALES (Br)"/>
    <m/>
    <n v="4353"/>
    <n v="1925"/>
    <m/>
    <m/>
    <n v="11"/>
    <x v="3"/>
  </r>
  <r>
    <s v="FN"/>
    <n v="249"/>
    <x v="142"/>
    <s v="Southend"/>
    <x v="100"/>
    <s v="Methil"/>
    <d v="1940-08-13T00:00:00"/>
    <s v="EAST WALES (Br)"/>
    <m/>
    <n v="4358"/>
    <n v="1925"/>
    <m/>
    <m/>
    <n v="11"/>
    <x v="3"/>
  </r>
  <r>
    <s v="FN"/>
    <n v="280"/>
    <x v="172"/>
    <s v="Southend"/>
    <x v="62"/>
    <s v="Methil"/>
    <d v="1940-09-16T00:00:00"/>
    <s v="EAST WALES (Br)"/>
    <m/>
    <n v="4358"/>
    <n v="1925"/>
    <m/>
    <m/>
    <n v="11"/>
    <x v="3"/>
  </r>
  <r>
    <s v="FS"/>
    <n v="239"/>
    <x v="104"/>
    <s v="Tyne"/>
    <x v="80"/>
    <s v="Southend"/>
    <d v="1940-08-03T00:00:00"/>
    <s v="EAST WALES (Br)"/>
    <m/>
    <n v="4358"/>
    <n v="1925"/>
    <m/>
    <m/>
    <n v="11"/>
    <x v="3"/>
  </r>
  <r>
    <s v="FN"/>
    <n v="268"/>
    <x v="135"/>
    <s v="Southend"/>
    <x v="71"/>
    <s v="Methil"/>
    <d v="1940-09-02T00:00:00"/>
    <s v="EGTON (Br)"/>
    <m/>
    <n v="4363"/>
    <n v="1938"/>
    <m/>
    <m/>
    <n v="11"/>
    <x v="3"/>
  </r>
  <r>
    <s v="FN"/>
    <n v="286"/>
    <x v="215"/>
    <s v="Southend"/>
    <x v="64"/>
    <s v="Methil"/>
    <d v="1940-09-22T00:00:00"/>
    <s v="EGTON (Br)"/>
    <m/>
    <n v="4363"/>
    <n v="1938"/>
    <m/>
    <m/>
    <n v="11"/>
    <x v="3"/>
  </r>
  <r>
    <s v="FS"/>
    <n v="260"/>
    <x v="73"/>
    <s v="Tyne"/>
    <x v="60"/>
    <s v="Southend"/>
    <d v="1940-08-25T00:00:00"/>
    <s v="EGTON (Br)"/>
    <m/>
    <n v="4363"/>
    <n v="1938"/>
    <m/>
    <m/>
    <n v="11"/>
    <x v="3"/>
  </r>
  <r>
    <s v="FN"/>
    <n v="250"/>
    <x v="225"/>
    <s v="Southend"/>
    <x v="27"/>
    <s v="Methil"/>
    <d v="1940-08-14T00:00:00"/>
    <s v="CADUCEUS (Br)"/>
    <m/>
    <n v="4364"/>
    <n v="1927"/>
    <m/>
    <m/>
    <n v="11"/>
    <x v="3"/>
  </r>
  <r>
    <s v="FS"/>
    <n v="238"/>
    <x v="39"/>
    <s v="Tyne"/>
    <x v="34"/>
    <s v="Southend"/>
    <d v="1940-08-02T00:00:00"/>
    <s v="CADUCEUS (Br)"/>
    <m/>
    <n v="4364"/>
    <n v="1927"/>
    <m/>
    <m/>
    <n v="11"/>
    <x v="3"/>
  </r>
  <r>
    <s v="FS"/>
    <n v="243"/>
    <x v="195"/>
    <s v="Tyne"/>
    <x v="113"/>
    <s v="Southend"/>
    <d v="1940-08-07T00:00:00"/>
    <s v="WHITE CREST (Br)"/>
    <m/>
    <n v="4365"/>
    <n v="1928"/>
    <m/>
    <m/>
    <n v="11"/>
    <x v="3"/>
  </r>
  <r>
    <s v="FN"/>
    <n v="232"/>
    <x v="156"/>
    <s v="Southend"/>
    <x v="23"/>
    <s v="Methil"/>
    <d v="1940-07-27T00:00:00"/>
    <s v="INNESMOOR (Br)"/>
    <m/>
    <n v="4392"/>
    <n v="1928"/>
    <m/>
    <m/>
    <n v="11"/>
    <x v="3"/>
  </r>
  <r>
    <s v="FN"/>
    <n v="286"/>
    <x v="215"/>
    <s v="Southend"/>
    <x v="64"/>
    <s v="Methil"/>
    <d v="1940-09-22T00:00:00"/>
    <s v="BATNA (Br)"/>
    <m/>
    <n v="4399"/>
    <n v="1928"/>
    <m/>
    <m/>
    <n v="11"/>
    <x v="3"/>
  </r>
  <r>
    <s v="FN"/>
    <n v="319"/>
    <x v="4"/>
    <s v="Southend"/>
    <x v="4"/>
    <s v="Methil"/>
    <d v="1940-10-27T00:00:00"/>
    <s v="THALA (Br)"/>
    <m/>
    <n v="4399"/>
    <n v="1928"/>
    <m/>
    <m/>
    <n v="11"/>
    <x v="3"/>
  </r>
  <r>
    <s v="FS"/>
    <n v="278"/>
    <x v="107"/>
    <s v="Methil"/>
    <x v="78"/>
    <s v="Southend"/>
    <d v="1940-09-14T00:00:00"/>
    <s v="BATNA (Br)"/>
    <m/>
    <n v="4399"/>
    <n v="1928"/>
    <m/>
    <m/>
    <n v="11"/>
    <x v="3"/>
  </r>
  <r>
    <s v="FS"/>
    <n v="299"/>
    <x v="10"/>
    <s v="Methil"/>
    <x v="9"/>
    <s v="Southend"/>
    <d v="1940-10-04T00:00:00"/>
    <s v="THALA (Br)"/>
    <m/>
    <n v="4399"/>
    <n v="1928"/>
    <m/>
    <m/>
    <n v="11"/>
    <x v="3"/>
  </r>
  <r>
    <s v="FN"/>
    <n v="227"/>
    <x v="141"/>
    <s v="Southend"/>
    <x v="15"/>
    <s v="Methil"/>
    <d v="1940-07-22T00:00:00"/>
    <s v="GUELMA (Br)"/>
    <m/>
    <n v="4402"/>
    <n v="1928"/>
    <m/>
    <m/>
    <n v="11"/>
    <x v="3"/>
  </r>
  <r>
    <s v="FN"/>
    <n v="268"/>
    <x v="135"/>
    <s v="Southend"/>
    <x v="71"/>
    <s v="Methil"/>
    <d v="1940-09-02T00:00:00"/>
    <s v="DORDRECHT (Du)"/>
    <m/>
    <n v="4402"/>
    <n v="1928"/>
    <m/>
    <m/>
    <n v="11"/>
    <x v="3"/>
  </r>
  <r>
    <s v="FS"/>
    <n v="260"/>
    <x v="73"/>
    <s v="Tyne"/>
    <x v="60"/>
    <s v="Southend"/>
    <d v="1940-08-25T00:00:00"/>
    <s v="DORDRECHT (Du)"/>
    <m/>
    <n v="4402"/>
    <n v="1928"/>
    <m/>
    <m/>
    <n v="11"/>
    <x v="3"/>
  </r>
  <r>
    <s v="FS"/>
    <n v="291"/>
    <x v="190"/>
    <s v="Methil"/>
    <x v="51"/>
    <s v="Southend"/>
    <d v="1940-09-27T00:00:00"/>
    <s v="GUELMA (Br)"/>
    <m/>
    <n v="4402"/>
    <n v="1928"/>
    <m/>
    <m/>
    <n v="11"/>
    <x v="3"/>
  </r>
  <r>
    <s v="FN"/>
    <n v="293"/>
    <x v="173"/>
    <s v="Southend"/>
    <x v="107"/>
    <s v="Methil"/>
    <d v="1940-09-30T00:00:00"/>
    <s v="SOCONY (Br)"/>
    <m/>
    <n v="4404"/>
    <n v="1936"/>
    <m/>
    <m/>
    <n v="11"/>
    <x v="3"/>
  </r>
  <r>
    <s v="FS"/>
    <n v="271"/>
    <x v="98"/>
    <s v="Methil"/>
    <x v="76"/>
    <s v="Southend"/>
    <d v="1940-09-05T00:00:00"/>
    <s v="SOCONY (Br)"/>
    <m/>
    <n v="4404"/>
    <n v="1936"/>
    <m/>
    <m/>
    <n v="11"/>
    <x v="3"/>
  </r>
  <r>
    <s v="FN"/>
    <n v="268"/>
    <x v="135"/>
    <s v="Southend"/>
    <x v="71"/>
    <s v="Methil"/>
    <d v="1940-09-02T00:00:00"/>
    <s v="MARSA (Br)"/>
    <m/>
    <n v="4405"/>
    <n v="1928"/>
    <m/>
    <m/>
    <n v="11"/>
    <x v="3"/>
  </r>
  <r>
    <s v="FN"/>
    <n v="214"/>
    <x v="121"/>
    <s v="Southend"/>
    <x v="89"/>
    <s v="Methil"/>
    <d v="1940-07-07T00:00:00"/>
    <s v="BRIKA (Br)"/>
    <m/>
    <n v="4412"/>
    <n v="1929"/>
    <m/>
    <m/>
    <n v="11"/>
    <x v="3"/>
  </r>
  <r>
    <s v="FN"/>
    <n v="284"/>
    <x v="86"/>
    <s v="Southend"/>
    <x v="63"/>
    <s v="Methil"/>
    <d v="1940-09-20T00:00:00"/>
    <s v="BRIKA (Br)"/>
    <m/>
    <n v="4412"/>
    <n v="1929"/>
    <m/>
    <m/>
    <n v="11"/>
    <x v="3"/>
  </r>
  <r>
    <s v="FS"/>
    <n v="208"/>
    <x v="240"/>
    <s v="Methil"/>
    <x v="117"/>
    <s v="Southend"/>
    <d v="1940-07-01T00:00:00"/>
    <s v="BRIKA (Br)"/>
    <m/>
    <n v="4412"/>
    <n v="1929"/>
    <m/>
    <m/>
    <n v="11"/>
    <x v="3"/>
  </r>
  <r>
    <s v="FS"/>
    <n v="261"/>
    <x v="95"/>
    <s v="Methil"/>
    <x v="74"/>
    <s v="Southend"/>
    <d v="1940-08-26T00:00:00"/>
    <s v="BRIKA (Br)"/>
    <m/>
    <n v="4412"/>
    <n v="1929"/>
    <m/>
    <m/>
    <n v="11"/>
    <x v="3"/>
  </r>
  <r>
    <s v="FS"/>
    <n v="222"/>
    <x v="35"/>
    <s v="Tyne"/>
    <x v="29"/>
    <s v="Southend"/>
    <d v="1940-07-16T00:00:00"/>
    <s v="UMVUMA (Br)"/>
    <m/>
    <n v="4419"/>
    <n v="1914"/>
    <m/>
    <m/>
    <n v="11"/>
    <x v="3"/>
  </r>
  <r>
    <s v="OA"/>
    <n v="178"/>
    <x v="209"/>
    <s v="Southend"/>
    <x v="31"/>
    <s v="Celtic Sea"/>
    <d v="1940-07-06T00:00:00"/>
    <s v="TEMPLE MOAT (Br)"/>
    <m/>
    <n v="4427"/>
    <n v="1928"/>
    <m/>
    <s v="BUENOS AIRES"/>
    <n v="11"/>
    <x v="3"/>
  </r>
  <r>
    <s v="FS"/>
    <n v="209"/>
    <x v="53"/>
    <s v="Methil"/>
    <x v="46"/>
    <s v="Southend"/>
    <d v="1940-07-02T00:00:00"/>
    <s v="TEMPLE MOAT (Br)"/>
    <m/>
    <n v="4427"/>
    <n v="1928"/>
    <m/>
    <m/>
    <n v="11"/>
    <x v="3"/>
  </r>
  <r>
    <s v="FS"/>
    <n v="286"/>
    <x v="77"/>
    <s v="Tyne"/>
    <x v="64"/>
    <s v="Southend"/>
    <d v="1940-09-21T00:00:00"/>
    <s v="ALCHIBA (Du)"/>
    <m/>
    <n v="4427"/>
    <n v="1920"/>
    <m/>
    <m/>
    <n v="11"/>
    <x v="3"/>
  </r>
  <r>
    <s v="FS"/>
    <n v="307"/>
    <x v="130"/>
    <s v="Methil"/>
    <x v="96"/>
    <s v="Southend"/>
    <d v="1940-10-14T00:00:00"/>
    <s v="TEMPLE MOAT (Br)"/>
    <m/>
    <n v="4427"/>
    <n v="1928"/>
    <m/>
    <m/>
    <n v="11"/>
    <x v="3"/>
  </r>
  <r>
    <s v="FS"/>
    <n v="320"/>
    <x v="105"/>
    <s v="Methil"/>
    <x v="36"/>
    <s v="Southend"/>
    <d v="1940-10-28T00:00:00"/>
    <s v="TEMPLE MOAT (Br)"/>
    <m/>
    <n v="4427"/>
    <n v="1928"/>
    <m/>
    <m/>
    <n v="11"/>
    <x v="3"/>
  </r>
  <r>
    <s v="FS"/>
    <n v="227"/>
    <x v="136"/>
    <s v="Tyne"/>
    <x v="99"/>
    <s v="Southend"/>
    <d v="1940-07-22T00:00:00"/>
    <s v="GRYFEVALE (Br)"/>
    <m/>
    <n v="4434"/>
    <n v="1929"/>
    <m/>
    <s v="TO FIT OUT AS DISTILLING SHIP"/>
    <n v="11"/>
    <x v="3"/>
  </r>
  <r>
    <s v="FN"/>
    <n v="288"/>
    <x v="72"/>
    <s v="Southend"/>
    <x v="59"/>
    <s v="Methil"/>
    <d v="1940-09-24T00:00:00"/>
    <s v="MAASKERK (Du)"/>
    <m/>
    <n v="4452"/>
    <n v="1929"/>
    <m/>
    <m/>
    <n v="11"/>
    <x v="3"/>
  </r>
  <r>
    <s v="FS"/>
    <n v="258"/>
    <x v="157"/>
    <s v="Methil"/>
    <x v="65"/>
    <s v="Southend"/>
    <d v="1940-08-22T00:00:00"/>
    <s v="MAASKERK (Du)"/>
    <m/>
    <n v="4452"/>
    <n v="1929"/>
    <m/>
    <m/>
    <n v="11"/>
    <x v="3"/>
  </r>
  <r>
    <s v="FN"/>
    <n v="279"/>
    <x v="38"/>
    <s v="Southend"/>
    <x v="33"/>
    <s v="Methil"/>
    <d v="1940-09-15T00:00:00"/>
    <s v="AMSTELKERK (Du)"/>
    <m/>
    <n v="4457"/>
    <n v="1929"/>
    <m/>
    <m/>
    <n v="11"/>
    <x v="3"/>
  </r>
  <r>
    <s v="FS"/>
    <n v="248"/>
    <x v="54"/>
    <s v="Tyne"/>
    <x v="47"/>
    <s v="Southend"/>
    <d v="1940-08-12T00:00:00"/>
    <s v="AMSTELKERK (Du)"/>
    <m/>
    <n v="4457"/>
    <n v="1929"/>
    <m/>
    <m/>
    <n v="11"/>
    <x v="3"/>
  </r>
  <r>
    <s v="FN"/>
    <n v="215"/>
    <x v="197"/>
    <s v="Southend"/>
    <x v="16"/>
    <s v="Methil"/>
    <d v="1940-07-08T00:00:00"/>
    <s v="STANMOUNT (Br)"/>
    <m/>
    <n v="4468"/>
    <n v="1914"/>
    <m/>
    <m/>
    <n v="11"/>
    <x v="3"/>
  </r>
  <r>
    <s v="FN"/>
    <n v="228"/>
    <x v="193"/>
    <s v="Southend"/>
    <x v="99"/>
    <s v="Methil"/>
    <d v="1940-07-23T00:00:00"/>
    <s v="STANMOUNT (Br)"/>
    <m/>
    <n v="4468"/>
    <n v="1914"/>
    <m/>
    <m/>
    <n v="11"/>
    <x v="3"/>
  </r>
  <r>
    <s v="FS"/>
    <n v="209"/>
    <x v="53"/>
    <s v="Methil"/>
    <x v="46"/>
    <s v="Southend"/>
    <d v="1940-07-02T00:00:00"/>
    <s v="STANMOUNT (Br)"/>
    <m/>
    <n v="4468"/>
    <n v="1914"/>
    <m/>
    <m/>
    <n v="11"/>
    <x v="3"/>
  </r>
  <r>
    <s v="FS"/>
    <n v="317"/>
    <x v="214"/>
    <s v="Methil"/>
    <x v="115"/>
    <s v="Southend"/>
    <d v="1940-10-25T00:00:00"/>
    <s v="STANMOUNT (Br)"/>
    <m/>
    <n v="4468"/>
    <n v="1914"/>
    <m/>
    <m/>
    <n v="11"/>
    <x v="3"/>
  </r>
  <r>
    <s v="FS"/>
    <n v="260"/>
    <x v="73"/>
    <s v="Tyne"/>
    <x v="60"/>
    <s v="Southend"/>
    <d v="1940-08-25T00:00:00"/>
    <s v="TOLKEN (Sw)"/>
    <m/>
    <n v="4471"/>
    <n v="1922"/>
    <m/>
    <m/>
    <n v="11"/>
    <x v="3"/>
  </r>
  <r>
    <s v="FN"/>
    <n v="308"/>
    <x v="14"/>
    <s v="Southend"/>
    <x v="13"/>
    <s v="Methil"/>
    <d v="1940-10-16T00:00:00"/>
    <s v="FOWBERRY TOWER (Br)"/>
    <m/>
    <n v="4484"/>
    <n v="1929"/>
    <m/>
    <m/>
    <n v="11"/>
    <x v="3"/>
  </r>
  <r>
    <s v="FS"/>
    <n v="296"/>
    <x v="108"/>
    <s v="Methil"/>
    <x v="82"/>
    <s v="Southend"/>
    <d v="1940-10-02T00:00:00"/>
    <s v="FOWBERRY TOWER (Br)"/>
    <m/>
    <n v="4484"/>
    <n v="1929"/>
    <m/>
    <m/>
    <n v="11"/>
    <x v="3"/>
  </r>
  <r>
    <s v="FN"/>
    <n v="267"/>
    <x v="237"/>
    <s v="Southend"/>
    <x v="38"/>
    <s v="Methil"/>
    <d v="1940-09-01T00:00:00"/>
    <s v="EMPIRE GUNNER (Br)"/>
    <m/>
    <n v="4492"/>
    <n v="1906"/>
    <m/>
    <m/>
    <n v="11"/>
    <x v="3"/>
  </r>
  <r>
    <s v="FN"/>
    <n v="248"/>
    <x v="138"/>
    <s v="Southend"/>
    <x v="47"/>
    <s v="Methil"/>
    <d v="1940-08-12T00:00:00"/>
    <s v="CLAN MACIVER (Br)"/>
    <m/>
    <n v="4500"/>
    <n v="1921"/>
    <m/>
    <m/>
    <n v="11"/>
    <x v="3"/>
  </r>
  <r>
    <s v="FS"/>
    <n v="239"/>
    <x v="104"/>
    <s v="Tyne"/>
    <x v="80"/>
    <s v="Southend"/>
    <d v="1940-08-03T00:00:00"/>
    <s v="CLAN MACIVER (Br)"/>
    <m/>
    <n v="4500"/>
    <n v="1921"/>
    <m/>
    <m/>
    <n v="11"/>
    <x v="3"/>
  </r>
  <r>
    <s v="FN"/>
    <n v="217"/>
    <x v="113"/>
    <s v="Southend"/>
    <x v="6"/>
    <s v="Methil"/>
    <d v="1940-07-10T00:00:00"/>
    <s v="RIO DORADO (Br)"/>
    <m/>
    <n v="4507"/>
    <n v="1924"/>
    <m/>
    <m/>
    <n v="11"/>
    <x v="3"/>
  </r>
  <r>
    <s v="FN"/>
    <n v="258"/>
    <x v="79"/>
    <s v="Southend"/>
    <x v="65"/>
    <s v="Methil"/>
    <d v="1940-08-22T00:00:00"/>
    <s v="BELCREST (Br)"/>
    <m/>
    <n v="4517"/>
    <n v="1925"/>
    <m/>
    <m/>
    <n v="11"/>
    <x v="3"/>
  </r>
  <r>
    <s v="FN"/>
    <n v="269"/>
    <x v="115"/>
    <s v="Southend"/>
    <x v="86"/>
    <s v="Methil"/>
    <d v="1940-09-03T00:00:00"/>
    <s v="BOREN (Sw)"/>
    <m/>
    <n v="4528"/>
    <n v="1921"/>
    <m/>
    <m/>
    <n v="11"/>
    <x v="3"/>
  </r>
  <r>
    <s v="FS"/>
    <n v="253"/>
    <x v="8"/>
    <s v="Tyne"/>
    <x v="7"/>
    <s v="Southend"/>
    <d v="1940-08-17T00:00:00"/>
    <s v="BOREN (Sw)"/>
    <m/>
    <n v="4528"/>
    <n v="1921"/>
    <m/>
    <m/>
    <n v="11"/>
    <x v="3"/>
  </r>
  <r>
    <s v="FN"/>
    <n v="214"/>
    <x v="121"/>
    <s v="Southend"/>
    <x v="89"/>
    <s v="Methil"/>
    <d v="1940-07-07T00:00:00"/>
    <s v="ALWAKI (Du)"/>
    <m/>
    <n v="4533"/>
    <n v="1922"/>
    <m/>
    <m/>
    <n v="11"/>
    <x v="3"/>
  </r>
  <r>
    <s v="FN"/>
    <n v="322"/>
    <x v="139"/>
    <s v="Southend"/>
    <x v="44"/>
    <s v="Methil"/>
    <d v="1940-10-31T00:00:00"/>
    <s v="KING EDWIN (Br)"/>
    <m/>
    <n v="4536"/>
    <n v="1927"/>
    <m/>
    <m/>
    <n v="11"/>
    <x v="3"/>
  </r>
  <r>
    <s v="FS"/>
    <n v="309"/>
    <x v="161"/>
    <s v="Methil"/>
    <x v="13"/>
    <s v="Southend"/>
    <d v="1940-10-16T00:00:00"/>
    <s v="KING EDWIN (Br)"/>
    <m/>
    <n v="4536"/>
    <n v="1927"/>
    <m/>
    <m/>
    <n v="11"/>
    <x v="3"/>
  </r>
  <r>
    <s v="FS"/>
    <n v="294"/>
    <x v="37"/>
    <s v="Tyne"/>
    <x v="28"/>
    <s v="Southend"/>
    <d v="1940-09-30T00:00:00"/>
    <s v="EMPIRE SOLDIER (Br)"/>
    <m/>
    <n v="4539"/>
    <n v="1928"/>
    <m/>
    <m/>
    <n v="11"/>
    <x v="3"/>
  </r>
  <r>
    <s v="FS"/>
    <n v="295"/>
    <x v="31"/>
    <s v="Methil"/>
    <x v="28"/>
    <s v="Southend"/>
    <d v="1940-10-01T00:00:00"/>
    <s v="EMPIRE SOLDIER (Br)"/>
    <m/>
    <n v="4539"/>
    <n v="1928"/>
    <m/>
    <m/>
    <n v="11"/>
    <x v="3"/>
  </r>
  <r>
    <s v="FN"/>
    <n v="246"/>
    <x v="181"/>
    <s v="Southend"/>
    <x v="109"/>
    <s v="Methil"/>
    <d v="1940-08-10T00:00:00"/>
    <s v="ANTIGONE (Br)"/>
    <m/>
    <n v="4545"/>
    <n v="1928"/>
    <m/>
    <m/>
    <n v="11"/>
    <x v="3"/>
  </r>
  <r>
    <s v="FN"/>
    <n v="249"/>
    <x v="142"/>
    <s v="Southend"/>
    <x v="100"/>
    <s v="Methil"/>
    <d v="1940-08-13T00:00:00"/>
    <s v="MARGOT (Br)"/>
    <m/>
    <n v="4545"/>
    <n v="1926"/>
    <m/>
    <m/>
    <n v="11"/>
    <x v="3"/>
  </r>
  <r>
    <s v="FN"/>
    <n v="296"/>
    <x v="158"/>
    <s v="Southend"/>
    <x v="25"/>
    <s v="Methil"/>
    <d v="1940-10-03T00:00:00"/>
    <s v="ANTIOPE (Br)"/>
    <m/>
    <n v="4545"/>
    <n v="1930"/>
    <m/>
    <m/>
    <n v="11"/>
    <x v="3"/>
  </r>
  <r>
    <s v="FN"/>
    <n v="320"/>
    <x v="41"/>
    <s v="Southend"/>
    <x v="36"/>
    <s v="Methil"/>
    <d v="1940-10-27T00:00:00"/>
    <s v="ANTIGONE (Br)"/>
    <m/>
    <n v="4545"/>
    <n v="1928"/>
    <m/>
    <m/>
    <n v="11"/>
    <x v="3"/>
  </r>
  <r>
    <s v="FS"/>
    <n v="229"/>
    <x v="126"/>
    <s v="Tyne"/>
    <x v="73"/>
    <s v="Southend"/>
    <d v="1940-07-24T00:00:00"/>
    <s v="ANTIGONE (Br)"/>
    <m/>
    <n v="4545"/>
    <n v="1928"/>
    <m/>
    <m/>
    <n v="11"/>
    <x v="3"/>
  </r>
  <r>
    <s v="FS"/>
    <n v="273"/>
    <x v="36"/>
    <s v="Methil"/>
    <x v="32"/>
    <s v="Southend"/>
    <d v="1940-09-07T00:00:00"/>
    <s v="ANTIOPE (Br)"/>
    <m/>
    <n v="4545"/>
    <n v="1930"/>
    <m/>
    <m/>
    <n v="11"/>
    <x v="3"/>
  </r>
  <r>
    <s v="FS"/>
    <n v="296"/>
    <x v="108"/>
    <s v="Methil"/>
    <x v="82"/>
    <s v="Southend"/>
    <d v="1940-10-02T00:00:00"/>
    <s v="ANTIGONE (Br)"/>
    <m/>
    <n v="4545"/>
    <n v="1928"/>
    <m/>
    <m/>
    <n v="11"/>
    <x v="3"/>
  </r>
  <r>
    <s v="FS"/>
    <n v="285"/>
    <x v="76"/>
    <s v="Methil"/>
    <x v="63"/>
    <s v="Southend"/>
    <d v="1940-09-21T00:00:00"/>
    <s v="CORYTON (Br)"/>
    <m/>
    <n v="4553"/>
    <n v="1928"/>
    <m/>
    <m/>
    <n v="11"/>
    <x v="3"/>
  </r>
  <r>
    <s v="FN"/>
    <n v="214"/>
    <x v="121"/>
    <s v="Southend"/>
    <x v="89"/>
    <s v="Methil"/>
    <d v="1940-07-07T00:00:00"/>
    <s v="HARMONIC (Br)"/>
    <m/>
    <n v="4558"/>
    <n v="1930"/>
    <m/>
    <m/>
    <n v="11"/>
    <x v="3"/>
  </r>
  <r>
    <s v="FN"/>
    <n v="293"/>
    <x v="173"/>
    <s v="Southend"/>
    <x v="107"/>
    <s v="Methil"/>
    <d v="1940-09-30T00:00:00"/>
    <s v="DALFRAM (Br)"/>
    <m/>
    <n v="4558"/>
    <n v="1930"/>
    <m/>
    <m/>
    <n v="11"/>
    <x v="3"/>
  </r>
  <r>
    <s v="FS"/>
    <n v="281"/>
    <x v="75"/>
    <s v="Methil"/>
    <x v="62"/>
    <s v="Southend"/>
    <d v="1940-09-16T00:00:00"/>
    <s v="DALFRAM (Br)"/>
    <m/>
    <n v="4558"/>
    <n v="1930"/>
    <m/>
    <m/>
    <n v="11"/>
    <x v="3"/>
  </r>
  <r>
    <s v="FS"/>
    <n v="317"/>
    <x v="214"/>
    <s v="Methil"/>
    <x v="115"/>
    <s v="Southend"/>
    <d v="1940-10-25T00:00:00"/>
    <s v="HARMONIC (Br)"/>
    <m/>
    <n v="4558"/>
    <n v="1930"/>
    <m/>
    <m/>
    <n v="11"/>
    <x v="3"/>
  </r>
  <r>
    <s v="FN"/>
    <n v="300"/>
    <x v="116"/>
    <s v="Southend"/>
    <x v="87"/>
    <s v="Methil"/>
    <d v="1940-10-07T00:00:00"/>
    <s v="STAGPOOL (Br)"/>
    <m/>
    <n v="4560"/>
    <n v="1930"/>
    <m/>
    <m/>
    <n v="11"/>
    <x v="3"/>
  </r>
  <r>
    <s v="FS"/>
    <n v="244"/>
    <x v="196"/>
    <s v="Tyne"/>
    <x v="53"/>
    <s v="Southend"/>
    <d v="1940-08-08T00:00:00"/>
    <s v="STAGPOOL (Br)"/>
    <m/>
    <n v="4560"/>
    <n v="1930"/>
    <m/>
    <m/>
    <n v="11"/>
    <x v="3"/>
  </r>
  <r>
    <s v="FN"/>
    <n v="262"/>
    <x v="123"/>
    <s v="Southend"/>
    <x v="91"/>
    <s v="Methil"/>
    <d v="1940-08-27T00:00:00"/>
    <s v="DAGRUN (Nor)"/>
    <m/>
    <n v="4562"/>
    <n v="1928"/>
    <m/>
    <m/>
    <n v="11"/>
    <x v="3"/>
  </r>
  <r>
    <s v="FS"/>
    <n v="243"/>
    <x v="195"/>
    <s v="Tyne"/>
    <x v="113"/>
    <s v="Southend"/>
    <d v="1940-08-07T00:00:00"/>
    <s v="DAGRUN (Nor)"/>
    <m/>
    <n v="4562"/>
    <n v="1928"/>
    <m/>
    <m/>
    <n v="11"/>
    <x v="3"/>
  </r>
  <r>
    <s v="FN"/>
    <n v="244"/>
    <x v="64"/>
    <s v="Southend"/>
    <x v="53"/>
    <s v="Methil"/>
    <d v="1940-08-08T00:00:00"/>
    <s v="DELHI (Sw)"/>
    <m/>
    <n v="4571"/>
    <n v="1925"/>
    <m/>
    <m/>
    <n v="11"/>
    <x v="3"/>
  </r>
  <r>
    <s v="FS"/>
    <n v="236"/>
    <x v="129"/>
    <s v="Tyne"/>
    <x v="95"/>
    <s v="Southend"/>
    <d v="1940-07-31T00:00:00"/>
    <s v="DELHI (Sw)"/>
    <m/>
    <n v="4571"/>
    <n v="1925"/>
    <m/>
    <m/>
    <n v="11"/>
    <x v="3"/>
  </r>
  <r>
    <s v="FN"/>
    <n v="220"/>
    <x v="143"/>
    <s v="Southend"/>
    <x v="21"/>
    <s v="Methil"/>
    <d v="1940-07-14T00:00:00"/>
    <s v="IMPERIAL VALLEY (Br)"/>
    <m/>
    <n v="4573"/>
    <n v="1924"/>
    <m/>
    <m/>
    <n v="11"/>
    <x v="3"/>
  </r>
  <r>
    <s v="FN"/>
    <n v="230"/>
    <x v="220"/>
    <s v="Southend"/>
    <x v="24"/>
    <s v="Methil"/>
    <d v="1940-07-25T00:00:00"/>
    <s v="BARON SEMPLE (Br)"/>
    <m/>
    <n v="4573"/>
    <n v="1939"/>
    <m/>
    <m/>
    <n v="11"/>
    <x v="3"/>
  </r>
  <r>
    <s v="FN"/>
    <n v="281"/>
    <x v="124"/>
    <s v="Southend"/>
    <x v="92"/>
    <s v="Methil"/>
    <d v="1940-09-17T00:00:00"/>
    <s v="BARON SCOTT (Br)"/>
    <m/>
    <n v="4574"/>
    <n v="1939"/>
    <m/>
    <m/>
    <n v="11"/>
    <x v="3"/>
  </r>
  <r>
    <s v="FN"/>
    <n v="294"/>
    <x v="137"/>
    <s v="Southend"/>
    <x v="28"/>
    <s v="Methil"/>
    <d v="1940-10-01T00:00:00"/>
    <s v="BARON SCOTT (Br)"/>
    <m/>
    <n v="4574"/>
    <n v="1939"/>
    <m/>
    <m/>
    <n v="11"/>
    <x v="3"/>
  </r>
  <r>
    <s v="FS"/>
    <n v="269"/>
    <x v="178"/>
    <s v="Methil"/>
    <x v="86"/>
    <s v="Southend"/>
    <d v="1940-09-03T00:00:00"/>
    <s v="BARON SCOTT (Br)"/>
    <m/>
    <n v="4574"/>
    <n v="1939"/>
    <m/>
    <m/>
    <n v="11"/>
    <x v="3"/>
  </r>
  <r>
    <s v="FN"/>
    <n v="277"/>
    <x v="165"/>
    <s v="Southend"/>
    <x v="42"/>
    <s v="Methil"/>
    <d v="1940-09-11T00:00:00"/>
    <s v="STUREHOLM (Sw)"/>
    <m/>
    <n v="4575"/>
    <n v="1919"/>
    <m/>
    <m/>
    <n v="11"/>
    <x v="3"/>
  </r>
  <r>
    <s v="FS"/>
    <n v="243"/>
    <x v="195"/>
    <s v="Tyne"/>
    <x v="113"/>
    <s v="Southend"/>
    <d v="1940-08-07T00:00:00"/>
    <s v="STUREHOLM (Sw)"/>
    <m/>
    <n v="4575"/>
    <n v="1919"/>
    <m/>
    <m/>
    <n v="11"/>
    <x v="3"/>
  </r>
  <r>
    <s v="FN"/>
    <n v="249"/>
    <x v="142"/>
    <s v="Southend"/>
    <x v="100"/>
    <s v="Methil"/>
    <d v="1940-08-13T00:00:00"/>
    <s v="AMPLEFORTH (Br)"/>
    <m/>
    <n v="4576"/>
    <n v="1929"/>
    <m/>
    <m/>
    <n v="11"/>
    <x v="3"/>
  </r>
  <r>
    <s v="FS"/>
    <n v="239"/>
    <x v="104"/>
    <s v="Tyne"/>
    <x v="80"/>
    <s v="Southend"/>
    <d v="1940-08-03T00:00:00"/>
    <s v="AMPLEFORTH (Br)"/>
    <m/>
    <n v="4576"/>
    <n v="1929"/>
    <m/>
    <m/>
    <n v="11"/>
    <x v="3"/>
  </r>
  <r>
    <s v="FS"/>
    <n v="320"/>
    <x v="105"/>
    <s v="Methil"/>
    <x v="36"/>
    <s v="Southend"/>
    <d v="1940-10-28T00:00:00"/>
    <s v="ENSEIGNE MAURICE PREHAC (Br)"/>
    <m/>
    <n v="4578"/>
    <n v="1924"/>
    <m/>
    <m/>
    <n v="11"/>
    <x v="3"/>
  </r>
  <r>
    <s v="FN"/>
    <n v="272"/>
    <x v="66"/>
    <s v="Southend"/>
    <x v="55"/>
    <s v="Methil"/>
    <d v="1940-09-06T00:00:00"/>
    <s v="HARBERTON (Br)"/>
    <m/>
    <n v="4585"/>
    <n v="1930"/>
    <m/>
    <m/>
    <n v="11"/>
    <x v="3"/>
  </r>
  <r>
    <s v="FS"/>
    <n v="239"/>
    <x v="104"/>
    <s v="Tyne"/>
    <x v="80"/>
    <s v="Southend"/>
    <d v="1940-08-03T00:00:00"/>
    <s v="HARBERTON (Br)"/>
    <m/>
    <n v="4585"/>
    <n v="1930"/>
    <m/>
    <m/>
    <n v="11"/>
    <x v="3"/>
  </r>
  <r>
    <s v="FS"/>
    <n v="311"/>
    <x v="50"/>
    <s v="Methil"/>
    <x v="43"/>
    <s v="Southend"/>
    <d v="1940-10-19T00:00:00"/>
    <s v="TREBARTHA (Br)"/>
    <m/>
    <n v="4597"/>
    <n v="1920"/>
    <m/>
    <m/>
    <n v="11"/>
    <x v="3"/>
  </r>
  <r>
    <s v="FN"/>
    <n v="263"/>
    <x v="162"/>
    <s v="Southend"/>
    <x v="61"/>
    <s v="Methil"/>
    <d v="1940-08-28T00:00:00"/>
    <s v="TEWKESBURY (Br)"/>
    <m/>
    <n v="4600"/>
    <n v="1927"/>
    <m/>
    <m/>
    <n v="11"/>
    <x v="3"/>
  </r>
  <r>
    <s v="FS"/>
    <n v="251"/>
    <x v="154"/>
    <s v="Tyne"/>
    <x v="105"/>
    <s v="Southend"/>
    <d v="1940-08-15T00:00:00"/>
    <s v="TEWKESBURY (Br)"/>
    <m/>
    <n v="4600"/>
    <n v="1927"/>
    <m/>
    <m/>
    <n v="11"/>
    <x v="3"/>
  </r>
  <r>
    <s v="FN"/>
    <n v="253"/>
    <x v="97"/>
    <s v="Southend"/>
    <x v="7"/>
    <s v="Methil"/>
    <d v="1940-08-17T00:00:00"/>
    <s v="DALCAIRN (Br)"/>
    <m/>
    <n v="4608"/>
    <n v="1927"/>
    <m/>
    <m/>
    <n v="11"/>
    <x v="3"/>
  </r>
  <r>
    <s v="FN"/>
    <n v="254"/>
    <x v="239"/>
    <s v="Southend"/>
    <x v="14"/>
    <s v="Methil"/>
    <d v="1940-08-18T00:00:00"/>
    <s v="DALBLAIR (Br)"/>
    <m/>
    <n v="4608"/>
    <n v="1926"/>
    <m/>
    <m/>
    <n v="11"/>
    <x v="3"/>
  </r>
  <r>
    <s v="FN"/>
    <n v="258"/>
    <x v="79"/>
    <s v="Southend"/>
    <x v="65"/>
    <s v="Methil"/>
    <d v="1940-08-22T00:00:00"/>
    <s v="DALBLAIR (Br)"/>
    <m/>
    <n v="4608"/>
    <n v="1926"/>
    <m/>
    <m/>
    <n v="11"/>
    <x v="3"/>
  </r>
  <r>
    <s v="FS"/>
    <n v="243"/>
    <x v="195"/>
    <s v="Tyne"/>
    <x v="113"/>
    <s v="Southend"/>
    <d v="1940-08-07T00:00:00"/>
    <s v="DALCAIRN (Br)"/>
    <m/>
    <n v="4608"/>
    <n v="1927"/>
    <m/>
    <m/>
    <n v="11"/>
    <x v="3"/>
  </r>
  <r>
    <s v="FS"/>
    <n v="247"/>
    <x v="61"/>
    <s v="Tyne"/>
    <x v="50"/>
    <s v="Southend"/>
    <d v="1940-08-11T00:00:00"/>
    <s v="DALBLAIR (Br)"/>
    <m/>
    <n v="4608"/>
    <n v="1926"/>
    <m/>
    <m/>
    <n v="11"/>
    <x v="3"/>
  </r>
  <r>
    <s v="FN"/>
    <n v="281"/>
    <x v="124"/>
    <s v="Southend"/>
    <x v="92"/>
    <s v="Methil"/>
    <d v="1940-09-17T00:00:00"/>
    <s v="MOANDA (Bel)"/>
    <m/>
    <n v="4621"/>
    <n v="1937"/>
    <m/>
    <m/>
    <n v="11"/>
    <x v="3"/>
  </r>
  <r>
    <s v="FS"/>
    <n v="248"/>
    <x v="54"/>
    <s v="Tyne"/>
    <x v="47"/>
    <s v="Southend"/>
    <d v="1940-08-12T00:00:00"/>
    <s v="MOANDA (Bel)"/>
    <m/>
    <n v="4621"/>
    <n v="1937"/>
    <m/>
    <m/>
    <n v="11"/>
    <x v="3"/>
  </r>
  <r>
    <s v="FS"/>
    <n v="239"/>
    <x v="104"/>
    <s v="Tyne"/>
    <x v="80"/>
    <s v="Southend"/>
    <d v="1940-08-03T00:00:00"/>
    <s v="NEWTON ASH (Br)"/>
    <m/>
    <n v="4625"/>
    <n v="1925"/>
    <m/>
    <m/>
    <n v="11"/>
    <x v="3"/>
  </r>
  <r>
    <s v="FN"/>
    <n v="225"/>
    <x v="106"/>
    <s v="Southend"/>
    <x v="81"/>
    <s v="Methil"/>
    <d v="1940-07-20T00:00:00"/>
    <s v="BEACONSFIELD (Br)"/>
    <m/>
    <n v="4635"/>
    <n v="1938"/>
    <m/>
    <m/>
    <n v="11"/>
    <x v="3"/>
  </r>
  <r>
    <s v="FN"/>
    <n v="246"/>
    <x v="181"/>
    <s v="Southend"/>
    <x v="109"/>
    <s v="Methil"/>
    <d v="1940-08-10T00:00:00"/>
    <s v="CLAN MACINDOE (Br)"/>
    <m/>
    <n v="4635"/>
    <n v="1920"/>
    <m/>
    <m/>
    <n v="11"/>
    <x v="3"/>
  </r>
  <r>
    <s v="FS"/>
    <n v="237"/>
    <x v="203"/>
    <s v="Methil"/>
    <x v="5"/>
    <s v="Southend"/>
    <d v="1940-08-01T00:00:00"/>
    <s v="CLAN MACINDOE (Br)"/>
    <m/>
    <n v="4635"/>
    <n v="1920"/>
    <m/>
    <m/>
    <n v="11"/>
    <x v="3"/>
  </r>
  <r>
    <s v="FN"/>
    <n v="279"/>
    <x v="38"/>
    <s v="Southend"/>
    <x v="33"/>
    <s v="Methil"/>
    <d v="1940-09-15T00:00:00"/>
    <s v="TUVA (Du)"/>
    <m/>
    <n v="4652"/>
    <n v="1935"/>
    <m/>
    <m/>
    <n v="11"/>
    <x v="3"/>
  </r>
  <r>
    <s v="FS"/>
    <n v="236"/>
    <x v="129"/>
    <s v="Tyne"/>
    <x v="95"/>
    <s v="Southend"/>
    <d v="1940-07-31T00:00:00"/>
    <s v="TUVA (Du)"/>
    <m/>
    <n v="4652"/>
    <n v="1935"/>
    <m/>
    <m/>
    <n v="11"/>
    <x v="3"/>
  </r>
  <r>
    <s v="FN"/>
    <n v="262"/>
    <x v="123"/>
    <s v="Southend"/>
    <x v="91"/>
    <s v="Methil"/>
    <d v="1940-08-27T00:00:00"/>
    <s v="HARPATHIAN (Br)"/>
    <m/>
    <n v="4671"/>
    <n v="1930"/>
    <m/>
    <m/>
    <n v="11"/>
    <x v="3"/>
  </r>
  <r>
    <s v="FS"/>
    <n v="316"/>
    <x v="241"/>
    <s v="Methil"/>
    <x v="121"/>
    <s v="Southend"/>
    <d v="1940-10-23T00:00:00"/>
    <s v="CLAN MACINNES (Br)"/>
    <m/>
    <n v="4672"/>
    <n v="1920"/>
    <m/>
    <m/>
    <n v="11"/>
    <x v="3"/>
  </r>
  <r>
    <s v="OA"/>
    <n v="178"/>
    <x v="209"/>
    <s v="Southend"/>
    <x v="31"/>
    <s v="Celtic Sea"/>
    <d v="1940-07-06T00:00:00"/>
    <s v="FLIMSTON (Br)"/>
    <m/>
    <n v="4674"/>
    <n v="1925"/>
    <m/>
    <s v="DAMAGED AND DETACHEDTO PORTLAND"/>
    <n v="11"/>
    <x v="3"/>
  </r>
  <r>
    <s v="FS"/>
    <n v="209"/>
    <x v="53"/>
    <s v="Methil"/>
    <x v="46"/>
    <s v="Southend"/>
    <d v="1940-07-02T00:00:00"/>
    <s v="FLIMSTON (Br)"/>
    <m/>
    <n v="4674"/>
    <n v="1925"/>
    <m/>
    <m/>
    <n v="11"/>
    <x v="3"/>
  </r>
  <r>
    <s v="FS"/>
    <n v="318"/>
    <x v="228"/>
    <s v="Methil"/>
    <x v="2"/>
    <s v="Southend"/>
    <d v="1940-10-25T00:00:00"/>
    <s v="FLIMSTON (Br)"/>
    <m/>
    <n v="4674"/>
    <n v="1925"/>
    <m/>
    <m/>
    <n v="11"/>
    <x v="3"/>
  </r>
  <r>
    <s v="FN"/>
    <n v="217"/>
    <x v="113"/>
    <s v="Southend"/>
    <x v="6"/>
    <s v="Methil"/>
    <d v="1940-07-10T00:00:00"/>
    <s v="HARPENDEN (Br)"/>
    <m/>
    <n v="4678"/>
    <n v="1930"/>
    <m/>
    <m/>
    <n v="11"/>
    <x v="3"/>
  </r>
  <r>
    <s v="FN"/>
    <n v="270"/>
    <x v="84"/>
    <s v="Southend"/>
    <x v="67"/>
    <s v="Methil"/>
    <d v="1940-09-04T00:00:00"/>
    <s v="HARPENDEN (Br)"/>
    <m/>
    <n v="4678"/>
    <n v="1930"/>
    <m/>
    <m/>
    <n v="11"/>
    <x v="3"/>
  </r>
  <r>
    <s v="FS"/>
    <n v="258"/>
    <x v="157"/>
    <s v="Methil"/>
    <x v="65"/>
    <s v="Southend"/>
    <d v="1940-08-22T00:00:00"/>
    <s v="HARPENDEN (Br)"/>
    <m/>
    <n v="4678"/>
    <n v="1930"/>
    <m/>
    <m/>
    <n v="11"/>
    <x v="3"/>
  </r>
  <r>
    <s v="OA"/>
    <n v="176"/>
    <x v="226"/>
    <s v="Southend"/>
    <x v="117"/>
    <s v="Celtic Sea"/>
    <d v="1940-07-02T00:00:00"/>
    <s v="PETERSTON (Br)"/>
    <m/>
    <n v="4680"/>
    <n v="1925"/>
    <m/>
    <m/>
    <n v="11"/>
    <x v="3"/>
  </r>
  <r>
    <s v="FN"/>
    <n v="287"/>
    <x v="166"/>
    <s v="Southend"/>
    <x v="106"/>
    <s v="Methil"/>
    <d v="1940-09-23T00:00:00"/>
    <s v="PARRACOMBE (Br)"/>
    <m/>
    <n v="4702"/>
    <n v="1928"/>
    <m/>
    <m/>
    <n v="11"/>
    <x v="3"/>
  </r>
  <r>
    <s v="FS"/>
    <n v="281"/>
    <x v="75"/>
    <s v="Methil"/>
    <x v="62"/>
    <s v="Southend"/>
    <d v="1940-09-16T00:00:00"/>
    <s v="PARRACOMBE (Br)"/>
    <m/>
    <n v="4702"/>
    <n v="1928"/>
    <m/>
    <m/>
    <n v="11"/>
    <x v="3"/>
  </r>
  <r>
    <s v="FN"/>
    <n v="236"/>
    <x v="208"/>
    <s v="Southend"/>
    <x v="95"/>
    <s v="Methil"/>
    <d v="1940-07-31T00:00:00"/>
    <s v="THEMISTO (Du)"/>
    <m/>
    <n v="4707"/>
    <n v="1928"/>
    <m/>
    <m/>
    <n v="11"/>
    <x v="3"/>
  </r>
  <r>
    <s v="FN"/>
    <n v="266"/>
    <x v="100"/>
    <s v="Southend"/>
    <x v="41"/>
    <s v="Methil"/>
    <d v="1940-08-31T00:00:00"/>
    <s v="NORMAN MONARCH (Br)"/>
    <m/>
    <n v="4718"/>
    <n v="1937"/>
    <m/>
    <m/>
    <n v="11"/>
    <x v="3"/>
  </r>
  <r>
    <s v="FS"/>
    <n v="245"/>
    <x v="58"/>
    <s v="Tyne"/>
    <x v="49"/>
    <s v="Southend"/>
    <d v="1940-08-09T00:00:00"/>
    <s v="NORMAN MONARCH (Br)"/>
    <m/>
    <n v="4718"/>
    <n v="1937"/>
    <m/>
    <m/>
    <n v="11"/>
    <x v="3"/>
  </r>
  <r>
    <s v="FN"/>
    <n v="269"/>
    <x v="115"/>
    <s v="Southend"/>
    <x v="86"/>
    <s v="Methil"/>
    <d v="1940-09-03T00:00:00"/>
    <s v="SCOTTISH MONARCH (Br)"/>
    <m/>
    <n v="4719"/>
    <n v="1938"/>
    <m/>
    <m/>
    <n v="11"/>
    <x v="3"/>
  </r>
  <r>
    <s v="FS"/>
    <n v="254"/>
    <x v="15"/>
    <s v="Tyne"/>
    <x v="14"/>
    <s v="Southend"/>
    <d v="1940-08-18T00:00:00"/>
    <s v="SCOTTISH MONARCH (Br)"/>
    <m/>
    <n v="4719"/>
    <n v="1938"/>
    <m/>
    <m/>
    <n v="11"/>
    <x v="3"/>
  </r>
  <r>
    <s v="FN"/>
    <n v="214"/>
    <x v="121"/>
    <s v="Southend"/>
    <x v="89"/>
    <s v="Methil"/>
    <d v="1940-07-07T00:00:00"/>
    <s v="TREMODA (Br)"/>
    <m/>
    <n v="4736"/>
    <n v="1928"/>
    <m/>
    <m/>
    <n v="11"/>
    <x v="3"/>
  </r>
  <r>
    <s v="FN"/>
    <n v="282"/>
    <x v="223"/>
    <s v="Southend"/>
    <x v="84"/>
    <s v="Methil"/>
    <d v="1940-09-18T00:00:00"/>
    <s v="TACOMA CITY (Br)"/>
    <m/>
    <n v="4738"/>
    <n v="1929"/>
    <m/>
    <m/>
    <n v="11"/>
    <x v="3"/>
  </r>
  <r>
    <s v="FS"/>
    <n v="262"/>
    <x v="221"/>
    <s v="Methil"/>
    <x v="91"/>
    <s v="Southend"/>
    <d v="1940-08-27T00:00:00"/>
    <s v="TACOMA CITY (Br)"/>
    <m/>
    <n v="4738"/>
    <n v="1929"/>
    <m/>
    <m/>
    <n v="11"/>
    <x v="3"/>
  </r>
  <r>
    <s v="FN"/>
    <n v="271"/>
    <x v="207"/>
    <s v="Southend"/>
    <x v="76"/>
    <s v="Methil"/>
    <d v="1940-09-05T00:00:00"/>
    <s v="BRADFYNE (Br)"/>
    <m/>
    <n v="4740"/>
    <n v="1928"/>
    <m/>
    <m/>
    <n v="11"/>
    <x v="3"/>
  </r>
  <r>
    <s v="FS"/>
    <n v="254"/>
    <x v="15"/>
    <s v="Tyne"/>
    <x v="14"/>
    <s v="Southend"/>
    <d v="1940-08-18T00:00:00"/>
    <s v="BRADFYNE (Br)"/>
    <m/>
    <n v="4740"/>
    <n v="1928"/>
    <m/>
    <m/>
    <n v="11"/>
    <x v="3"/>
  </r>
  <r>
    <s v="FN"/>
    <n v="217"/>
    <x v="113"/>
    <s v="Southend"/>
    <x v="6"/>
    <s v="Methil"/>
    <d v="1940-07-10T00:00:00"/>
    <s v="BRADGLEN (Br)"/>
    <m/>
    <n v="4741"/>
    <n v="1930"/>
    <m/>
    <m/>
    <n v="11"/>
    <x v="3"/>
  </r>
  <r>
    <s v="FS"/>
    <n v="318"/>
    <x v="228"/>
    <s v="Methil"/>
    <x v="2"/>
    <s v="Southend"/>
    <d v="1940-10-25T00:00:00"/>
    <s v="BRADGLEN (Br)"/>
    <m/>
    <n v="4741"/>
    <n v="1930"/>
    <m/>
    <m/>
    <n v="11"/>
    <x v="3"/>
  </r>
  <r>
    <s v="FN"/>
    <n v="238"/>
    <x v="206"/>
    <s v="Southend"/>
    <x v="34"/>
    <s v="Methil"/>
    <d v="1940-08-02T00:00:00"/>
    <s v="TRESILLIAN (Br)"/>
    <m/>
    <n v="4743"/>
    <n v="1925"/>
    <m/>
    <m/>
    <n v="11"/>
    <x v="3"/>
  </r>
  <r>
    <s v="FS"/>
    <n v="229"/>
    <x v="126"/>
    <s v="Tyne"/>
    <x v="73"/>
    <s v="Southend"/>
    <d v="1940-07-24T00:00:00"/>
    <s v="TRESILLIAN (Br)"/>
    <m/>
    <n v="4743"/>
    <n v="1925"/>
    <m/>
    <m/>
    <n v="11"/>
    <x v="3"/>
  </r>
  <r>
    <s v="FN"/>
    <n v="227"/>
    <x v="141"/>
    <s v="Southend"/>
    <x v="15"/>
    <s v="Methil"/>
    <d v="1940-07-22T00:00:00"/>
    <s v="NEW WESTMINSTER CITY (Br)"/>
    <m/>
    <n v="4747"/>
    <n v="1929"/>
    <m/>
    <m/>
    <n v="11"/>
    <x v="3"/>
  </r>
  <r>
    <s v="FN"/>
    <n v="237"/>
    <x v="5"/>
    <s v="Southend"/>
    <x v="5"/>
    <s v="Methil"/>
    <d v="1940-08-01T00:00:00"/>
    <s v="THISTLEGARTH (Br)"/>
    <m/>
    <n v="4747"/>
    <n v="1929"/>
    <m/>
    <m/>
    <n v="11"/>
    <x v="3"/>
  </r>
  <r>
    <s v="FS"/>
    <n v="227"/>
    <x v="136"/>
    <s v="Tyne"/>
    <x v="99"/>
    <s v="Southend"/>
    <d v="1940-07-22T00:00:00"/>
    <s v="THISTLEGARTH (Br)"/>
    <m/>
    <n v="4747"/>
    <n v="1929"/>
    <m/>
    <m/>
    <n v="11"/>
    <x v="3"/>
  </r>
  <r>
    <s v="FN"/>
    <n v="286"/>
    <x v="215"/>
    <s v="Southend"/>
    <x v="64"/>
    <s v="Methil"/>
    <d v="1940-09-22T00:00:00"/>
    <s v="HELMSPEY (Br)"/>
    <m/>
    <n v="4764"/>
    <n v="1931"/>
    <m/>
    <m/>
    <n v="11"/>
    <x v="3"/>
  </r>
  <r>
    <s v="FN"/>
    <n v="297"/>
    <x v="185"/>
    <s v="Southend"/>
    <x v="12"/>
    <s v="Methil"/>
    <d v="1940-10-04T00:00:00"/>
    <s v="HELMSPEY (Br)"/>
    <m/>
    <n v="4764"/>
    <n v="1931"/>
    <m/>
    <m/>
    <n v="11"/>
    <x v="3"/>
  </r>
  <r>
    <s v="FS"/>
    <n v="271"/>
    <x v="98"/>
    <s v="Methil"/>
    <x v="76"/>
    <s v="Southend"/>
    <d v="1940-09-05T00:00:00"/>
    <s v="HELMSPEY (Br)"/>
    <m/>
    <n v="4764"/>
    <n v="1931"/>
    <m/>
    <m/>
    <n v="11"/>
    <x v="3"/>
  </r>
  <r>
    <s v="FN"/>
    <n v="241"/>
    <x v="59"/>
    <s v="Southend"/>
    <x v="22"/>
    <s v="Methil"/>
    <d v="1940-08-05T00:00:00"/>
    <s v="VIGRID (Nor)"/>
    <m/>
    <n v="4765"/>
    <n v="1923"/>
    <m/>
    <m/>
    <n v="11"/>
    <x v="3"/>
  </r>
  <r>
    <s v="OA"/>
    <n v="176"/>
    <x v="226"/>
    <s v="Southend"/>
    <x v="117"/>
    <s v="Celtic Sea"/>
    <d v="1940-07-02T00:00:00"/>
    <s v="DAYDAWN (Br)"/>
    <m/>
    <n v="4769"/>
    <n v="1940"/>
    <m/>
    <m/>
    <n v="11"/>
    <x v="3"/>
  </r>
  <r>
    <s v="FN"/>
    <n v="240"/>
    <x v="236"/>
    <s v="Southend"/>
    <x v="80"/>
    <s v="Methil"/>
    <d v="1940-08-04T00:00:00"/>
    <s v="BRYNYMOR (Br)"/>
    <m/>
    <n v="4771"/>
    <n v="1936"/>
    <m/>
    <m/>
    <n v="11"/>
    <x v="3"/>
  </r>
  <r>
    <s v="FS"/>
    <n v="231"/>
    <x v="47"/>
    <s v="Tyne"/>
    <x v="40"/>
    <s v="Southend"/>
    <d v="1940-07-26T00:00:00"/>
    <s v="BRYNYMOR (Br)"/>
    <m/>
    <n v="4771"/>
    <n v="1936"/>
    <m/>
    <m/>
    <n v="11"/>
    <x v="3"/>
  </r>
  <r>
    <s v="FN"/>
    <n v="270"/>
    <x v="84"/>
    <s v="Southend"/>
    <x v="67"/>
    <s v="Methil"/>
    <d v="1940-09-04T00:00:00"/>
    <s v="THISTLEFORD (Br)"/>
    <m/>
    <n v="4781"/>
    <n v="1928"/>
    <m/>
    <m/>
    <n v="11"/>
    <x v="3"/>
  </r>
  <r>
    <s v="FS"/>
    <n v="227"/>
    <x v="136"/>
    <s v="Tyne"/>
    <x v="99"/>
    <s v="Southend"/>
    <d v="1940-07-22T00:00:00"/>
    <s v="THISTLEFORD (Br)"/>
    <m/>
    <n v="4781"/>
    <n v="1928"/>
    <m/>
    <m/>
    <n v="11"/>
    <x v="3"/>
  </r>
  <r>
    <s v="FN"/>
    <n v="280"/>
    <x v="172"/>
    <s v="Southend"/>
    <x v="62"/>
    <s v="Methil"/>
    <d v="1940-09-16T00:00:00"/>
    <s v="CREE (Br)"/>
    <m/>
    <n v="4791"/>
    <n v="1920"/>
    <m/>
    <m/>
    <n v="11"/>
    <x v="3"/>
  </r>
  <r>
    <s v="FN"/>
    <n v="298"/>
    <x v="87"/>
    <s v="Southend"/>
    <x v="9"/>
    <s v="Methil"/>
    <d v="1940-10-05T00:00:00"/>
    <s v="GENERTON (Br)"/>
    <m/>
    <n v="4797"/>
    <n v="1936"/>
    <m/>
    <m/>
    <n v="11"/>
    <x v="3"/>
  </r>
  <r>
    <s v="FS"/>
    <n v="226"/>
    <x v="122"/>
    <s v="Methil"/>
    <x v="90"/>
    <s v="Southend"/>
    <d v="1940-07-21T00:00:00"/>
    <s v="GENERTON (Br)"/>
    <m/>
    <n v="4797"/>
    <n v="1936"/>
    <m/>
    <m/>
    <n v="11"/>
    <x v="3"/>
  </r>
  <r>
    <s v="FN"/>
    <n v="305"/>
    <x v="134"/>
    <s v="Southend"/>
    <x v="98"/>
    <s v="Methil"/>
    <d v="1940-10-12T00:00:00"/>
    <s v="EIBERGEN (Du)"/>
    <m/>
    <n v="4801"/>
    <n v="1914"/>
    <m/>
    <m/>
    <n v="11"/>
    <x v="3"/>
  </r>
  <r>
    <s v="FS"/>
    <n v="276"/>
    <x v="49"/>
    <s v="Methil"/>
    <x v="42"/>
    <s v="Southend"/>
    <d v="1940-09-11T00:00:00"/>
    <s v="EIBERGEN (Du)"/>
    <m/>
    <n v="4801"/>
    <n v="1914"/>
    <m/>
    <m/>
    <n v="11"/>
    <x v="3"/>
  </r>
  <r>
    <s v="FS"/>
    <n v="304"/>
    <x v="20"/>
    <s v="Methil"/>
    <x v="19"/>
    <s v="Southend"/>
    <d v="1940-10-11T00:00:00"/>
    <s v="YSELHAVEN (Du)"/>
    <m/>
    <n v="4802"/>
    <n v="1921"/>
    <m/>
    <m/>
    <n v="11"/>
    <x v="3"/>
  </r>
  <r>
    <s v="FN"/>
    <n v="307"/>
    <x v="42"/>
    <s v="Southend"/>
    <x v="37"/>
    <s v="Methil"/>
    <d v="1940-10-16T00:00:00"/>
    <s v="AUGVALD (Nor)"/>
    <m/>
    <n v="4811"/>
    <n v="1920"/>
    <m/>
    <m/>
    <n v="11"/>
    <x v="3"/>
  </r>
  <r>
    <s v="FS"/>
    <n v="289"/>
    <x v="159"/>
    <s v="Tyne"/>
    <x v="56"/>
    <s v="Southend"/>
    <d v="1940-09-25T00:00:00"/>
    <s v="AUGVALD (Nor)"/>
    <m/>
    <n v="4811"/>
    <n v="1920"/>
    <m/>
    <m/>
    <n v="11"/>
    <x v="3"/>
  </r>
  <r>
    <s v="FN"/>
    <n v="249"/>
    <x v="142"/>
    <s v="Southend"/>
    <x v="100"/>
    <s v="Methil"/>
    <d v="1940-08-13T00:00:00"/>
    <s v="SHEAF HOLME (Br)"/>
    <m/>
    <n v="4814"/>
    <n v="1929"/>
    <m/>
    <m/>
    <n v="11"/>
    <x v="3"/>
  </r>
  <r>
    <s v="FN"/>
    <n v="261"/>
    <x v="218"/>
    <s v="Southend"/>
    <x v="60"/>
    <s v="Methil"/>
    <d v="1940-08-25T00:00:00"/>
    <s v="SHEAF HOLME (Br)"/>
    <m/>
    <n v="4814"/>
    <n v="1929"/>
    <m/>
    <m/>
    <n v="11"/>
    <x v="3"/>
  </r>
  <r>
    <s v="FS"/>
    <n v="237"/>
    <x v="203"/>
    <s v="Methil"/>
    <x v="5"/>
    <s v="Southend"/>
    <d v="1940-08-01T00:00:00"/>
    <s v="SHEAF HOLME (Br)"/>
    <m/>
    <n v="4814"/>
    <n v="1929"/>
    <m/>
    <m/>
    <n v="11"/>
    <x v="3"/>
  </r>
  <r>
    <s v="FS"/>
    <n v="316"/>
    <x v="241"/>
    <s v="Methil"/>
    <x v="121"/>
    <s v="Southend"/>
    <d v="1940-10-23T00:00:00"/>
    <s v="QUEEN CITY (Br)"/>
    <m/>
    <n v="4814"/>
    <n v="1924"/>
    <m/>
    <s v="FOR A/C DAMAGE REPAIRS TO 5.2.41"/>
    <n v="11"/>
    <x v="3"/>
  </r>
  <r>
    <s v="FS"/>
    <n v="308"/>
    <x v="119"/>
    <s v="Methil"/>
    <x v="37"/>
    <s v="Southend"/>
    <d v="1940-10-17T00:00:00"/>
    <s v="SALVUS (Br)"/>
    <m/>
    <n v="4815"/>
    <n v="1928"/>
    <m/>
    <m/>
    <n v="11"/>
    <x v="3"/>
  </r>
  <r>
    <s v="FS"/>
    <n v="309"/>
    <x v="161"/>
    <s v="Methil"/>
    <x v="13"/>
    <s v="Southend"/>
    <d v="1940-10-16T00:00:00"/>
    <s v="SALVUS (Br)"/>
    <m/>
    <n v="4815"/>
    <n v="1928"/>
    <m/>
    <m/>
    <n v="11"/>
    <x v="3"/>
  </r>
  <r>
    <s v="FN"/>
    <n v="245"/>
    <x v="213"/>
    <s v="Southend"/>
    <x v="49"/>
    <s v="Methil"/>
    <d v="1940-08-09T00:00:00"/>
    <s v="TREHATA (Br)"/>
    <m/>
    <n v="4817"/>
    <n v="1928"/>
    <m/>
    <m/>
    <n v="11"/>
    <x v="3"/>
  </r>
  <r>
    <s v="FS"/>
    <n v="227"/>
    <x v="136"/>
    <s v="Tyne"/>
    <x v="99"/>
    <s v="Southend"/>
    <d v="1940-07-22T00:00:00"/>
    <s v="TREHATA (Br)"/>
    <m/>
    <n v="4817"/>
    <n v="1928"/>
    <m/>
    <m/>
    <n v="11"/>
    <x v="3"/>
  </r>
  <r>
    <s v="FS"/>
    <n v="300"/>
    <x v="69"/>
    <s v="Methil"/>
    <x v="57"/>
    <s v="Southend"/>
    <d v="1940-10-06T00:00:00"/>
    <s v="TREHATA (Br)"/>
    <m/>
    <n v="4817"/>
    <n v="1928"/>
    <m/>
    <m/>
    <n v="11"/>
    <x v="3"/>
  </r>
  <r>
    <s v="FN"/>
    <n v="265"/>
    <x v="83"/>
    <s v="Southend"/>
    <x v="17"/>
    <s v="Methil"/>
    <d v="1940-08-30T00:00:00"/>
    <s v="CLAN MACBRAYNE (Br)"/>
    <m/>
    <n v="4818"/>
    <n v="1916"/>
    <m/>
    <m/>
    <n v="11"/>
    <x v="3"/>
  </r>
  <r>
    <s v="FS"/>
    <n v="257"/>
    <x v="227"/>
    <s v="Methil"/>
    <x v="118"/>
    <s v="Southend"/>
    <d v="1940-08-21T00:00:00"/>
    <s v="CLAN MACBRAYNE (Br)"/>
    <m/>
    <n v="4818"/>
    <n v="1916"/>
    <m/>
    <m/>
    <n v="11"/>
    <x v="3"/>
  </r>
  <r>
    <s v="FS"/>
    <n v="276"/>
    <x v="49"/>
    <s v="Methil"/>
    <x v="42"/>
    <s v="Southend"/>
    <d v="1940-09-11T00:00:00"/>
    <s v="SEAPOOL (Br)"/>
    <m/>
    <n v="4820"/>
    <n v="1940"/>
    <m/>
    <m/>
    <n v="11"/>
    <x v="3"/>
  </r>
  <r>
    <s v="FN"/>
    <n v="228"/>
    <x v="193"/>
    <s v="Southend"/>
    <x v="99"/>
    <s v="Methil"/>
    <d v="1940-07-23T00:00:00"/>
    <s v="KELBERGEN (Du)"/>
    <m/>
    <n v="4823"/>
    <n v="1914"/>
    <m/>
    <m/>
    <n v="11"/>
    <x v="3"/>
  </r>
  <r>
    <s v="FN"/>
    <n v="231"/>
    <x v="222"/>
    <s v="Southend"/>
    <x v="40"/>
    <s v="Methil"/>
    <d v="1940-07-26T00:00:00"/>
    <s v="KELBERGEN (Du)"/>
    <m/>
    <n v="4823"/>
    <n v="1914"/>
    <m/>
    <m/>
    <n v="11"/>
    <x v="3"/>
  </r>
  <r>
    <s v="FN"/>
    <n v="308"/>
    <x v="14"/>
    <s v="Southend"/>
    <x v="13"/>
    <s v="Methil"/>
    <d v="1940-10-16T00:00:00"/>
    <s v="KELBERGEN (Du)"/>
    <m/>
    <n v="4823"/>
    <n v="1914"/>
    <m/>
    <m/>
    <n v="11"/>
    <x v="3"/>
  </r>
  <r>
    <s v="FS"/>
    <n v="281"/>
    <x v="75"/>
    <s v="Methil"/>
    <x v="62"/>
    <s v="Southend"/>
    <d v="1940-09-16T00:00:00"/>
    <s v="KELBERGEN (Du)"/>
    <m/>
    <n v="4823"/>
    <n v="1914"/>
    <m/>
    <m/>
    <n v="11"/>
    <x v="3"/>
  </r>
  <r>
    <s v="FN"/>
    <n v="219"/>
    <x v="71"/>
    <s v="Southend"/>
    <x v="26"/>
    <s v="Methil"/>
    <d v="1940-07-13T00:00:00"/>
    <s v="NELLIE (Gk)"/>
    <m/>
    <n v="4826"/>
    <n v="1913"/>
    <m/>
    <m/>
    <n v="11"/>
    <x v="3"/>
  </r>
  <r>
    <s v="FN"/>
    <n v="311"/>
    <x v="60"/>
    <s v="Southend"/>
    <x v="8"/>
    <s v="Methil"/>
    <d v="1940-10-19T00:00:00"/>
    <s v="NELLIE (Gk)"/>
    <m/>
    <n v="4826"/>
    <n v="1913"/>
    <m/>
    <m/>
    <n v="11"/>
    <x v="3"/>
  </r>
  <r>
    <s v="FN"/>
    <n v="291"/>
    <x v="12"/>
    <s v="Southend"/>
    <x v="11"/>
    <s v="Methil"/>
    <d v="1940-09-28T00:00:00"/>
    <s v="DRAKEPOOL (Br)"/>
    <m/>
    <n v="4838"/>
    <n v="1924"/>
    <m/>
    <m/>
    <n v="11"/>
    <x v="3"/>
  </r>
  <r>
    <s v="FS"/>
    <n v="277"/>
    <x v="242"/>
    <s v="Methil"/>
    <x v="122"/>
    <s v="Southend"/>
    <d v="1940-09-11T00:00:00"/>
    <s v="DRAKEPOOL (Br)"/>
    <m/>
    <n v="4838"/>
    <n v="1924"/>
    <m/>
    <m/>
    <n v="11"/>
    <x v="3"/>
  </r>
  <r>
    <s v="FN"/>
    <n v="219"/>
    <x v="71"/>
    <s v="Southend"/>
    <x v="26"/>
    <s v="Methil"/>
    <d v="1940-07-13T00:00:00"/>
    <s v="PENCARROW (Br)"/>
    <m/>
    <n v="4841"/>
    <n v="1921"/>
    <m/>
    <m/>
    <n v="11"/>
    <x v="3"/>
  </r>
  <r>
    <s v="FN"/>
    <n v="262"/>
    <x v="123"/>
    <s v="Southend"/>
    <x v="91"/>
    <s v="Methil"/>
    <d v="1940-08-27T00:00:00"/>
    <s v="NAVARINO (Br)"/>
    <m/>
    <n v="4841"/>
    <n v="1937"/>
    <m/>
    <m/>
    <n v="11"/>
    <x v="3"/>
  </r>
  <r>
    <s v="FN"/>
    <n v="277"/>
    <x v="165"/>
    <s v="Southend"/>
    <x v="42"/>
    <s v="Methil"/>
    <d v="1940-09-11T00:00:00"/>
    <s v="NAVARINO (Br)"/>
    <m/>
    <n v="4841"/>
    <n v="1937"/>
    <m/>
    <m/>
    <n v="11"/>
    <x v="3"/>
  </r>
  <r>
    <s v="FS"/>
    <n v="250"/>
    <x v="30"/>
    <s v="Tyne"/>
    <x v="27"/>
    <s v="Southend"/>
    <d v="1940-08-14T00:00:00"/>
    <s v="NAVARINO (Br)"/>
    <m/>
    <n v="4841"/>
    <n v="1937"/>
    <m/>
    <m/>
    <n v="11"/>
    <x v="3"/>
  </r>
  <r>
    <s v="FN"/>
    <n v="269"/>
    <x v="115"/>
    <s v="Southend"/>
    <x v="86"/>
    <s v="Methil"/>
    <d v="1940-09-03T00:00:00"/>
    <s v="BASSANO (Br)"/>
    <m/>
    <n v="4843"/>
    <n v="1927"/>
    <m/>
    <m/>
    <n v="11"/>
    <x v="3"/>
  </r>
  <r>
    <s v="FS"/>
    <n v="258"/>
    <x v="157"/>
    <s v="Methil"/>
    <x v="65"/>
    <s v="Southend"/>
    <d v="1940-08-22T00:00:00"/>
    <s v="BASSANO (Br)"/>
    <m/>
    <n v="4843"/>
    <n v="1927"/>
    <m/>
    <m/>
    <n v="11"/>
    <x v="3"/>
  </r>
  <r>
    <s v="FS"/>
    <n v="322"/>
    <x v="51"/>
    <s v="Methil"/>
    <x v="44"/>
    <s v="Southend"/>
    <d v="1940-11-01T00:00:00"/>
    <s v="BASSANO (Br)"/>
    <m/>
    <n v="4843"/>
    <n v="1927"/>
    <m/>
    <m/>
    <n v="11"/>
    <x v="3"/>
  </r>
  <r>
    <s v="FN"/>
    <n v="214"/>
    <x v="121"/>
    <s v="Southend"/>
    <x v="89"/>
    <s v="Methil"/>
    <d v="1940-07-07T00:00:00"/>
    <s v="RUDBY (Br)"/>
    <m/>
    <n v="4846"/>
    <n v="1924"/>
    <m/>
    <m/>
    <n v="11"/>
    <x v="3"/>
  </r>
  <r>
    <s v="FN"/>
    <n v="318"/>
    <x v="117"/>
    <s v="Southend"/>
    <x v="88"/>
    <s v="Methil"/>
    <d v="1940-10-26T00:00:00"/>
    <s v="RUDBY (Br)"/>
    <m/>
    <n v="4846"/>
    <n v="1924"/>
    <m/>
    <m/>
    <n v="11"/>
    <x v="3"/>
  </r>
  <r>
    <s v="FS"/>
    <n v="211"/>
    <x v="34"/>
    <s v="Methil"/>
    <x v="31"/>
    <s v="Southend"/>
    <d v="1940-07-04T00:00:00"/>
    <s v="RUDBY (Br)"/>
    <m/>
    <n v="4846"/>
    <n v="1924"/>
    <m/>
    <m/>
    <n v="11"/>
    <x v="3"/>
  </r>
  <r>
    <s v="FS"/>
    <n v="300"/>
    <x v="69"/>
    <s v="Methil"/>
    <x v="57"/>
    <s v="Southend"/>
    <d v="1940-10-06T00:00:00"/>
    <s v="RUDBY (Br)"/>
    <m/>
    <n v="4846"/>
    <n v="1924"/>
    <m/>
    <m/>
    <n v="11"/>
    <x v="3"/>
  </r>
  <r>
    <s v="FN"/>
    <n v="255"/>
    <x v="202"/>
    <s v="Southend"/>
    <x v="101"/>
    <s v="Methil"/>
    <d v="1940-08-19T00:00:00"/>
    <s v="CONSUELO (Br)"/>
    <m/>
    <n v="4847"/>
    <n v="1937"/>
    <m/>
    <m/>
    <n v="11"/>
    <x v="3"/>
  </r>
  <r>
    <s v="FN"/>
    <n v="320"/>
    <x v="41"/>
    <s v="Southend"/>
    <x v="36"/>
    <s v="Methil"/>
    <d v="1940-10-27T00:00:00"/>
    <s v="CONSUELO (Br)"/>
    <m/>
    <n v="4847"/>
    <n v="1937"/>
    <m/>
    <m/>
    <n v="11"/>
    <x v="3"/>
  </r>
  <r>
    <s v="FS"/>
    <n v="243"/>
    <x v="195"/>
    <s v="Tyne"/>
    <x v="113"/>
    <s v="Southend"/>
    <d v="1940-08-07T00:00:00"/>
    <s v="CONSUELO (Br)"/>
    <m/>
    <n v="4847"/>
    <n v="1937"/>
    <m/>
    <m/>
    <n v="11"/>
    <x v="3"/>
  </r>
  <r>
    <s v="FS"/>
    <n v="303"/>
    <x v="57"/>
    <s v="Methil"/>
    <x v="48"/>
    <s v="Southend"/>
    <d v="1940-10-09T00:00:00"/>
    <s v="CONSUELO (Br)"/>
    <m/>
    <n v="4847"/>
    <n v="1937"/>
    <m/>
    <m/>
    <n v="11"/>
    <x v="3"/>
  </r>
  <r>
    <s v="FN"/>
    <n v="283"/>
    <x v="194"/>
    <s v="Southend"/>
    <x v="112"/>
    <s v="Methil"/>
    <d v="1940-09-19T00:00:00"/>
    <s v="REEDPOOL (Br)"/>
    <m/>
    <n v="4848"/>
    <n v="1924"/>
    <m/>
    <m/>
    <n v="11"/>
    <x v="3"/>
  </r>
  <r>
    <s v="FS"/>
    <n v="265"/>
    <x v="18"/>
    <s v="Methil"/>
    <x v="17"/>
    <s v="Southend"/>
    <d v="1940-08-30T00:00:00"/>
    <s v="REEDPOOL (Br)"/>
    <m/>
    <n v="4848"/>
    <n v="1924"/>
    <m/>
    <m/>
    <n v="11"/>
    <x v="3"/>
  </r>
  <r>
    <s v="FN"/>
    <n v="322"/>
    <x v="139"/>
    <s v="Southend"/>
    <x v="44"/>
    <s v="Methil"/>
    <d v="1940-10-31T00:00:00"/>
    <s v="RAMSAY (Br)"/>
    <m/>
    <n v="4855"/>
    <n v="1930"/>
    <m/>
    <m/>
    <n v="11"/>
    <x v="3"/>
  </r>
  <r>
    <s v="FS"/>
    <n v="309"/>
    <x v="161"/>
    <s v="Methil"/>
    <x v="13"/>
    <s v="Southend"/>
    <d v="1940-10-16T00:00:00"/>
    <s v="RAMSAY (Br)"/>
    <m/>
    <n v="4855"/>
    <n v="1930"/>
    <m/>
    <m/>
    <n v="11"/>
    <x v="3"/>
  </r>
  <r>
    <s v="FS"/>
    <n v="239"/>
    <x v="104"/>
    <s v="Tyne"/>
    <x v="80"/>
    <s v="Southend"/>
    <d v="1940-08-03T00:00:00"/>
    <s v="FILLEIGH (Br)"/>
    <m/>
    <n v="4856"/>
    <n v="1928"/>
    <m/>
    <m/>
    <n v="11"/>
    <x v="3"/>
  </r>
  <r>
    <s v="FS"/>
    <n v="299"/>
    <x v="10"/>
    <s v="Methil"/>
    <x v="9"/>
    <s v="Southend"/>
    <d v="1940-10-04T00:00:00"/>
    <s v="EMPIRE CARIBOU (Br)"/>
    <m/>
    <n v="4861"/>
    <n v="1919"/>
    <m/>
    <m/>
    <n v="11"/>
    <x v="3"/>
  </r>
  <r>
    <s v="FN"/>
    <n v="262"/>
    <x v="123"/>
    <s v="Southend"/>
    <x v="91"/>
    <s v="Methil"/>
    <d v="1940-08-27T00:00:00"/>
    <s v="ASHBY (Br)"/>
    <m/>
    <n v="4868"/>
    <n v="1927"/>
    <m/>
    <m/>
    <n v="11"/>
    <x v="3"/>
  </r>
  <r>
    <s v="FN"/>
    <n v="267"/>
    <x v="237"/>
    <s v="Southend"/>
    <x v="38"/>
    <s v="Methil"/>
    <d v="1940-09-01T00:00:00"/>
    <s v="ASHBY (Br)"/>
    <m/>
    <n v="4868"/>
    <n v="1927"/>
    <m/>
    <m/>
    <n v="11"/>
    <x v="3"/>
  </r>
  <r>
    <s v="FN"/>
    <n v="324"/>
    <x v="3"/>
    <s v="Southend"/>
    <x v="3"/>
    <s v="Methil"/>
    <d v="1940-11-04T00:00:00"/>
    <s v="ASHBY (Br)"/>
    <m/>
    <n v="4868"/>
    <n v="1927"/>
    <m/>
    <m/>
    <n v="11"/>
    <x v="3"/>
  </r>
  <r>
    <s v="FS"/>
    <n v="254"/>
    <x v="15"/>
    <s v="Tyne"/>
    <x v="14"/>
    <s v="Southend"/>
    <d v="1940-08-18T00:00:00"/>
    <s v="ASHBY (Br)"/>
    <m/>
    <n v="4868"/>
    <n v="1927"/>
    <m/>
    <m/>
    <n v="11"/>
    <x v="3"/>
  </r>
  <r>
    <s v="FS"/>
    <n v="255"/>
    <x v="146"/>
    <s v="Tyne"/>
    <x v="101"/>
    <s v="Southend"/>
    <d v="1940-08-19T00:00:00"/>
    <s v="SHEAF CROWN (Br)"/>
    <m/>
    <n v="4868"/>
    <n v="1929"/>
    <m/>
    <m/>
    <n v="11"/>
    <x v="3"/>
  </r>
  <r>
    <s v="FN"/>
    <n v="288"/>
    <x v="72"/>
    <s v="Southend"/>
    <x v="59"/>
    <s v="Methil"/>
    <d v="1940-09-24T00:00:00"/>
    <s v="ARLETTA (Br)"/>
    <m/>
    <n v="4870"/>
    <n v="1925"/>
    <m/>
    <m/>
    <n v="11"/>
    <x v="3"/>
  </r>
  <r>
    <s v="FN"/>
    <n v="305"/>
    <x v="134"/>
    <s v="Southend"/>
    <x v="98"/>
    <s v="Methil"/>
    <d v="1940-10-12T00:00:00"/>
    <s v="ARLETTA (Br)"/>
    <m/>
    <n v="4870"/>
    <n v="1925"/>
    <m/>
    <m/>
    <n v="11"/>
    <x v="3"/>
  </r>
  <r>
    <s v="FS"/>
    <n v="258"/>
    <x v="157"/>
    <s v="Methil"/>
    <x v="65"/>
    <s v="Southend"/>
    <d v="1940-08-22T00:00:00"/>
    <s v="ARLETTA (Br)"/>
    <m/>
    <n v="4870"/>
    <n v="1925"/>
    <m/>
    <m/>
    <n v="11"/>
    <x v="3"/>
  </r>
  <r>
    <s v="FS"/>
    <n v="315"/>
    <x v="145"/>
    <s v="Methil"/>
    <x v="79"/>
    <s v="Southend"/>
    <d v="1940-10-23T00:00:00"/>
    <s v="ARLETTA (Br)"/>
    <m/>
    <n v="4870"/>
    <n v="1925"/>
    <m/>
    <m/>
    <n v="11"/>
    <x v="3"/>
  </r>
  <r>
    <s v="FN"/>
    <n v="288"/>
    <x v="72"/>
    <s v="Southend"/>
    <x v="59"/>
    <s v="Methil"/>
    <d v="1940-09-24T00:00:00"/>
    <s v="SUVA (Br)"/>
    <m/>
    <n v="4873"/>
    <n v="1938"/>
    <m/>
    <m/>
    <n v="11"/>
    <x v="3"/>
  </r>
  <r>
    <s v="FS"/>
    <n v="263"/>
    <x v="74"/>
    <s v="Methil"/>
    <x v="61"/>
    <s v="Southend"/>
    <d v="1940-08-28T00:00:00"/>
    <s v="SUVA (Br)"/>
    <m/>
    <n v="4873"/>
    <n v="1938"/>
    <m/>
    <m/>
    <n v="11"/>
    <x v="3"/>
  </r>
  <r>
    <s v="FN"/>
    <n v="212"/>
    <x v="155"/>
    <s v="Southend"/>
    <x v="97"/>
    <s v="Methil"/>
    <d v="1940-07-06T00:00:00"/>
    <s v="CAMERATA (Br)"/>
    <m/>
    <n v="4875"/>
    <n v="1931"/>
    <m/>
    <m/>
    <n v="11"/>
    <x v="3"/>
  </r>
  <r>
    <s v="FN"/>
    <n v="246"/>
    <x v="181"/>
    <s v="Southend"/>
    <x v="109"/>
    <s v="Methil"/>
    <d v="1940-08-10T00:00:00"/>
    <s v="CAMERATA (Br)"/>
    <m/>
    <n v="4875"/>
    <n v="1931"/>
    <m/>
    <m/>
    <n v="11"/>
    <x v="3"/>
  </r>
  <r>
    <s v="FN"/>
    <n v="309"/>
    <x v="40"/>
    <s v="Southend"/>
    <x v="35"/>
    <s v="Methil"/>
    <d v="1940-10-18T00:00:00"/>
    <s v="CONAKRIAN (Br)"/>
    <m/>
    <n v="4876"/>
    <n v="1937"/>
    <m/>
    <m/>
    <n v="11"/>
    <x v="3"/>
  </r>
  <r>
    <s v="FN"/>
    <n v="321"/>
    <x v="0"/>
    <s v="Southend"/>
    <x v="0"/>
    <s v="Methil"/>
    <d v="1940-10-29T00:00:00"/>
    <s v="LAFIAN (Br)"/>
    <m/>
    <n v="4876"/>
    <n v="1937"/>
    <m/>
    <m/>
    <n v="11"/>
    <x v="3"/>
  </r>
  <r>
    <s v="FS"/>
    <n v="297"/>
    <x v="28"/>
    <s v="Methil"/>
    <x v="25"/>
    <s v="Southend"/>
    <d v="1940-10-03T00:00:00"/>
    <s v="CONAKRIAN (Br)"/>
    <m/>
    <n v="4876"/>
    <n v="1937"/>
    <m/>
    <m/>
    <n v="11"/>
    <x v="3"/>
  </r>
  <r>
    <s v="FN"/>
    <n v="289"/>
    <x v="114"/>
    <s v="Southend"/>
    <x v="85"/>
    <s v="Methil"/>
    <d v="1940-09-25T00:00:00"/>
    <s v="LODESTONE (Br)"/>
    <m/>
    <n v="4877"/>
    <n v="1938"/>
    <m/>
    <m/>
    <n v="11"/>
    <x v="3"/>
  </r>
  <r>
    <s v="FN"/>
    <n v="301"/>
    <x v="102"/>
    <s v="Southend"/>
    <x v="58"/>
    <s v="Methil"/>
    <d v="1940-10-08T00:00:00"/>
    <s v="LODESTONE (Br)"/>
    <m/>
    <n v="4877"/>
    <n v="1938"/>
    <m/>
    <m/>
    <n v="11"/>
    <x v="3"/>
  </r>
  <r>
    <s v="FS"/>
    <n v="265"/>
    <x v="18"/>
    <s v="Methil"/>
    <x v="17"/>
    <s v="Southend"/>
    <d v="1940-08-30T00:00:00"/>
    <s v="LODESTONE (Br)"/>
    <m/>
    <n v="4877"/>
    <n v="1938"/>
    <m/>
    <m/>
    <n v="11"/>
    <x v="3"/>
  </r>
  <r>
    <s v="FS"/>
    <n v="292"/>
    <x v="78"/>
    <s v="Methil"/>
    <x v="11"/>
    <s v="Southend"/>
    <d v="1940-09-28T00:00:00"/>
    <s v="ROSS (Br)"/>
    <m/>
    <n v="4878"/>
    <n v="1936"/>
    <m/>
    <m/>
    <n v="11"/>
    <x v="3"/>
  </r>
  <r>
    <s v="OA"/>
    <n v="178"/>
    <x v="209"/>
    <s v="Southend"/>
    <x v="31"/>
    <s v="Celtic Sea"/>
    <d v="1940-07-06T00:00:00"/>
    <s v="BRITISH PRINCE (Br)"/>
    <m/>
    <n v="4879"/>
    <n v="1935"/>
    <m/>
    <m/>
    <n v="11"/>
    <x v="3"/>
  </r>
  <r>
    <s v="FN"/>
    <n v="281"/>
    <x v="124"/>
    <s v="Southend"/>
    <x v="92"/>
    <s v="Methil"/>
    <d v="1940-09-17T00:00:00"/>
    <s v="BRITISH PRINCE (Br)"/>
    <m/>
    <n v="4879"/>
    <n v="1935"/>
    <m/>
    <s v="FORTH AREA UNTIL 10.10.40"/>
    <n v="11"/>
    <x v="3"/>
  </r>
  <r>
    <s v="FS"/>
    <n v="262"/>
    <x v="221"/>
    <s v="Methil"/>
    <x v="91"/>
    <s v="Southend"/>
    <d v="1940-08-27T00:00:00"/>
    <s v="BRITISH PRINCE (Br)"/>
    <m/>
    <n v="4879"/>
    <n v="1935"/>
    <m/>
    <m/>
    <n v="11"/>
    <x v="3"/>
  </r>
  <r>
    <s v="FS"/>
    <n v="319"/>
    <x v="224"/>
    <s v="Methil"/>
    <x v="88"/>
    <s v="Southend"/>
    <d v="1940-10-27T00:00:00"/>
    <s v="TITANIAN (Nor)"/>
    <m/>
    <n v="4880"/>
    <n v="1924"/>
    <m/>
    <m/>
    <n v="11"/>
    <x v="3"/>
  </r>
  <r>
    <s v="FN"/>
    <n v="262"/>
    <x v="123"/>
    <s v="Southend"/>
    <x v="91"/>
    <s v="Methil"/>
    <d v="1940-08-27T00:00:00"/>
    <s v="BEATUS (Br)"/>
    <m/>
    <n v="4885"/>
    <n v="1925"/>
    <m/>
    <m/>
    <n v="11"/>
    <x v="3"/>
  </r>
  <r>
    <s v="FS"/>
    <n v="247"/>
    <x v="61"/>
    <s v="Tyne"/>
    <x v="50"/>
    <s v="Southend"/>
    <d v="1940-08-11T00:00:00"/>
    <s v="BEATUS (Br)"/>
    <m/>
    <n v="4885"/>
    <n v="1925"/>
    <m/>
    <m/>
    <n v="11"/>
    <x v="3"/>
  </r>
  <r>
    <s v="FN"/>
    <n v="220"/>
    <x v="143"/>
    <s v="Southend"/>
    <x v="21"/>
    <s v="Methil"/>
    <d v="1940-07-14T00:00:00"/>
    <s v="FRAMLINGTON COURT (Br)"/>
    <m/>
    <n v="4888"/>
    <n v="1924"/>
    <m/>
    <m/>
    <n v="11"/>
    <x v="3"/>
  </r>
  <r>
    <s v="FN"/>
    <n v="266"/>
    <x v="100"/>
    <s v="Southend"/>
    <x v="41"/>
    <s v="Methil"/>
    <d v="1940-08-31T00:00:00"/>
    <s v="FRAMLINGTON COURT (Br)"/>
    <m/>
    <n v="4888"/>
    <n v="1924"/>
    <m/>
    <m/>
    <n v="11"/>
    <x v="3"/>
  </r>
  <r>
    <s v="FS"/>
    <n v="316"/>
    <x v="241"/>
    <s v="Methil"/>
    <x v="121"/>
    <s v="Southend"/>
    <d v="1940-10-23T00:00:00"/>
    <s v="FRAMLINGTON COURT (Br)"/>
    <m/>
    <n v="4888"/>
    <n v="1924"/>
    <m/>
    <m/>
    <n v="11"/>
    <x v="3"/>
  </r>
  <r>
    <s v="FN"/>
    <n v="243"/>
    <x v="201"/>
    <s v="Southend"/>
    <x v="114"/>
    <s v="Methil"/>
    <d v="1940-08-07T00:00:00"/>
    <s v="CARPERBY (Br)"/>
    <m/>
    <n v="4890"/>
    <n v="1928"/>
    <m/>
    <m/>
    <n v="11"/>
    <x v="3"/>
  </r>
  <r>
    <s v="FN"/>
    <n v="254"/>
    <x v="239"/>
    <s v="Southend"/>
    <x v="14"/>
    <s v="Methil"/>
    <d v="1940-08-18T00:00:00"/>
    <s v="CARPERBY (Br)"/>
    <m/>
    <n v="4890"/>
    <n v="1928"/>
    <m/>
    <m/>
    <n v="11"/>
    <x v="3"/>
  </r>
  <r>
    <s v="FS"/>
    <n v="235"/>
    <x v="233"/>
    <s v="Methil"/>
    <x v="119"/>
    <s v="Southend"/>
    <d v="1940-07-30T00:00:00"/>
    <s v="CARPERBY (Br)"/>
    <m/>
    <n v="4890"/>
    <n v="1928"/>
    <m/>
    <m/>
    <n v="11"/>
    <x v="3"/>
  </r>
  <r>
    <s v="FN"/>
    <n v="246"/>
    <x v="181"/>
    <s v="Southend"/>
    <x v="109"/>
    <s v="Methil"/>
    <d v="1940-08-10T00:00:00"/>
    <s v="ULLAPOOL (Br)"/>
    <m/>
    <n v="4891"/>
    <n v="1927"/>
    <m/>
    <m/>
    <n v="11"/>
    <x v="3"/>
  </r>
  <r>
    <s v="FN"/>
    <n v="291"/>
    <x v="12"/>
    <s v="Southend"/>
    <x v="11"/>
    <s v="Methil"/>
    <d v="1940-09-28T00:00:00"/>
    <s v="ALDINGTON COURT (Br)"/>
    <m/>
    <n v="4891"/>
    <n v="1929"/>
    <m/>
    <m/>
    <n v="11"/>
    <x v="3"/>
  </r>
  <r>
    <s v="FS"/>
    <n v="245"/>
    <x v="58"/>
    <s v="Tyne"/>
    <x v="49"/>
    <s v="Southend"/>
    <d v="1940-08-09T00:00:00"/>
    <s v="ALDINGTON COURT (Br)"/>
    <m/>
    <n v="4891"/>
    <n v="1929"/>
    <m/>
    <m/>
    <n v="11"/>
    <x v="3"/>
  </r>
  <r>
    <s v="FN"/>
    <n v="215"/>
    <x v="197"/>
    <s v="Southend"/>
    <x v="16"/>
    <s v="Methil"/>
    <d v="1940-07-08T00:00:00"/>
    <s v="ROCKPOOL (Br)"/>
    <m/>
    <n v="4892"/>
    <n v="1927"/>
    <m/>
    <m/>
    <n v="11"/>
    <x v="3"/>
  </r>
  <r>
    <s v="FN"/>
    <n v="293"/>
    <x v="173"/>
    <s v="Southend"/>
    <x v="107"/>
    <s v="Methil"/>
    <d v="1940-09-30T00:00:00"/>
    <s v="ROCKPOOL (Br)"/>
    <m/>
    <n v="4892"/>
    <n v="1927"/>
    <m/>
    <m/>
    <n v="11"/>
    <x v="3"/>
  </r>
  <r>
    <s v="FS"/>
    <n v="212"/>
    <x v="133"/>
    <s v="Methil"/>
    <x v="97"/>
    <s v="Southend"/>
    <d v="1940-07-05T00:00:00"/>
    <s v="ROCKPOOL (Br)"/>
    <m/>
    <n v="4892"/>
    <n v="1927"/>
    <m/>
    <m/>
    <n v="11"/>
    <x v="3"/>
  </r>
  <r>
    <s v="FS"/>
    <n v="276"/>
    <x v="49"/>
    <s v="Methil"/>
    <x v="42"/>
    <s v="Southend"/>
    <d v="1940-09-11T00:00:00"/>
    <s v="ROCKPOOL (Br)"/>
    <m/>
    <n v="4892"/>
    <n v="1927"/>
    <m/>
    <m/>
    <n v="11"/>
    <x v="3"/>
  </r>
  <r>
    <s v="FS"/>
    <n v="294"/>
    <x v="37"/>
    <s v="Tyne"/>
    <x v="28"/>
    <s v="Southend"/>
    <d v="1940-09-30T00:00:00"/>
    <s v="MANSEPOOL (Br)"/>
    <m/>
    <n v="4894"/>
    <n v="1928"/>
    <m/>
    <m/>
    <n v="11"/>
    <x v="3"/>
  </r>
  <r>
    <s v="FN"/>
    <n v="224"/>
    <x v="46"/>
    <s v="Southend"/>
    <x v="39"/>
    <s v="Methil"/>
    <d v="1940-07-18T00:00:00"/>
    <s v="DERRYNANE (Br)"/>
    <m/>
    <n v="4896"/>
    <n v="1938"/>
    <m/>
    <m/>
    <n v="11"/>
    <x v="3"/>
  </r>
  <r>
    <s v="FN"/>
    <n v="273"/>
    <x v="120"/>
    <s v="Southend"/>
    <x v="32"/>
    <s v="Methil"/>
    <d v="1940-09-07T00:00:00"/>
    <s v="GLENWOOD (Br)"/>
    <m/>
    <n v="4897"/>
    <n v="1940"/>
    <m/>
    <m/>
    <n v="11"/>
    <x v="3"/>
  </r>
  <r>
    <s v="FS"/>
    <n v="254"/>
    <x v="15"/>
    <s v="Tyne"/>
    <x v="14"/>
    <s v="Southend"/>
    <d v="1940-08-18T00:00:00"/>
    <s v="GLENWOOD (Br)"/>
    <m/>
    <n v="4897"/>
    <n v="1940"/>
    <m/>
    <m/>
    <n v="11"/>
    <x v="3"/>
  </r>
  <r>
    <s v="FN"/>
    <n v="214"/>
    <x v="121"/>
    <s v="Southend"/>
    <x v="89"/>
    <s v="Methil"/>
    <d v="1940-07-07T00:00:00"/>
    <s v="THISTLEGORM (Br)"/>
    <m/>
    <n v="4898"/>
    <n v="1940"/>
    <m/>
    <m/>
    <n v="11"/>
    <x v="3"/>
  </r>
  <r>
    <s v="FN"/>
    <n v="322"/>
    <x v="139"/>
    <s v="Southend"/>
    <x v="44"/>
    <s v="Methil"/>
    <d v="1940-10-31T00:00:00"/>
    <s v="KINGSBURY (Br)"/>
    <m/>
    <n v="4898"/>
    <n v="1937"/>
    <m/>
    <m/>
    <n v="11"/>
    <x v="3"/>
  </r>
  <r>
    <s v="FS"/>
    <n v="209"/>
    <x v="53"/>
    <s v="Methil"/>
    <x v="46"/>
    <s v="Southend"/>
    <d v="1940-07-02T00:00:00"/>
    <s v="THISTLEGORM (Br)"/>
    <m/>
    <n v="4898"/>
    <n v="1940"/>
    <m/>
    <m/>
    <n v="11"/>
    <x v="3"/>
  </r>
  <r>
    <s v="FS"/>
    <n v="307"/>
    <x v="130"/>
    <s v="Methil"/>
    <x v="96"/>
    <s v="Southend"/>
    <d v="1940-10-14T00:00:00"/>
    <s v="KINGSBURY (Br)"/>
    <m/>
    <n v="4898"/>
    <n v="1937"/>
    <m/>
    <m/>
    <n v="11"/>
    <x v="3"/>
  </r>
  <r>
    <s v="FN"/>
    <n v="266"/>
    <x v="100"/>
    <s v="Southend"/>
    <x v="41"/>
    <s v="Methil"/>
    <d v="1940-08-31T00:00:00"/>
    <s v="BRETWALDA (Br)"/>
    <m/>
    <n v="4906"/>
    <n v="1939"/>
    <m/>
    <m/>
    <n v="11"/>
    <x v="3"/>
  </r>
  <r>
    <s v="FS"/>
    <n v="251"/>
    <x v="154"/>
    <s v="Tyne"/>
    <x v="105"/>
    <s v="Southend"/>
    <d v="1940-08-15T00:00:00"/>
    <s v="BRETWALDA (Br)"/>
    <m/>
    <n v="4906"/>
    <n v="1939"/>
    <m/>
    <m/>
    <n v="11"/>
    <x v="3"/>
  </r>
  <r>
    <s v="FS"/>
    <n v="308"/>
    <x v="119"/>
    <s v="Methil"/>
    <x v="37"/>
    <s v="Southend"/>
    <d v="1940-10-17T00:00:00"/>
    <s v="BRETWALDA (Br)"/>
    <m/>
    <n v="4906"/>
    <n v="1939"/>
    <m/>
    <m/>
    <n v="11"/>
    <x v="3"/>
  </r>
  <r>
    <s v="FN"/>
    <n v="244"/>
    <x v="64"/>
    <s v="Southend"/>
    <x v="53"/>
    <s v="Methil"/>
    <d v="1940-08-08T00:00:00"/>
    <s v="BONNINGTON COURT (Br)"/>
    <m/>
    <n v="4909"/>
    <n v="1929"/>
    <m/>
    <m/>
    <n v="11"/>
    <x v="3"/>
  </r>
  <r>
    <s v="FS"/>
    <n v="227"/>
    <x v="136"/>
    <s v="Tyne"/>
    <x v="99"/>
    <s v="Southend"/>
    <d v="1940-07-22T00:00:00"/>
    <s v="BONNINGTON COURT (Br)"/>
    <m/>
    <n v="4909"/>
    <n v="1929"/>
    <m/>
    <m/>
    <n v="11"/>
    <x v="3"/>
  </r>
  <r>
    <s v="FS"/>
    <n v="297"/>
    <x v="28"/>
    <s v="Methil"/>
    <x v="25"/>
    <s v="Southend"/>
    <d v="1940-10-03T00:00:00"/>
    <s v="LANGLEECRAG (Br)"/>
    <m/>
    <n v="4909"/>
    <n v="1929"/>
    <m/>
    <m/>
    <n v="11"/>
    <x v="3"/>
  </r>
  <r>
    <s v="FN"/>
    <n v="262"/>
    <x v="123"/>
    <s v="Southend"/>
    <x v="91"/>
    <s v="Methil"/>
    <d v="1940-08-27T00:00:00"/>
    <s v="BARRINGTON COURT (Br)"/>
    <m/>
    <n v="4910"/>
    <n v="1924"/>
    <m/>
    <m/>
    <n v="11"/>
    <x v="3"/>
  </r>
  <r>
    <s v="FN"/>
    <n v="267"/>
    <x v="237"/>
    <s v="Southend"/>
    <x v="38"/>
    <s v="Methil"/>
    <d v="1940-09-01T00:00:00"/>
    <s v="BARRINGTON COURT (Br)"/>
    <m/>
    <n v="4910"/>
    <n v="1924"/>
    <m/>
    <m/>
    <n v="11"/>
    <x v="3"/>
  </r>
  <r>
    <s v="FS"/>
    <n v="254"/>
    <x v="15"/>
    <s v="Tyne"/>
    <x v="14"/>
    <s v="Southend"/>
    <d v="1940-08-18T00:00:00"/>
    <s v="BARRINGTON COURT (Br)"/>
    <m/>
    <n v="4910"/>
    <n v="1924"/>
    <m/>
    <m/>
    <n v="11"/>
    <x v="3"/>
  </r>
  <r>
    <s v="FN"/>
    <n v="223"/>
    <x v="32"/>
    <s v="Southend"/>
    <x v="29"/>
    <s v="Methil"/>
    <d v="1940-07-17T00:00:00"/>
    <s v="PANOS (Br)"/>
    <m/>
    <n v="4914"/>
    <n v="1920"/>
    <m/>
    <m/>
    <n v="11"/>
    <x v="3"/>
  </r>
  <r>
    <s v="FS"/>
    <n v="320"/>
    <x v="105"/>
    <s v="Methil"/>
    <x v="36"/>
    <s v="Southend"/>
    <d v="1940-10-28T00:00:00"/>
    <s v="PANOS (Br)"/>
    <m/>
    <n v="4914"/>
    <n v="1920"/>
    <m/>
    <m/>
    <n v="11"/>
    <x v="3"/>
  </r>
  <r>
    <s v="FN"/>
    <n v="225"/>
    <x v="106"/>
    <s v="Southend"/>
    <x v="81"/>
    <s v="Methil"/>
    <d v="1940-07-20T00:00:00"/>
    <s v="NAILSEA MANOR (Br)"/>
    <m/>
    <n v="4926"/>
    <n v="1937"/>
    <m/>
    <m/>
    <n v="11"/>
    <x v="3"/>
  </r>
  <r>
    <s v="FS"/>
    <n v="216"/>
    <x v="152"/>
    <s v="Tyne"/>
    <x v="77"/>
    <s v="Southend"/>
    <d v="1940-07-09T00:00:00"/>
    <s v="NAILSEA MANOR (Br)"/>
    <m/>
    <n v="4926"/>
    <n v="1937"/>
    <m/>
    <m/>
    <n v="11"/>
    <x v="3"/>
  </r>
  <r>
    <s v="FN"/>
    <n v="268"/>
    <x v="135"/>
    <s v="Southend"/>
    <x v="71"/>
    <s v="Methil"/>
    <d v="1940-09-02T00:00:00"/>
    <s v="CAIRNVALONA (Br)"/>
    <m/>
    <n v="4929"/>
    <n v="1918"/>
    <m/>
    <m/>
    <n v="11"/>
    <x v="3"/>
  </r>
  <r>
    <s v="FS"/>
    <n v="258"/>
    <x v="157"/>
    <s v="Methil"/>
    <x v="65"/>
    <s v="Southend"/>
    <d v="1940-08-22T00:00:00"/>
    <s v="CAIRNVALONA (Br)"/>
    <m/>
    <n v="4929"/>
    <n v="1918"/>
    <m/>
    <m/>
    <n v="11"/>
    <x v="3"/>
  </r>
  <r>
    <s v="FN"/>
    <n v="227"/>
    <x v="141"/>
    <s v="Southend"/>
    <x v="15"/>
    <s v="Methil"/>
    <d v="1940-07-22T00:00:00"/>
    <s v="ALHENA (Du)"/>
    <m/>
    <n v="4930"/>
    <n v="1921"/>
    <m/>
    <m/>
    <n v="11"/>
    <x v="3"/>
  </r>
  <r>
    <s v="FN"/>
    <n v="218"/>
    <x v="52"/>
    <s v="Southend"/>
    <x v="45"/>
    <s v="Methil"/>
    <d v="1940-07-11T00:00:00"/>
    <s v="LORNASTON (Br)"/>
    <m/>
    <n v="4934"/>
    <n v="1925"/>
    <m/>
    <m/>
    <n v="11"/>
    <x v="3"/>
  </r>
  <r>
    <s v="FN"/>
    <n v="217"/>
    <x v="113"/>
    <s v="Southend"/>
    <x v="6"/>
    <s v="Methil"/>
    <d v="1940-07-10T00:00:00"/>
    <s v="HOUSTON CITY (Br)"/>
    <m/>
    <n v="4935"/>
    <n v="1934"/>
    <m/>
    <m/>
    <n v="11"/>
    <x v="3"/>
  </r>
  <r>
    <s v="FS"/>
    <n v="314"/>
    <x v="112"/>
    <s v="Methil"/>
    <x v="69"/>
    <s v="Southend"/>
    <d v="1940-10-22T00:00:00"/>
    <s v="HOUSTON CITY (Br)"/>
    <m/>
    <n v="4935"/>
    <n v="1934"/>
    <m/>
    <s v="MINED, BEACHED, CTL"/>
    <n v="11"/>
    <x v="3"/>
  </r>
  <r>
    <s v="FN"/>
    <n v="260"/>
    <x v="150"/>
    <s v="Southend"/>
    <x v="104"/>
    <s v="Methil"/>
    <d v="1940-08-24T00:00:00"/>
    <s v="ARABY (Br)"/>
    <m/>
    <n v="4936"/>
    <n v="1912"/>
    <m/>
    <m/>
    <n v="11"/>
    <x v="3"/>
  </r>
  <r>
    <s v="FN"/>
    <n v="273"/>
    <x v="120"/>
    <s v="Southend"/>
    <x v="32"/>
    <s v="Methil"/>
    <d v="1940-09-07T00:00:00"/>
    <s v="ARABY (Br)"/>
    <m/>
    <n v="4936"/>
    <n v="1912"/>
    <m/>
    <m/>
    <n v="11"/>
    <x v="3"/>
  </r>
  <r>
    <s v="FS"/>
    <n v="245"/>
    <x v="58"/>
    <s v="Tyne"/>
    <x v="49"/>
    <s v="Southend"/>
    <d v="1940-08-09T00:00:00"/>
    <s v="ARABY (Br)"/>
    <m/>
    <n v="4936"/>
    <n v="1912"/>
    <m/>
    <m/>
    <n v="11"/>
    <x v="3"/>
  </r>
  <r>
    <s v="FN"/>
    <n v="319"/>
    <x v="4"/>
    <s v="Southend"/>
    <x v="4"/>
    <s v="Methil"/>
    <d v="1940-10-27T00:00:00"/>
    <s v="QUEEN ANNE (Br)"/>
    <m/>
    <n v="4937"/>
    <n v="1937"/>
    <m/>
    <m/>
    <n v="11"/>
    <x v="3"/>
  </r>
  <r>
    <s v="FS"/>
    <n v="306"/>
    <x v="91"/>
    <s v="Methil"/>
    <x v="72"/>
    <s v="Southend"/>
    <d v="1940-10-14T00:00:00"/>
    <s v="QUEEN ANNE (Br)"/>
    <m/>
    <n v="4937"/>
    <n v="1937"/>
    <m/>
    <m/>
    <n v="11"/>
    <x v="3"/>
  </r>
  <r>
    <s v="FN"/>
    <n v="217"/>
    <x v="113"/>
    <s v="Southend"/>
    <x v="6"/>
    <s v="Methil"/>
    <d v="1940-07-10T00:00:00"/>
    <s v="ST ELWYN (Br)"/>
    <m/>
    <n v="4940"/>
    <n v="1938"/>
    <m/>
    <m/>
    <n v="11"/>
    <x v="3"/>
  </r>
  <r>
    <s v="FN"/>
    <n v="239"/>
    <x v="65"/>
    <s v="Southend"/>
    <x v="54"/>
    <s v="Methil"/>
    <d v="1940-08-03T00:00:00"/>
    <s v="WARKWORTH (Br)"/>
    <m/>
    <n v="4941"/>
    <n v="1924"/>
    <m/>
    <m/>
    <n v="11"/>
    <x v="3"/>
  </r>
  <r>
    <s v="FN"/>
    <n v="244"/>
    <x v="64"/>
    <s v="Southend"/>
    <x v="53"/>
    <s v="Methil"/>
    <d v="1940-08-08T00:00:00"/>
    <s v="WARKWORTH (Br)"/>
    <m/>
    <n v="4941"/>
    <n v="1924"/>
    <m/>
    <m/>
    <n v="11"/>
    <x v="3"/>
  </r>
  <r>
    <s v="FS"/>
    <n v="231"/>
    <x v="47"/>
    <s v="Tyne"/>
    <x v="40"/>
    <s v="Southend"/>
    <d v="1940-07-26T00:00:00"/>
    <s v="WARKWORTH (Br)"/>
    <m/>
    <n v="4941"/>
    <n v="1924"/>
    <m/>
    <m/>
    <n v="11"/>
    <x v="3"/>
  </r>
  <r>
    <s v="FN"/>
    <n v="212"/>
    <x v="155"/>
    <s v="Southend"/>
    <x v="97"/>
    <s v="Methil"/>
    <d v="1940-07-06T00:00:00"/>
    <s v="NAILSEA COURT (Br)"/>
    <m/>
    <n v="4946"/>
    <n v="1936"/>
    <m/>
    <m/>
    <n v="11"/>
    <x v="3"/>
  </r>
  <r>
    <s v="FN"/>
    <n v="225"/>
    <x v="106"/>
    <s v="Southend"/>
    <x v="81"/>
    <s v="Methil"/>
    <d v="1940-07-20T00:00:00"/>
    <s v="CORNISH CITY (Br)"/>
    <m/>
    <n v="4952"/>
    <n v="1936"/>
    <m/>
    <m/>
    <n v="11"/>
    <x v="3"/>
  </r>
  <r>
    <s v="OA"/>
    <n v="178"/>
    <x v="209"/>
    <s v="Southend"/>
    <x v="31"/>
    <s v="Celtic Sea"/>
    <d v="1940-07-06T00:00:00"/>
    <s v="DALLAS CITY (Br)"/>
    <m/>
    <n v="4952"/>
    <n v="1935"/>
    <m/>
    <s v="SUNK BY AIRCRAFT"/>
    <n v="11"/>
    <x v="3"/>
  </r>
  <r>
    <s v="FN"/>
    <n v="290"/>
    <x v="67"/>
    <s v="Southend"/>
    <x v="56"/>
    <s v="Methil"/>
    <d v="1940-09-26T00:00:00"/>
    <s v="BRADFORD CITY (Br)"/>
    <m/>
    <n v="4953"/>
    <n v="1936"/>
    <m/>
    <m/>
    <n v="11"/>
    <x v="3"/>
  </r>
  <r>
    <s v="FS"/>
    <n v="274"/>
    <x v="238"/>
    <s v="Methil"/>
    <x v="68"/>
    <s v="Southend"/>
    <d v="1940-09-07T00:00:00"/>
    <s v="BRADFORD CITY (Br)"/>
    <m/>
    <n v="4953"/>
    <n v="1936"/>
    <m/>
    <m/>
    <n v="11"/>
    <x v="3"/>
  </r>
  <r>
    <s v="FN"/>
    <n v="246"/>
    <x v="181"/>
    <s v="Southend"/>
    <x v="109"/>
    <s v="Methil"/>
    <d v="1940-08-10T00:00:00"/>
    <s v="EMBASSAGE (Br)"/>
    <m/>
    <n v="4954"/>
    <n v="1935"/>
    <m/>
    <m/>
    <n v="11"/>
    <x v="3"/>
  </r>
  <r>
    <s v="FN"/>
    <n v="254"/>
    <x v="239"/>
    <s v="Southend"/>
    <x v="14"/>
    <s v="Methil"/>
    <d v="1940-08-18T00:00:00"/>
    <s v="EMBASSAGE (Br)"/>
    <m/>
    <n v="4954"/>
    <n v="1935"/>
    <m/>
    <m/>
    <n v="11"/>
    <x v="3"/>
  </r>
  <r>
    <s v="FS"/>
    <n v="229"/>
    <x v="126"/>
    <s v="Tyne"/>
    <x v="73"/>
    <s v="Southend"/>
    <d v="1940-07-24T00:00:00"/>
    <s v="EMBASSAGE (Br)"/>
    <m/>
    <n v="4954"/>
    <n v="1935"/>
    <m/>
    <m/>
    <n v="11"/>
    <x v="3"/>
  </r>
  <r>
    <s v="FS"/>
    <n v="307"/>
    <x v="130"/>
    <s v="Methil"/>
    <x v="96"/>
    <s v="Southend"/>
    <d v="1940-10-14T00:00:00"/>
    <s v="EMBASSAGE (Br)"/>
    <m/>
    <n v="4954"/>
    <n v="1935"/>
    <m/>
    <m/>
    <n v="11"/>
    <x v="3"/>
  </r>
  <r>
    <s v="FN"/>
    <n v="290"/>
    <x v="67"/>
    <s v="Southend"/>
    <x v="56"/>
    <s v="Methil"/>
    <d v="1940-09-26T00:00:00"/>
    <s v="FRESNO CITY (Br)"/>
    <m/>
    <n v="4955"/>
    <n v="1929"/>
    <m/>
    <m/>
    <n v="11"/>
    <x v="3"/>
  </r>
  <r>
    <s v="FN"/>
    <n v="294"/>
    <x v="137"/>
    <s v="Southend"/>
    <x v="28"/>
    <s v="Methil"/>
    <d v="1940-10-01T00:00:00"/>
    <s v="FRESNO CITY (Br)"/>
    <m/>
    <n v="4955"/>
    <n v="1929"/>
    <m/>
    <m/>
    <n v="11"/>
    <x v="3"/>
  </r>
  <r>
    <s v="FS"/>
    <n v="266"/>
    <x v="48"/>
    <s v="Methil"/>
    <x v="41"/>
    <s v="Southend"/>
    <d v="1940-08-31T00:00:00"/>
    <s v="FRESNO CITY (Br)"/>
    <m/>
    <n v="4955"/>
    <n v="1929"/>
    <m/>
    <m/>
    <n v="11"/>
    <x v="3"/>
  </r>
  <r>
    <s v="FS"/>
    <n v="315"/>
    <x v="145"/>
    <s v="Methil"/>
    <x v="79"/>
    <s v="Southend"/>
    <d v="1940-10-23T00:00:00"/>
    <s v="LLANOVER (Br)"/>
    <m/>
    <n v="4959"/>
    <n v="1928"/>
    <m/>
    <m/>
    <n v="11"/>
    <x v="3"/>
  </r>
  <r>
    <s v="FN"/>
    <n v="264"/>
    <x v="11"/>
    <s v="Southend"/>
    <x v="10"/>
    <s v="Methil"/>
    <d v="1940-08-29T00:00:00"/>
    <s v="UGANDA (Br)"/>
    <m/>
    <n v="4966"/>
    <n v="1927"/>
    <m/>
    <s v="IN COLLISION"/>
    <n v="11"/>
    <x v="3"/>
  </r>
  <r>
    <s v="FS"/>
    <n v="247"/>
    <x v="61"/>
    <s v="Tyne"/>
    <x v="50"/>
    <s v="Southend"/>
    <d v="1940-08-11T00:00:00"/>
    <s v="UGANDA (Br)"/>
    <m/>
    <n v="4966"/>
    <n v="1927"/>
    <m/>
    <m/>
    <n v="11"/>
    <x v="3"/>
  </r>
  <r>
    <s v="FN"/>
    <n v="291"/>
    <x v="12"/>
    <s v="Southend"/>
    <x v="11"/>
    <s v="Methil"/>
    <d v="1940-09-28T00:00:00"/>
    <s v="OAKWORTH (Br)"/>
    <m/>
    <n v="4968"/>
    <n v="1925"/>
    <m/>
    <m/>
    <n v="11"/>
    <x v="3"/>
  </r>
  <r>
    <s v="FS"/>
    <n v="270"/>
    <x v="211"/>
    <s v="Methil"/>
    <x v="67"/>
    <s v="Southend"/>
    <d v="1940-09-04T00:00:00"/>
    <s v="OAKWORTH (Br)"/>
    <m/>
    <n v="4968"/>
    <n v="1925"/>
    <m/>
    <m/>
    <n v="11"/>
    <x v="3"/>
  </r>
  <r>
    <s v="FN"/>
    <n v="262"/>
    <x v="123"/>
    <s v="Southend"/>
    <x v="91"/>
    <s v="Methil"/>
    <d v="1940-08-27T00:00:00"/>
    <s v="CAITHNESS (Br)"/>
    <m/>
    <n v="4970"/>
    <n v="1935"/>
    <m/>
    <m/>
    <n v="11"/>
    <x v="3"/>
  </r>
  <r>
    <s v="FN"/>
    <n v="263"/>
    <x v="162"/>
    <s v="Southend"/>
    <x v="61"/>
    <s v="Methil"/>
    <d v="1940-08-28T00:00:00"/>
    <s v="STANMORE (Br)"/>
    <m/>
    <n v="4970"/>
    <n v="1940"/>
    <m/>
    <m/>
    <n v="11"/>
    <x v="3"/>
  </r>
  <r>
    <s v="FS"/>
    <n v="253"/>
    <x v="8"/>
    <s v="Tyne"/>
    <x v="7"/>
    <s v="Southend"/>
    <d v="1940-08-17T00:00:00"/>
    <s v="CAITHNESS (Br)"/>
    <m/>
    <n v="4970"/>
    <n v="1935"/>
    <m/>
    <m/>
    <n v="11"/>
    <x v="3"/>
  </r>
  <r>
    <s v="FN"/>
    <n v="250"/>
    <x v="225"/>
    <s v="Southend"/>
    <x v="27"/>
    <s v="Methil"/>
    <d v="1940-08-14T00:00:00"/>
    <s v="NYANZA (Br)"/>
    <m/>
    <n v="4974"/>
    <n v="1928"/>
    <m/>
    <m/>
    <n v="11"/>
    <x v="3"/>
  </r>
  <r>
    <s v="FN"/>
    <n v="304"/>
    <x v="219"/>
    <s v="Southend"/>
    <x v="116"/>
    <s v="Methil"/>
    <d v="1940-10-11T00:00:00"/>
    <s v="DARLINGTON COURT (Br)"/>
    <m/>
    <n v="4974"/>
    <n v="1936"/>
    <m/>
    <m/>
    <n v="11"/>
    <x v="3"/>
  </r>
  <r>
    <s v="FN"/>
    <n v="311"/>
    <x v="60"/>
    <s v="Southend"/>
    <x v="8"/>
    <s v="Methil"/>
    <d v="1940-10-19T00:00:00"/>
    <s v="NYANZA (Br)"/>
    <m/>
    <n v="4974"/>
    <n v="1928"/>
    <m/>
    <m/>
    <n v="11"/>
    <x v="3"/>
  </r>
  <r>
    <s v="FS"/>
    <n v="227"/>
    <x v="136"/>
    <s v="Tyne"/>
    <x v="99"/>
    <s v="Southend"/>
    <d v="1940-07-22T00:00:00"/>
    <s v="NYANZA (Br)"/>
    <m/>
    <n v="4974"/>
    <n v="1928"/>
    <m/>
    <m/>
    <n v="11"/>
    <x v="3"/>
  </r>
  <r>
    <s v="FS"/>
    <n v="265"/>
    <x v="18"/>
    <s v="Methil"/>
    <x v="17"/>
    <s v="Southend"/>
    <d v="1940-08-30T00:00:00"/>
    <s v="DARLINGTON COURT (Br)"/>
    <m/>
    <n v="4974"/>
    <n v="1936"/>
    <m/>
    <m/>
    <n v="11"/>
    <x v="3"/>
  </r>
  <r>
    <s v="FS"/>
    <n v="303"/>
    <x v="57"/>
    <s v="Methil"/>
    <x v="48"/>
    <s v="Southend"/>
    <d v="1940-10-09T00:00:00"/>
    <s v="NYANZA (Br)"/>
    <m/>
    <n v="4974"/>
    <n v="1928"/>
    <m/>
    <m/>
    <n v="11"/>
    <x v="3"/>
  </r>
  <r>
    <s v="OA"/>
    <n v="177"/>
    <x v="187"/>
    <s v="Southend"/>
    <x v="46"/>
    <s v="Celtic Sea"/>
    <d v="1940-07-03T00:00:00"/>
    <s v="JOHN HOLT (Br)"/>
    <m/>
    <n v="4975"/>
    <n v="1938"/>
    <m/>
    <s v="LISBON"/>
    <n v="11"/>
    <x v="3"/>
  </r>
  <r>
    <s v="FN"/>
    <n v="260"/>
    <x v="150"/>
    <s v="Southend"/>
    <x v="104"/>
    <s v="Methil"/>
    <d v="1940-08-24T00:00:00"/>
    <s v="UFFINGTON COURT (Br)"/>
    <m/>
    <n v="4976"/>
    <n v="1929"/>
    <m/>
    <m/>
    <n v="11"/>
    <x v="3"/>
  </r>
  <r>
    <s v="FN"/>
    <n v="262"/>
    <x v="123"/>
    <s v="Southend"/>
    <x v="91"/>
    <s v="Methil"/>
    <d v="1940-08-27T00:00:00"/>
    <s v="UFFINGTON COURT (Br)"/>
    <m/>
    <n v="4976"/>
    <n v="1929"/>
    <m/>
    <m/>
    <n v="11"/>
    <x v="3"/>
  </r>
  <r>
    <s v="FN"/>
    <n v="283"/>
    <x v="194"/>
    <s v="Southend"/>
    <x v="112"/>
    <s v="Methil"/>
    <d v="1940-09-19T00:00:00"/>
    <s v="ESMOND (Br)"/>
    <m/>
    <n v="4976"/>
    <n v="1930"/>
    <m/>
    <m/>
    <n v="11"/>
    <x v="3"/>
  </r>
  <r>
    <s v="FN"/>
    <n v="292"/>
    <x v="110"/>
    <s v="Southend"/>
    <x v="83"/>
    <s v="Methil"/>
    <d v="1940-09-29T00:00:00"/>
    <s v="QUEEN MAUD (Br)"/>
    <m/>
    <n v="4976"/>
    <n v="1936"/>
    <m/>
    <m/>
    <n v="11"/>
    <x v="3"/>
  </r>
  <r>
    <s v="FS"/>
    <n v="231"/>
    <x v="47"/>
    <s v="Tyne"/>
    <x v="40"/>
    <s v="Southend"/>
    <d v="1940-07-26T00:00:00"/>
    <s v="UFFINGTON COURT (Br)"/>
    <m/>
    <n v="4976"/>
    <n v="1929"/>
    <m/>
    <m/>
    <n v="11"/>
    <x v="3"/>
  </r>
  <r>
    <s v="FS"/>
    <n v="270"/>
    <x v="211"/>
    <s v="Methil"/>
    <x v="67"/>
    <s v="Southend"/>
    <d v="1940-09-04T00:00:00"/>
    <s v="ESMOND (Br)"/>
    <m/>
    <n v="4976"/>
    <n v="1930"/>
    <m/>
    <m/>
    <n v="11"/>
    <x v="3"/>
  </r>
  <r>
    <s v="FS"/>
    <n v="270"/>
    <x v="211"/>
    <s v="Methil"/>
    <x v="67"/>
    <s v="Southend"/>
    <d v="1940-09-04T00:00:00"/>
    <s v="QUEEN MAUD (Br)"/>
    <m/>
    <n v="4976"/>
    <n v="1936"/>
    <m/>
    <m/>
    <n v="11"/>
    <x v="3"/>
  </r>
  <r>
    <s v="FS"/>
    <n v="320"/>
    <x v="105"/>
    <s v="Methil"/>
    <x v="36"/>
    <s v="Southend"/>
    <d v="1940-10-28T00:00:00"/>
    <s v="WELLINGTON COURT (Br)"/>
    <m/>
    <n v="4979"/>
    <n v="1930"/>
    <m/>
    <m/>
    <n v="11"/>
    <x v="3"/>
  </r>
  <r>
    <s v="OA"/>
    <n v="178"/>
    <x v="209"/>
    <s v="Southend"/>
    <x v="31"/>
    <s v="Celtic Sea"/>
    <d v="1940-07-06T00:00:00"/>
    <s v="ARDANBHAN (Br)"/>
    <m/>
    <n v="4980"/>
    <n v="1929"/>
    <m/>
    <s v="NEWFOUNDLAND"/>
    <n v="11"/>
    <x v="3"/>
  </r>
  <r>
    <s v="FS"/>
    <n v="262"/>
    <x v="221"/>
    <s v="Methil"/>
    <x v="91"/>
    <s v="Southend"/>
    <d v="1940-08-27T00:00:00"/>
    <s v="ARDANBHAN (Br)"/>
    <m/>
    <n v="4980"/>
    <n v="1929"/>
    <m/>
    <m/>
    <n v="11"/>
    <x v="3"/>
  </r>
  <r>
    <s v="FS"/>
    <n v="322"/>
    <x v="51"/>
    <s v="Methil"/>
    <x v="44"/>
    <s v="Southend"/>
    <d v="1940-11-01T00:00:00"/>
    <s v="ST MERRIEL (Br)"/>
    <m/>
    <n v="4980"/>
    <n v="1925"/>
    <m/>
    <m/>
    <n v="11"/>
    <x v="3"/>
  </r>
  <r>
    <s v="FS"/>
    <n v="297"/>
    <x v="28"/>
    <s v="Methil"/>
    <x v="25"/>
    <s v="Southend"/>
    <d v="1940-10-03T00:00:00"/>
    <s v="GEMSTONE (Br)"/>
    <m/>
    <n v="4986"/>
    <n v="1938"/>
    <m/>
    <m/>
    <n v="11"/>
    <x v="3"/>
  </r>
  <r>
    <s v="FN"/>
    <n v="247"/>
    <x v="94"/>
    <s v="Southend"/>
    <x v="50"/>
    <s v="Methil"/>
    <d v="1940-08-11T00:00:00"/>
    <s v="BEECHWOOD (Br)"/>
    <m/>
    <n v="4987"/>
    <n v="1940"/>
    <m/>
    <m/>
    <n v="11"/>
    <x v="3"/>
  </r>
  <r>
    <s v="FS"/>
    <n v="231"/>
    <x v="47"/>
    <s v="Tyne"/>
    <x v="40"/>
    <s v="Southend"/>
    <d v="1940-07-26T00:00:00"/>
    <s v="BEECHWOOD (Br)"/>
    <m/>
    <n v="4987"/>
    <n v="1940"/>
    <m/>
    <m/>
    <n v="11"/>
    <x v="3"/>
  </r>
  <r>
    <s v="FN"/>
    <n v="226"/>
    <x v="160"/>
    <s v="Southend"/>
    <x v="90"/>
    <s v="Methil"/>
    <d v="1940-07-21T00:00:00"/>
    <s v="STIRLINGVILLE (Nor)"/>
    <m/>
    <n v="4995"/>
    <n v="1935"/>
    <m/>
    <m/>
    <n v="11"/>
    <x v="3"/>
  </r>
  <r>
    <s v="FN"/>
    <n v="288"/>
    <x v="72"/>
    <s v="Southend"/>
    <x v="59"/>
    <s v="Methil"/>
    <d v="1940-09-24T00:00:00"/>
    <s v="ROTHLEY (Br)"/>
    <m/>
    <n v="4996"/>
    <n v="1936"/>
    <m/>
    <m/>
    <n v="11"/>
    <x v="3"/>
  </r>
  <r>
    <s v="FS"/>
    <n v="270"/>
    <x v="211"/>
    <s v="Methil"/>
    <x v="67"/>
    <s v="Southend"/>
    <d v="1940-09-04T00:00:00"/>
    <s v="ROTHLEY (Br)"/>
    <m/>
    <n v="4996"/>
    <n v="1936"/>
    <m/>
    <m/>
    <n v="11"/>
    <x v="3"/>
  </r>
  <r>
    <s v="FN"/>
    <n v="298"/>
    <x v="87"/>
    <s v="Southend"/>
    <x v="9"/>
    <s v="Methil"/>
    <d v="1940-10-05T00:00:00"/>
    <s v="RIPLEY (Br)"/>
    <m/>
    <n v="4997"/>
    <n v="1936"/>
    <m/>
    <m/>
    <n v="11"/>
    <x v="3"/>
  </r>
  <r>
    <s v="FS"/>
    <n v="283"/>
    <x v="111"/>
    <s v="Methil"/>
    <x v="84"/>
    <s v="Southend"/>
    <d v="1940-09-19T00:00:00"/>
    <s v="RIPLEY (Br)"/>
    <m/>
    <n v="4997"/>
    <n v="1936"/>
    <m/>
    <m/>
    <n v="11"/>
    <x v="3"/>
  </r>
  <r>
    <s v="FN"/>
    <n v="291"/>
    <x v="12"/>
    <s v="Southend"/>
    <x v="11"/>
    <s v="Methil"/>
    <d v="1940-09-28T00:00:00"/>
    <s v="FOREST (Br)"/>
    <m/>
    <n v="4998"/>
    <n v="1937"/>
    <m/>
    <m/>
    <n v="11"/>
    <x v="3"/>
  </r>
  <r>
    <s v="FS"/>
    <n v="273"/>
    <x v="36"/>
    <s v="Methil"/>
    <x v="32"/>
    <s v="Southend"/>
    <d v="1940-09-07T00:00:00"/>
    <s v="FOREST (Br)"/>
    <m/>
    <n v="4998"/>
    <n v="1937"/>
    <m/>
    <m/>
    <n v="11"/>
    <x v="3"/>
  </r>
  <r>
    <s v="FN"/>
    <n v="256"/>
    <x v="232"/>
    <s v="Southend"/>
    <x v="94"/>
    <s v="Methil"/>
    <d v="1940-08-20T00:00:00"/>
    <s v="RODSLEY (Br)"/>
    <m/>
    <n v="5000"/>
    <n v="1939"/>
    <m/>
    <m/>
    <n v="17"/>
    <x v="4"/>
  </r>
  <r>
    <s v="FS"/>
    <n v="239"/>
    <x v="104"/>
    <s v="Tyne"/>
    <x v="80"/>
    <s v="Southend"/>
    <d v="1940-08-03T00:00:00"/>
    <s v="RODSLEY (Br)"/>
    <m/>
    <n v="5000"/>
    <n v="1939"/>
    <m/>
    <m/>
    <n v="17"/>
    <x v="4"/>
  </r>
  <r>
    <s v="FN"/>
    <n v="274"/>
    <x v="85"/>
    <s v="Southend"/>
    <x v="68"/>
    <s v="Methil"/>
    <d v="1940-09-08T00:00:00"/>
    <s v="CAIRNESK (Br)"/>
    <m/>
    <n v="5007"/>
    <n v="1926"/>
    <m/>
    <m/>
    <n v="17"/>
    <x v="4"/>
  </r>
  <r>
    <s v="FS"/>
    <n v="270"/>
    <x v="211"/>
    <s v="Methil"/>
    <x v="67"/>
    <s v="Southend"/>
    <d v="1940-09-04T00:00:00"/>
    <s v="CAIRNESK (Br)"/>
    <m/>
    <n v="5007"/>
    <n v="1926"/>
    <m/>
    <m/>
    <n v="17"/>
    <x v="4"/>
  </r>
  <r>
    <s v="FN"/>
    <n v="220"/>
    <x v="143"/>
    <s v="Southend"/>
    <x v="21"/>
    <s v="Methil"/>
    <d v="1940-07-14T00:00:00"/>
    <s v="ALFRED JONES (Br)"/>
    <m/>
    <n v="5013"/>
    <n v="1930"/>
    <m/>
    <m/>
    <n v="17"/>
    <x v="4"/>
  </r>
  <r>
    <s v="FN"/>
    <n v="210"/>
    <x v="81"/>
    <s v="Southend"/>
    <x v="46"/>
    <s v="Methil"/>
    <d v="1940-07-03T00:00:00"/>
    <s v="CAIRNGLEN (Br)"/>
    <m/>
    <n v="5019"/>
    <n v="1926"/>
    <m/>
    <m/>
    <n v="17"/>
    <x v="4"/>
  </r>
  <r>
    <s v="FN"/>
    <n v="265"/>
    <x v="83"/>
    <s v="Southend"/>
    <x v="17"/>
    <s v="Methil"/>
    <d v="1940-08-30T00:00:00"/>
    <s v="CAIRNGLEN (Br)"/>
    <m/>
    <n v="5019"/>
    <n v="1926"/>
    <m/>
    <m/>
    <n v="17"/>
    <x v="4"/>
  </r>
  <r>
    <s v="FS"/>
    <n v="258"/>
    <x v="157"/>
    <s v="Methil"/>
    <x v="65"/>
    <s v="Southend"/>
    <d v="1940-08-22T00:00:00"/>
    <s v="CAIRNGLEN (Br)"/>
    <m/>
    <n v="5019"/>
    <n v="1926"/>
    <m/>
    <m/>
    <n v="17"/>
    <x v="4"/>
  </r>
  <r>
    <s v="FS"/>
    <n v="316"/>
    <x v="241"/>
    <s v="Methil"/>
    <x v="121"/>
    <s v="Southend"/>
    <d v="1940-10-23T00:00:00"/>
    <s v="CAIRNGLEN (Br)"/>
    <m/>
    <n v="5019"/>
    <n v="1926"/>
    <m/>
    <s v="WRECKED OFF TYNE ENTRANCE"/>
    <n v="17"/>
    <x v="4"/>
  </r>
  <r>
    <s v="FN"/>
    <n v="255"/>
    <x v="202"/>
    <s v="Southend"/>
    <x v="101"/>
    <s v="Methil"/>
    <d v="1940-08-19T00:00:00"/>
    <s v="EMPIRE CONFIDENCE (Br)"/>
    <m/>
    <n v="5023"/>
    <n v="1935"/>
    <m/>
    <s v="PUT BACK. DE-GAUSSING DEFECTS"/>
    <n v="17"/>
    <x v="4"/>
  </r>
  <r>
    <s v="FN"/>
    <n v="261"/>
    <x v="218"/>
    <s v="Southend"/>
    <x v="60"/>
    <s v="Methil"/>
    <d v="1940-08-25T00:00:00"/>
    <s v="EMPIRE CONFIDENCE (Br)"/>
    <m/>
    <n v="5023"/>
    <n v="1935"/>
    <m/>
    <m/>
    <n v="17"/>
    <x v="4"/>
  </r>
  <r>
    <s v="FS"/>
    <n v="236"/>
    <x v="129"/>
    <s v="Tyne"/>
    <x v="95"/>
    <s v="Southend"/>
    <d v="1940-07-31T00:00:00"/>
    <s v="EMPIRE CONFIDENCE (Br)"/>
    <m/>
    <n v="5023"/>
    <n v="1935"/>
    <m/>
    <m/>
    <n v="17"/>
    <x v="4"/>
  </r>
  <r>
    <s v="FN"/>
    <n v="243"/>
    <x v="201"/>
    <s v="Southend"/>
    <x v="114"/>
    <s v="Methil"/>
    <d v="1940-08-07T00:00:00"/>
    <s v="WHITFORD POINT (Br)"/>
    <m/>
    <n v="5026"/>
    <n v="1928"/>
    <m/>
    <m/>
    <n v="17"/>
    <x v="4"/>
  </r>
  <r>
    <s v="FN"/>
    <n v="248"/>
    <x v="138"/>
    <s v="Southend"/>
    <x v="47"/>
    <s v="Methil"/>
    <d v="1940-08-12T00:00:00"/>
    <s v="WHITFORD POINT (Br)"/>
    <m/>
    <n v="5026"/>
    <n v="1928"/>
    <m/>
    <m/>
    <n v="17"/>
    <x v="4"/>
  </r>
  <r>
    <s v="FN"/>
    <n v="278"/>
    <x v="101"/>
    <s v="Southend"/>
    <x v="78"/>
    <s v="Methil"/>
    <d v="1940-09-13T00:00:00"/>
    <s v="INVELLA (Br)"/>
    <m/>
    <n v="5026"/>
    <n v="1924"/>
    <m/>
    <m/>
    <n v="17"/>
    <x v="4"/>
  </r>
  <r>
    <s v="FS"/>
    <n v="227"/>
    <x v="136"/>
    <s v="Tyne"/>
    <x v="99"/>
    <s v="Southend"/>
    <d v="1940-07-22T00:00:00"/>
    <s v="WHITFORD POINT (Br)"/>
    <m/>
    <n v="5026"/>
    <n v="1928"/>
    <m/>
    <m/>
    <n v="17"/>
    <x v="4"/>
  </r>
  <r>
    <s v="FS"/>
    <n v="243"/>
    <x v="195"/>
    <s v="Tyne"/>
    <x v="113"/>
    <s v="Southend"/>
    <d v="1940-08-07T00:00:00"/>
    <s v="INVELLA (Br)"/>
    <m/>
    <n v="5026"/>
    <n v="1924"/>
    <m/>
    <s v="REQU'N NAVAL Msc"/>
    <n v="17"/>
    <x v="4"/>
  </r>
  <r>
    <s v="FN"/>
    <n v="304"/>
    <x v="219"/>
    <s v="Southend"/>
    <x v="116"/>
    <s v="Methil"/>
    <d v="1940-10-11T00:00:00"/>
    <s v="AROSA (Nor)"/>
    <m/>
    <n v="5043"/>
    <n v="1924"/>
    <m/>
    <m/>
    <n v="17"/>
    <x v="4"/>
  </r>
  <r>
    <s v="FS"/>
    <n v="285"/>
    <x v="76"/>
    <s v="Methil"/>
    <x v="63"/>
    <s v="Southend"/>
    <d v="1940-09-21T00:00:00"/>
    <s v="AROSA (Nor)"/>
    <m/>
    <n v="5043"/>
    <n v="1924"/>
    <m/>
    <m/>
    <n v="17"/>
    <x v="4"/>
  </r>
  <r>
    <s v="FN"/>
    <n v="310"/>
    <x v="168"/>
    <s v="Southend"/>
    <x v="43"/>
    <s v="Methil"/>
    <d v="1940-10-18T00:00:00"/>
    <s v="TROLLEHOLM (Sw)"/>
    <m/>
    <n v="5047"/>
    <n v="1922"/>
    <m/>
    <m/>
    <n v="17"/>
    <x v="4"/>
  </r>
  <r>
    <s v="FS"/>
    <n v="250"/>
    <x v="30"/>
    <s v="Tyne"/>
    <x v="27"/>
    <s v="Southend"/>
    <d v="1940-08-14T00:00:00"/>
    <s v="TROLLEHOLM (Sw)"/>
    <m/>
    <n v="5047"/>
    <n v="1922"/>
    <m/>
    <m/>
    <n v="17"/>
    <x v="4"/>
  </r>
  <r>
    <s v="FS"/>
    <n v="269"/>
    <x v="178"/>
    <s v="Methil"/>
    <x v="86"/>
    <s v="Southend"/>
    <d v="1940-09-03T00:00:00"/>
    <s v="MINNIE DE LARRINAGA (Br)"/>
    <m/>
    <n v="5049"/>
    <n v="1914"/>
    <m/>
    <s v="BOMBED IN LONDON DOCKS, CTL"/>
    <n v="17"/>
    <x v="4"/>
  </r>
  <r>
    <s v="FS"/>
    <n v="265"/>
    <x v="18"/>
    <s v="Methil"/>
    <x v="17"/>
    <s v="Southend"/>
    <d v="1940-08-30T00:00:00"/>
    <s v="CRISPIN (Br)"/>
    <m/>
    <n v="5051"/>
    <n v="1935"/>
    <m/>
    <s v="TO CONVERT TO OCEAN BOARDING VESSEL"/>
    <n v="17"/>
    <x v="4"/>
  </r>
  <r>
    <s v="FS"/>
    <n v="322"/>
    <x v="51"/>
    <s v="Methil"/>
    <x v="44"/>
    <s v="Southend"/>
    <d v="1940-11-01T00:00:00"/>
    <s v="FULTALA (Br)"/>
    <m/>
    <n v="5051"/>
    <n v="1940"/>
    <m/>
    <m/>
    <n v="17"/>
    <x v="4"/>
  </r>
  <r>
    <s v="FN"/>
    <n v="277"/>
    <x v="165"/>
    <s v="Southend"/>
    <x v="42"/>
    <s v="Methil"/>
    <d v="1940-09-11T00:00:00"/>
    <s v="LLANBERIS (Br)"/>
    <m/>
    <n v="5055"/>
    <n v="1928"/>
    <m/>
    <m/>
    <n v="17"/>
    <x v="4"/>
  </r>
  <r>
    <s v="FS"/>
    <n v="229"/>
    <x v="126"/>
    <s v="Tyne"/>
    <x v="73"/>
    <s v="Southend"/>
    <d v="1940-07-24T00:00:00"/>
    <s v="LLANBERIS (Br)"/>
    <m/>
    <n v="5055"/>
    <n v="1928"/>
    <m/>
    <m/>
    <n v="17"/>
    <x v="4"/>
  </r>
  <r>
    <s v="FN"/>
    <n v="219"/>
    <x v="71"/>
    <s v="Southend"/>
    <x v="26"/>
    <s v="Methil"/>
    <d v="1940-07-13T00:00:00"/>
    <s v="LLANGOLLEN (Br)"/>
    <m/>
    <n v="5056"/>
    <n v="1928"/>
    <m/>
    <m/>
    <n v="17"/>
    <x v="4"/>
  </r>
  <r>
    <s v="FN"/>
    <n v="320"/>
    <x v="41"/>
    <s v="Southend"/>
    <x v="36"/>
    <s v="Methil"/>
    <d v="1940-10-27T00:00:00"/>
    <s v="CLIFTONHALL (Br)"/>
    <m/>
    <n v="5063"/>
    <n v="1938"/>
    <m/>
    <m/>
    <n v="17"/>
    <x v="4"/>
  </r>
  <r>
    <s v="FS"/>
    <n v="283"/>
    <x v="111"/>
    <s v="Methil"/>
    <x v="84"/>
    <s v="Southend"/>
    <d v="1940-09-19T00:00:00"/>
    <s v="CLIFTONHALL (Br)"/>
    <m/>
    <n v="5063"/>
    <n v="1938"/>
    <m/>
    <m/>
    <n v="17"/>
    <x v="4"/>
  </r>
  <r>
    <s v="FN"/>
    <n v="216"/>
    <x v="99"/>
    <s v="Southend"/>
    <x v="77"/>
    <s v="Methil"/>
    <d v="1940-07-09T00:00:00"/>
    <s v="SILVERPINE (Br)"/>
    <m/>
    <n v="5066"/>
    <n v="1924"/>
    <m/>
    <m/>
    <n v="17"/>
    <x v="4"/>
  </r>
  <r>
    <s v="FN"/>
    <n v="307"/>
    <x v="42"/>
    <s v="Southend"/>
    <x v="37"/>
    <s v="Methil"/>
    <d v="1940-10-16T00:00:00"/>
    <s v="BARRDALE (Br)"/>
    <m/>
    <n v="5072"/>
    <n v="1925"/>
    <m/>
    <m/>
    <n v="17"/>
    <x v="4"/>
  </r>
  <r>
    <s v="FS"/>
    <n v="281"/>
    <x v="75"/>
    <s v="Methil"/>
    <x v="62"/>
    <s v="Southend"/>
    <d v="1940-09-16T00:00:00"/>
    <s v="BARRDALE (Br)"/>
    <m/>
    <n v="5072"/>
    <n v="1925"/>
    <m/>
    <m/>
    <n v="17"/>
    <x v="4"/>
  </r>
  <r>
    <s v="FS"/>
    <n v="290"/>
    <x v="62"/>
    <s v="Tyne"/>
    <x v="51"/>
    <s v="Southend"/>
    <d v="1940-09-26T00:00:00"/>
    <s v="HMS TEVIOTBANK (Br)"/>
    <m/>
    <n v="5078"/>
    <n v="1938"/>
    <m/>
    <m/>
    <n v="17"/>
    <x v="4"/>
  </r>
  <r>
    <s v="FN"/>
    <n v="215"/>
    <x v="197"/>
    <s v="Southend"/>
    <x v="16"/>
    <s v="Methil"/>
    <d v="1940-07-08T00:00:00"/>
    <s v="KINGSWOOD (Br)"/>
    <m/>
    <n v="5080"/>
    <n v="1929"/>
    <m/>
    <m/>
    <n v="17"/>
    <x v="4"/>
  </r>
  <r>
    <s v="FN"/>
    <n v="216"/>
    <x v="99"/>
    <s v="Southend"/>
    <x v="77"/>
    <s v="Methil"/>
    <d v="1940-07-09T00:00:00"/>
    <s v="KINGSWOOD (Br)"/>
    <m/>
    <n v="5080"/>
    <n v="1929"/>
    <m/>
    <m/>
    <n v="17"/>
    <x v="4"/>
  </r>
  <r>
    <s v="FN"/>
    <n v="218"/>
    <x v="52"/>
    <s v="Southend"/>
    <x v="45"/>
    <s v="Methil"/>
    <d v="1940-07-11T00:00:00"/>
    <s v="HARTBRIDGE (Br)"/>
    <m/>
    <n v="5080"/>
    <n v="1927"/>
    <m/>
    <m/>
    <n v="17"/>
    <x v="4"/>
  </r>
  <r>
    <s v="FN"/>
    <n v="220"/>
    <x v="143"/>
    <s v="Southend"/>
    <x v="21"/>
    <s v="Methil"/>
    <d v="1940-07-14T00:00:00"/>
    <s v="KINGSWOOD (Br)"/>
    <m/>
    <n v="5080"/>
    <n v="1929"/>
    <m/>
    <m/>
    <n v="17"/>
    <x v="4"/>
  </r>
  <r>
    <s v="FN"/>
    <n v="223"/>
    <x v="32"/>
    <s v="Southend"/>
    <x v="29"/>
    <s v="Methil"/>
    <d v="1940-07-17T00:00:00"/>
    <s v="HARTBRIDGE (Br)"/>
    <m/>
    <n v="5080"/>
    <n v="1927"/>
    <m/>
    <m/>
    <n v="17"/>
    <x v="4"/>
  </r>
  <r>
    <s v="FN"/>
    <n v="287"/>
    <x v="166"/>
    <s v="Southend"/>
    <x v="106"/>
    <s v="Methil"/>
    <d v="1940-09-23T00:00:00"/>
    <s v="MADRAS CITY (Br)"/>
    <m/>
    <n v="5080"/>
    <n v="1940"/>
    <m/>
    <m/>
    <n v="17"/>
    <x v="4"/>
  </r>
  <r>
    <s v="FN"/>
    <n v="239"/>
    <x v="65"/>
    <s v="Southend"/>
    <x v="54"/>
    <s v="Methil"/>
    <d v="1940-08-03T00:00:00"/>
    <s v="ALLENDE (Br)"/>
    <m/>
    <n v="5081"/>
    <n v="1928"/>
    <m/>
    <m/>
    <n v="17"/>
    <x v="4"/>
  </r>
  <r>
    <s v="OA"/>
    <n v="178"/>
    <x v="209"/>
    <s v="Southend"/>
    <x v="31"/>
    <s v="Celtic Sea"/>
    <d v="1940-07-06T00:00:00"/>
    <s v="HARBURY (Br)"/>
    <m/>
    <n v="5081"/>
    <n v="1933"/>
    <m/>
    <m/>
    <n v="17"/>
    <x v="4"/>
  </r>
  <r>
    <s v="FS"/>
    <n v="209"/>
    <x v="53"/>
    <s v="Methil"/>
    <x v="46"/>
    <s v="Southend"/>
    <d v="1940-07-02T00:00:00"/>
    <s v="HARBURY (Br)"/>
    <m/>
    <n v="5081"/>
    <n v="1933"/>
    <m/>
    <m/>
    <n v="17"/>
    <x v="4"/>
  </r>
  <r>
    <s v="OA"/>
    <n v="176"/>
    <x v="226"/>
    <s v="Southend"/>
    <x v="117"/>
    <s v="Celtic Sea"/>
    <d v="1940-07-02T00:00:00"/>
    <s v="TESTBANK (Br)"/>
    <m/>
    <n v="5083"/>
    <n v="1937"/>
    <m/>
    <s v="DURBAN"/>
    <n v="17"/>
    <x v="4"/>
  </r>
  <r>
    <s v="FS"/>
    <n v="300"/>
    <x v="69"/>
    <s v="Methil"/>
    <x v="57"/>
    <s v="Southend"/>
    <d v="1940-10-06T00:00:00"/>
    <s v="NOLISEMENT (Br)"/>
    <m/>
    <n v="5084"/>
    <n v="1928"/>
    <m/>
    <m/>
    <n v="17"/>
    <x v="4"/>
  </r>
  <r>
    <s v="FS"/>
    <n v="308"/>
    <x v="119"/>
    <s v="Methil"/>
    <x v="37"/>
    <s v="Southend"/>
    <d v="1940-10-17T00:00:00"/>
    <s v="TIELBANK (Br)"/>
    <m/>
    <n v="5084"/>
    <n v="1937"/>
    <m/>
    <m/>
    <n v="17"/>
    <x v="4"/>
  </r>
  <r>
    <s v="FN"/>
    <n v="240"/>
    <x v="236"/>
    <s v="Southend"/>
    <x v="80"/>
    <s v="Methil"/>
    <d v="1940-08-04T00:00:00"/>
    <s v="INDUNA (Br)"/>
    <m/>
    <n v="5086"/>
    <n v="1925"/>
    <m/>
    <m/>
    <n v="17"/>
    <x v="4"/>
  </r>
  <r>
    <s v="FS"/>
    <n v="226"/>
    <x v="122"/>
    <s v="Methil"/>
    <x v="90"/>
    <s v="Southend"/>
    <d v="1940-07-21T00:00:00"/>
    <s v="INDUNA (Br)"/>
    <m/>
    <n v="5086"/>
    <n v="1925"/>
    <m/>
    <m/>
    <n v="17"/>
    <x v="4"/>
  </r>
  <r>
    <s v="FS"/>
    <n v="320"/>
    <x v="105"/>
    <s v="Methil"/>
    <x v="36"/>
    <s v="Southend"/>
    <d v="1940-10-28T00:00:00"/>
    <s v="INDUNA (Br)"/>
    <m/>
    <n v="5086"/>
    <n v="1925"/>
    <m/>
    <m/>
    <n v="17"/>
    <x v="4"/>
  </r>
  <r>
    <s v="FN"/>
    <n v="237"/>
    <x v="5"/>
    <s v="Southend"/>
    <x v="5"/>
    <s v="Methil"/>
    <d v="1940-08-01T00:00:00"/>
    <s v="VOCO (Br)"/>
    <m/>
    <n v="5090"/>
    <n v="1925"/>
    <m/>
    <m/>
    <n v="17"/>
    <x v="4"/>
  </r>
  <r>
    <s v="FN"/>
    <n v="322"/>
    <x v="139"/>
    <s v="Southend"/>
    <x v="44"/>
    <s v="Methil"/>
    <d v="1940-10-31T00:00:00"/>
    <s v="VOCO (Br)"/>
    <m/>
    <n v="5090"/>
    <n v="1925"/>
    <m/>
    <m/>
    <n v="17"/>
    <x v="4"/>
  </r>
  <r>
    <s v="FS"/>
    <n v="229"/>
    <x v="126"/>
    <s v="Tyne"/>
    <x v="73"/>
    <s v="Southend"/>
    <d v="1940-07-24T00:00:00"/>
    <s v="VOCO (Br)"/>
    <m/>
    <n v="5090"/>
    <n v="1925"/>
    <m/>
    <m/>
    <n v="17"/>
    <x v="4"/>
  </r>
  <r>
    <s v="FS"/>
    <n v="299"/>
    <x v="10"/>
    <s v="Methil"/>
    <x v="9"/>
    <s v="Southend"/>
    <d v="1940-10-04T00:00:00"/>
    <s v="VOCO (Br)"/>
    <m/>
    <n v="5090"/>
    <n v="1925"/>
    <m/>
    <m/>
    <n v="17"/>
    <x v="4"/>
  </r>
  <r>
    <s v="FN"/>
    <n v="217"/>
    <x v="113"/>
    <s v="Southend"/>
    <x v="6"/>
    <s v="Methil"/>
    <d v="1940-07-10T00:00:00"/>
    <s v="CAPE ST ANDREW (Br)"/>
    <m/>
    <n v="5094"/>
    <n v="1928"/>
    <m/>
    <s v="PROBABLY, PASSED ST ABBS HEAD 10.7"/>
    <n v="17"/>
    <x v="4"/>
  </r>
  <r>
    <s v="FN"/>
    <n v="316"/>
    <x v="2"/>
    <s v="Southend"/>
    <x v="2"/>
    <s v="Methil"/>
    <d v="1940-10-25T00:00:00"/>
    <s v="CAPE ST ANDREW (Br)"/>
    <m/>
    <n v="5094"/>
    <n v="1928"/>
    <m/>
    <m/>
    <n v="17"/>
    <x v="4"/>
  </r>
  <r>
    <s v="FS"/>
    <n v="281"/>
    <x v="75"/>
    <s v="Methil"/>
    <x v="62"/>
    <s v="Southend"/>
    <d v="1940-09-16T00:00:00"/>
    <s v="CAPE ST ANDREW (Br)"/>
    <m/>
    <n v="5094"/>
    <n v="1928"/>
    <m/>
    <m/>
    <n v="17"/>
    <x v="4"/>
  </r>
  <r>
    <s v="FN"/>
    <n v="262"/>
    <x v="123"/>
    <s v="Southend"/>
    <x v="91"/>
    <s v="Methil"/>
    <d v="1940-08-27T00:00:00"/>
    <s v="HOPECREST (Br)"/>
    <m/>
    <n v="5099"/>
    <n v="1935"/>
    <m/>
    <m/>
    <n v="17"/>
    <x v="4"/>
  </r>
  <r>
    <s v="FS"/>
    <n v="239"/>
    <x v="104"/>
    <s v="Tyne"/>
    <x v="80"/>
    <s v="Southend"/>
    <d v="1940-08-03T00:00:00"/>
    <s v="HOPECREST (Br)"/>
    <m/>
    <n v="5099"/>
    <n v="1935"/>
    <m/>
    <m/>
    <n v="17"/>
    <x v="4"/>
  </r>
  <r>
    <s v="FN"/>
    <n v="249"/>
    <x v="142"/>
    <s v="Southend"/>
    <x v="100"/>
    <s v="Methil"/>
    <d v="1940-08-13T00:00:00"/>
    <s v="BROOKWOOD (Br)"/>
    <m/>
    <n v="5100"/>
    <n v="1929"/>
    <m/>
    <m/>
    <n v="17"/>
    <x v="4"/>
  </r>
  <r>
    <s v="FS"/>
    <n v="229"/>
    <x v="126"/>
    <s v="Tyne"/>
    <x v="73"/>
    <s v="Southend"/>
    <d v="1940-07-24T00:00:00"/>
    <s v="BROOKWOOD (Br)"/>
    <m/>
    <n v="5100"/>
    <n v="1929"/>
    <m/>
    <m/>
    <n v="17"/>
    <x v="4"/>
  </r>
  <r>
    <s v="FN"/>
    <n v="220"/>
    <x v="143"/>
    <s v="Southend"/>
    <x v="21"/>
    <s v="Methil"/>
    <d v="1940-07-14T00:00:00"/>
    <s v="CITY OF HEREFORD (Br)"/>
    <m/>
    <n v="5101"/>
    <n v="1927"/>
    <m/>
    <m/>
    <n v="17"/>
    <x v="4"/>
  </r>
  <r>
    <s v="FS"/>
    <n v="210"/>
    <x v="132"/>
    <s v="Methil"/>
    <x v="20"/>
    <s v="Southend"/>
    <d v="1940-07-03T00:00:00"/>
    <s v="CITY OF HEREFORD (Br)"/>
    <m/>
    <n v="5101"/>
    <n v="1927"/>
    <m/>
    <m/>
    <n v="17"/>
    <x v="4"/>
  </r>
  <r>
    <s v="FN"/>
    <n v="264"/>
    <x v="11"/>
    <s v="Southend"/>
    <x v="10"/>
    <s v="Methil"/>
    <d v="1940-08-29T00:00:00"/>
    <s v="STANPARK (Br)"/>
    <m/>
    <n v="5103"/>
    <n v="1937"/>
    <m/>
    <m/>
    <n v="17"/>
    <x v="4"/>
  </r>
  <r>
    <s v="FN"/>
    <n v="279"/>
    <x v="38"/>
    <s v="Southend"/>
    <x v="33"/>
    <s v="Methil"/>
    <d v="1940-09-15T00:00:00"/>
    <s v="STANPARK (Br)"/>
    <m/>
    <n v="5103"/>
    <n v="1937"/>
    <m/>
    <m/>
    <n v="17"/>
    <x v="4"/>
  </r>
  <r>
    <s v="FS"/>
    <n v="236"/>
    <x v="129"/>
    <s v="Tyne"/>
    <x v="95"/>
    <s v="Southend"/>
    <d v="1940-07-31T00:00:00"/>
    <s v="HAUGHTON HALL (Br)"/>
    <m/>
    <n v="5103"/>
    <n v="1937"/>
    <m/>
    <s v="R/N STANPARK"/>
    <n v="17"/>
    <x v="4"/>
  </r>
  <r>
    <s v="FN"/>
    <n v="279"/>
    <x v="38"/>
    <s v="Southend"/>
    <x v="33"/>
    <s v="Methil"/>
    <d v="1940-09-15T00:00:00"/>
    <s v="MAGICIAN (Br)"/>
    <m/>
    <n v="5105"/>
    <n v="1925"/>
    <m/>
    <m/>
    <n v="17"/>
    <x v="4"/>
  </r>
  <r>
    <s v="FS"/>
    <n v="262"/>
    <x v="221"/>
    <s v="Methil"/>
    <x v="91"/>
    <s v="Southend"/>
    <d v="1940-08-27T00:00:00"/>
    <s v="MAGICIAN (Br)"/>
    <m/>
    <n v="5105"/>
    <n v="1925"/>
    <m/>
    <m/>
    <n v="17"/>
    <x v="4"/>
  </r>
  <r>
    <s v="OA"/>
    <n v="178"/>
    <x v="209"/>
    <s v="Southend"/>
    <x v="31"/>
    <s v="Celtic Sea"/>
    <d v="1940-07-06T00:00:00"/>
    <s v="KING FREDERICK (Br)"/>
    <m/>
    <n v="5106"/>
    <n v="1920"/>
    <m/>
    <s v="DAMAGED BY A/C AND DET TO WEYMOUTH BAY"/>
    <n v="17"/>
    <x v="4"/>
  </r>
  <r>
    <s v="FS"/>
    <n v="208"/>
    <x v="240"/>
    <s v="Methil"/>
    <x v="117"/>
    <s v="Southend"/>
    <d v="1940-07-01T00:00:00"/>
    <s v="KING FREDERICK (Br)"/>
    <m/>
    <n v="5106"/>
    <n v="1920"/>
    <m/>
    <m/>
    <n v="17"/>
    <x v="4"/>
  </r>
  <r>
    <s v="FN"/>
    <n v="291"/>
    <x v="12"/>
    <s v="Southend"/>
    <x v="11"/>
    <s v="Methil"/>
    <d v="1940-09-28T00:00:00"/>
    <s v="DAN-Y-BRYN (Br)"/>
    <m/>
    <n v="5117"/>
    <n v="1940"/>
    <m/>
    <m/>
    <n v="17"/>
    <x v="4"/>
  </r>
  <r>
    <s v="FN"/>
    <n v="224"/>
    <x v="46"/>
    <s v="Southend"/>
    <x v="39"/>
    <s v="Methil"/>
    <d v="1940-07-18T00:00:00"/>
    <s v="WELCOMBE (Br)"/>
    <m/>
    <n v="5122"/>
    <n v="1930"/>
    <m/>
    <m/>
    <n v="17"/>
    <x v="4"/>
  </r>
  <r>
    <s v="FN"/>
    <n v="305"/>
    <x v="134"/>
    <s v="Southend"/>
    <x v="98"/>
    <s v="Methil"/>
    <d v="1940-10-12T00:00:00"/>
    <s v="WELCOMBE (Br)"/>
    <m/>
    <n v="5122"/>
    <n v="1930"/>
    <m/>
    <m/>
    <n v="17"/>
    <x v="4"/>
  </r>
  <r>
    <s v="FS"/>
    <n v="286"/>
    <x v="77"/>
    <s v="Tyne"/>
    <x v="64"/>
    <s v="Southend"/>
    <d v="1940-09-21T00:00:00"/>
    <s v="WELCOMBE (Br)"/>
    <m/>
    <n v="5122"/>
    <n v="1930"/>
    <m/>
    <m/>
    <n v="17"/>
    <x v="4"/>
  </r>
  <r>
    <s v="FS"/>
    <n v="273"/>
    <x v="36"/>
    <s v="Methil"/>
    <x v="32"/>
    <s v="Southend"/>
    <d v="1940-09-07T00:00:00"/>
    <s v="LIBERIAN (Br)"/>
    <m/>
    <n v="5129"/>
    <n v="1936"/>
    <m/>
    <m/>
    <n v="17"/>
    <x v="4"/>
  </r>
  <r>
    <s v="FS"/>
    <n v="312"/>
    <x v="9"/>
    <s v="Methil"/>
    <x v="8"/>
    <s v="Southend"/>
    <d v="1940-10-19T00:00:00"/>
    <s v="HOOGKERK (Du)"/>
    <m/>
    <n v="5132"/>
    <n v="1911"/>
    <m/>
    <m/>
    <n v="17"/>
    <x v="4"/>
  </r>
  <r>
    <s v="FN"/>
    <n v="256"/>
    <x v="232"/>
    <s v="Southend"/>
    <x v="94"/>
    <s v="Methil"/>
    <d v="1940-08-20T00:00:00"/>
    <s v="SYDLAND (Sw)"/>
    <m/>
    <n v="5134"/>
    <n v="1920"/>
    <m/>
    <m/>
    <n v="17"/>
    <x v="4"/>
  </r>
  <r>
    <s v="FS"/>
    <n v="247"/>
    <x v="61"/>
    <s v="Tyne"/>
    <x v="50"/>
    <s v="Southend"/>
    <d v="1940-08-11T00:00:00"/>
    <s v="SYDLAND (Sw)"/>
    <m/>
    <n v="5134"/>
    <n v="1920"/>
    <m/>
    <m/>
    <n v="17"/>
    <x v="4"/>
  </r>
  <r>
    <s v="FN"/>
    <n v="280"/>
    <x v="172"/>
    <s v="Southend"/>
    <x v="62"/>
    <s v="Methil"/>
    <d v="1940-09-16T00:00:00"/>
    <s v="WAZIRISTAN (Br)"/>
    <m/>
    <n v="5135"/>
    <n v="1924"/>
    <m/>
    <m/>
    <n v="17"/>
    <x v="4"/>
  </r>
  <r>
    <s v="FS"/>
    <n v="255"/>
    <x v="146"/>
    <s v="Tyne"/>
    <x v="101"/>
    <s v="Southend"/>
    <d v="1940-08-19T00:00:00"/>
    <s v="WAZIRISTAN (Br)"/>
    <m/>
    <n v="5135"/>
    <n v="1924"/>
    <m/>
    <m/>
    <n v="17"/>
    <x v="4"/>
  </r>
  <r>
    <s v="FN"/>
    <n v="212"/>
    <x v="155"/>
    <s v="Southend"/>
    <x v="97"/>
    <s v="Methil"/>
    <d v="1940-07-06T00:00:00"/>
    <s v="SELVISTAN (Br)"/>
    <m/>
    <n v="5136"/>
    <n v="1924"/>
    <m/>
    <m/>
    <n v="17"/>
    <x v="4"/>
  </r>
  <r>
    <s v="FN"/>
    <n v="216"/>
    <x v="99"/>
    <s v="Southend"/>
    <x v="77"/>
    <s v="Methil"/>
    <d v="1940-07-09T00:00:00"/>
    <s v="TEESBANK (Br)"/>
    <m/>
    <n v="5136"/>
    <n v="1937"/>
    <m/>
    <m/>
    <n v="17"/>
    <x v="4"/>
  </r>
  <r>
    <s v="FN"/>
    <n v="234"/>
    <x v="200"/>
    <s v="Southend"/>
    <x v="30"/>
    <s v="Methil"/>
    <d v="1940-07-29T00:00:00"/>
    <s v="SELVISTAN (Br)"/>
    <m/>
    <n v="5136"/>
    <n v="1924"/>
    <m/>
    <m/>
    <n v="17"/>
    <x v="4"/>
  </r>
  <r>
    <s v="FN"/>
    <n v="277"/>
    <x v="165"/>
    <s v="Southend"/>
    <x v="42"/>
    <s v="Methil"/>
    <d v="1940-09-11T00:00:00"/>
    <s v="GLENPARK (Br)"/>
    <m/>
    <n v="5136"/>
    <n v="1939"/>
    <m/>
    <m/>
    <n v="17"/>
    <x v="4"/>
  </r>
  <r>
    <s v="FS"/>
    <n v="261"/>
    <x v="95"/>
    <s v="Methil"/>
    <x v="74"/>
    <s v="Southend"/>
    <d v="1940-08-26T00:00:00"/>
    <s v="GLENPARK (Br)"/>
    <m/>
    <n v="5136"/>
    <n v="1939"/>
    <m/>
    <m/>
    <n v="17"/>
    <x v="4"/>
  </r>
  <r>
    <s v="FS"/>
    <n v="299"/>
    <x v="10"/>
    <s v="Methil"/>
    <x v="9"/>
    <s v="Southend"/>
    <d v="1940-10-04T00:00:00"/>
    <s v="SELVISTAN (Br)"/>
    <m/>
    <n v="5136"/>
    <n v="1924"/>
    <m/>
    <m/>
    <n v="17"/>
    <x v="4"/>
  </r>
  <r>
    <s v="FN"/>
    <n v="266"/>
    <x v="100"/>
    <s v="Southend"/>
    <x v="41"/>
    <s v="Methil"/>
    <d v="1940-08-31T00:00:00"/>
    <s v="EMPIRE ADVENTURE (Br)"/>
    <m/>
    <n v="5145"/>
    <n v="1921"/>
    <m/>
    <m/>
    <n v="17"/>
    <x v="4"/>
  </r>
  <r>
    <s v="FN"/>
    <n v="285"/>
    <x v="125"/>
    <s v="Southend"/>
    <x v="93"/>
    <s v="Methil"/>
    <d v="1940-09-21T00:00:00"/>
    <s v="WELSH PRINCE (Br)"/>
    <m/>
    <n v="5148"/>
    <n v="1940"/>
    <m/>
    <m/>
    <n v="17"/>
    <x v="4"/>
  </r>
  <r>
    <s v="FS"/>
    <n v="265"/>
    <x v="18"/>
    <s v="Methil"/>
    <x v="17"/>
    <s v="Southend"/>
    <d v="1940-08-30T00:00:00"/>
    <s v="WELSH PRINCE (Br)"/>
    <m/>
    <n v="5148"/>
    <n v="1940"/>
    <m/>
    <m/>
    <n v="17"/>
    <x v="4"/>
  </r>
  <r>
    <s v="FN"/>
    <n v="238"/>
    <x v="206"/>
    <s v="Southend"/>
    <x v="34"/>
    <s v="Methil"/>
    <d v="1940-08-02T00:00:00"/>
    <s v="DUMFRIES (Br)"/>
    <m/>
    <n v="5149"/>
    <n v="1935"/>
    <m/>
    <m/>
    <n v="17"/>
    <x v="4"/>
  </r>
  <r>
    <s v="FN"/>
    <n v="244"/>
    <x v="64"/>
    <s v="Southend"/>
    <x v="53"/>
    <s v="Methil"/>
    <d v="1940-08-08T00:00:00"/>
    <s v="DUMFRIES (Br)"/>
    <m/>
    <n v="5149"/>
    <n v="1935"/>
    <m/>
    <m/>
    <n v="17"/>
    <x v="4"/>
  </r>
  <r>
    <s v="FS"/>
    <n v="229"/>
    <x v="126"/>
    <s v="Tyne"/>
    <x v="73"/>
    <s v="Southend"/>
    <d v="1940-07-24T00:00:00"/>
    <s v="DUMFRIES (Br)"/>
    <m/>
    <n v="5149"/>
    <n v="1935"/>
    <m/>
    <m/>
    <n v="17"/>
    <x v="4"/>
  </r>
  <r>
    <s v="FN"/>
    <n v="298"/>
    <x v="87"/>
    <s v="Southend"/>
    <x v="9"/>
    <s v="Methil"/>
    <d v="1940-10-05T00:00:00"/>
    <s v="WEIRBANK (Br)"/>
    <m/>
    <n v="5150"/>
    <n v="1925"/>
    <m/>
    <m/>
    <n v="17"/>
    <x v="4"/>
  </r>
  <r>
    <s v="FS"/>
    <n v="270"/>
    <x v="211"/>
    <s v="Methil"/>
    <x v="67"/>
    <s v="Southend"/>
    <d v="1940-09-04T00:00:00"/>
    <s v="WEIRBANK (Br)"/>
    <m/>
    <n v="5150"/>
    <n v="1925"/>
    <m/>
    <m/>
    <n v="17"/>
    <x v="4"/>
  </r>
  <r>
    <s v="FS"/>
    <n v="312"/>
    <x v="9"/>
    <s v="Methil"/>
    <x v="8"/>
    <s v="Southend"/>
    <d v="1940-10-19T00:00:00"/>
    <s v="GLENBANK (Br)"/>
    <m/>
    <n v="5151"/>
    <n v="1924"/>
    <m/>
    <m/>
    <n v="17"/>
    <x v="4"/>
  </r>
  <r>
    <s v="FN"/>
    <n v="245"/>
    <x v="213"/>
    <s v="Southend"/>
    <x v="49"/>
    <s v="Methil"/>
    <d v="1940-08-09T00:00:00"/>
    <s v="EMPIRE BRIGADE (Br)"/>
    <m/>
    <n v="5154"/>
    <n v="1912"/>
    <m/>
    <m/>
    <n v="17"/>
    <x v="4"/>
  </r>
  <r>
    <s v="FN"/>
    <n v="322"/>
    <x v="139"/>
    <s v="Southend"/>
    <x v="44"/>
    <s v="Methil"/>
    <d v="1940-10-31T00:00:00"/>
    <s v="CLYDEBANK (Br)"/>
    <m/>
    <n v="5156"/>
    <n v="1925"/>
    <m/>
    <m/>
    <n v="17"/>
    <x v="4"/>
  </r>
  <r>
    <s v="FS"/>
    <n v="309"/>
    <x v="161"/>
    <s v="Methil"/>
    <x v="13"/>
    <s v="Southend"/>
    <d v="1940-10-16T00:00:00"/>
    <s v="CLYDEBANK (Br)"/>
    <m/>
    <n v="5156"/>
    <n v="1925"/>
    <m/>
    <m/>
    <n v="17"/>
    <x v="4"/>
  </r>
  <r>
    <s v="FN"/>
    <n v="219"/>
    <x v="71"/>
    <s v="Southend"/>
    <x v="26"/>
    <s v="Methil"/>
    <d v="1940-07-13T00:00:00"/>
    <s v="EMPIRE TIGER (Br)"/>
    <m/>
    <n v="5159"/>
    <n v="1919"/>
    <m/>
    <m/>
    <n v="17"/>
    <x v="4"/>
  </r>
  <r>
    <s v="FN"/>
    <n v="262"/>
    <x v="123"/>
    <s v="Southend"/>
    <x v="91"/>
    <s v="Methil"/>
    <d v="1940-08-27T00:00:00"/>
    <s v="FLOWERGATE (Br)"/>
    <m/>
    <n v="5161"/>
    <n v="1911"/>
    <m/>
    <m/>
    <n v="17"/>
    <x v="4"/>
  </r>
  <r>
    <s v="FN"/>
    <n v="266"/>
    <x v="100"/>
    <s v="Southend"/>
    <x v="41"/>
    <s v="Methil"/>
    <d v="1940-08-31T00:00:00"/>
    <s v="FLOWERGATE (Br)"/>
    <m/>
    <n v="5161"/>
    <n v="1911"/>
    <m/>
    <m/>
    <n v="17"/>
    <x v="4"/>
  </r>
  <r>
    <s v="FS"/>
    <n v="231"/>
    <x v="47"/>
    <s v="Tyne"/>
    <x v="40"/>
    <s v="Southend"/>
    <d v="1940-07-26T00:00:00"/>
    <s v="FLOWERGATE (Br)"/>
    <m/>
    <n v="5161"/>
    <n v="1911"/>
    <m/>
    <m/>
    <n v="17"/>
    <x v="4"/>
  </r>
  <r>
    <s v="FS"/>
    <n v="322"/>
    <x v="51"/>
    <s v="Methil"/>
    <x v="44"/>
    <s v="Southend"/>
    <d v="1940-11-01T00:00:00"/>
    <s v="FLOWERGATE (Br)"/>
    <m/>
    <n v="5161"/>
    <n v="1911"/>
    <m/>
    <m/>
    <n v="17"/>
    <x v="4"/>
  </r>
  <r>
    <s v="OA"/>
    <n v="178"/>
    <x v="209"/>
    <s v="Southend"/>
    <x v="31"/>
    <s v="Celtic Sea"/>
    <d v="1940-07-06T00:00:00"/>
    <s v="HARPALYCE (Br)"/>
    <m/>
    <n v="5169"/>
    <n v="1940"/>
    <m/>
    <m/>
    <n v="17"/>
    <x v="4"/>
  </r>
  <r>
    <s v="FS"/>
    <n v="208"/>
    <x v="240"/>
    <s v="Methil"/>
    <x v="117"/>
    <s v="Southend"/>
    <d v="1940-07-01T00:00:00"/>
    <s v="HARPALYCE (Br)"/>
    <m/>
    <n v="5169"/>
    <n v="1940"/>
    <m/>
    <s v="PROBABLY TRIALS THEN CONVOY PASSAGE"/>
    <n v="17"/>
    <x v="4"/>
  </r>
  <r>
    <s v="FS"/>
    <n v="258"/>
    <x v="157"/>
    <s v="Methil"/>
    <x v="65"/>
    <s v="Southend"/>
    <d v="1940-08-22T00:00:00"/>
    <s v="SOMERSBY (Br)"/>
    <m/>
    <n v="5170"/>
    <n v="1930"/>
    <m/>
    <m/>
    <n v="17"/>
    <x v="4"/>
  </r>
  <r>
    <s v="FS"/>
    <n v="297"/>
    <x v="28"/>
    <s v="Methil"/>
    <x v="25"/>
    <s v="Southend"/>
    <d v="1940-10-03T00:00:00"/>
    <s v="HARPAGUS (Br)"/>
    <m/>
    <n v="5173"/>
    <n v="1940"/>
    <m/>
    <m/>
    <n v="17"/>
    <x v="4"/>
  </r>
  <r>
    <s v="FN"/>
    <n v="253"/>
    <x v="97"/>
    <s v="Southend"/>
    <x v="7"/>
    <s v="Methil"/>
    <d v="1940-08-17T00:00:00"/>
    <s v="HOPERANGE (Br)"/>
    <m/>
    <n v="5177"/>
    <n v="1939"/>
    <m/>
    <m/>
    <n v="17"/>
    <x v="4"/>
  </r>
  <r>
    <s v="FS"/>
    <n v="229"/>
    <x v="126"/>
    <s v="Tyne"/>
    <x v="73"/>
    <s v="Southend"/>
    <d v="1940-07-24T00:00:00"/>
    <s v="HOPERANGE (Br)"/>
    <m/>
    <n v="5177"/>
    <n v="1939"/>
    <m/>
    <m/>
    <n v="17"/>
    <x v="4"/>
  </r>
  <r>
    <s v="FN"/>
    <n v="258"/>
    <x v="79"/>
    <s v="Southend"/>
    <x v="65"/>
    <s v="Methil"/>
    <d v="1940-08-22T00:00:00"/>
    <s v="HOPEPEAK (Br)"/>
    <m/>
    <n v="5179"/>
    <n v="1938"/>
    <m/>
    <m/>
    <n v="17"/>
    <x v="4"/>
  </r>
  <r>
    <s v="FS"/>
    <n v="231"/>
    <x v="47"/>
    <s v="Tyne"/>
    <x v="40"/>
    <s v="Southend"/>
    <d v="1940-07-26T00:00:00"/>
    <s v="HOPEPEAK (Br)"/>
    <m/>
    <n v="5179"/>
    <n v="1938"/>
    <m/>
    <m/>
    <n v="17"/>
    <x v="4"/>
  </r>
  <r>
    <s v="FS"/>
    <n v="239"/>
    <x v="104"/>
    <s v="Tyne"/>
    <x v="80"/>
    <s v="Southend"/>
    <d v="1940-08-03T00:00:00"/>
    <s v="SAINT BERNARD (Br)"/>
    <m/>
    <n v="5183"/>
    <n v="1939"/>
    <m/>
    <m/>
    <n v="17"/>
    <x v="4"/>
  </r>
  <r>
    <s v="FN"/>
    <n v="284"/>
    <x v="86"/>
    <s v="Southend"/>
    <x v="63"/>
    <s v="Methil"/>
    <d v="1940-09-20T00:00:00"/>
    <s v="DORNOCH (Br)"/>
    <m/>
    <n v="5186"/>
    <n v="1939"/>
    <m/>
    <m/>
    <n v="17"/>
    <x v="4"/>
  </r>
  <r>
    <s v="FS"/>
    <n v="270"/>
    <x v="211"/>
    <s v="Methil"/>
    <x v="67"/>
    <s v="Southend"/>
    <d v="1940-09-04T00:00:00"/>
    <s v="DORNOCH (Br)"/>
    <m/>
    <n v="5186"/>
    <n v="1939"/>
    <m/>
    <m/>
    <n v="17"/>
    <x v="4"/>
  </r>
  <r>
    <s v="FN"/>
    <n v="215"/>
    <x v="197"/>
    <s v="Southend"/>
    <x v="16"/>
    <s v="Methil"/>
    <d v="1940-07-08T00:00:00"/>
    <s v="REFAST (Br)"/>
    <m/>
    <n v="5189"/>
    <n v="1914"/>
    <m/>
    <m/>
    <n v="17"/>
    <x v="4"/>
  </r>
  <r>
    <s v="FN"/>
    <n v="212"/>
    <x v="155"/>
    <s v="Southend"/>
    <x v="97"/>
    <s v="Methil"/>
    <d v="1940-07-06T00:00:00"/>
    <s v="DALMORE (Br)"/>
    <m/>
    <n v="5193"/>
    <n v="1927"/>
    <m/>
    <s v="JD EX FS 214"/>
    <n v="17"/>
    <x v="4"/>
  </r>
  <r>
    <s v="FS"/>
    <n v="214"/>
    <x v="182"/>
    <s v="Methil"/>
    <x v="110"/>
    <s v="Southend"/>
    <d v="1940-07-06T00:00:00"/>
    <s v="DALMORE (Br)"/>
    <m/>
    <n v="5193"/>
    <n v="1927"/>
    <m/>
    <s v="ORDERED BACK TO METHIL IN FN 212 5.7"/>
    <n v="17"/>
    <x v="4"/>
  </r>
  <r>
    <s v="FS"/>
    <n v="277"/>
    <x v="242"/>
    <s v="Methil"/>
    <x v="122"/>
    <s v="Southend"/>
    <d v="1940-09-11T00:00:00"/>
    <s v="AYMERIC (Br)"/>
    <m/>
    <n v="5196"/>
    <n v="1919"/>
    <m/>
    <m/>
    <n v="17"/>
    <x v="4"/>
  </r>
  <r>
    <s v="FS"/>
    <n v="315"/>
    <x v="145"/>
    <s v="Methil"/>
    <x v="79"/>
    <s v="Southend"/>
    <d v="1940-10-23T00:00:00"/>
    <s v="HYLTON (Br)"/>
    <m/>
    <n v="5197"/>
    <n v="1937"/>
    <m/>
    <m/>
    <n v="17"/>
    <x v="4"/>
  </r>
  <r>
    <s v="FN"/>
    <n v="319"/>
    <x v="4"/>
    <s v="Southend"/>
    <x v="4"/>
    <s v="Methil"/>
    <d v="1940-10-27T00:00:00"/>
    <s v="URLA (Br)"/>
    <m/>
    <n v="5198"/>
    <n v="1924"/>
    <m/>
    <m/>
    <n v="17"/>
    <x v="4"/>
  </r>
  <r>
    <s v="FS"/>
    <n v="258"/>
    <x v="157"/>
    <s v="Methil"/>
    <x v="65"/>
    <s v="Southend"/>
    <d v="1940-08-22T00:00:00"/>
    <s v="URBINO (Br)"/>
    <m/>
    <n v="5198"/>
    <n v="1918"/>
    <m/>
    <m/>
    <n v="17"/>
    <x v="4"/>
  </r>
  <r>
    <s v="FS"/>
    <n v="300"/>
    <x v="69"/>
    <s v="Methil"/>
    <x v="57"/>
    <s v="Southend"/>
    <d v="1940-10-06T00:00:00"/>
    <s v="URLA (Br)"/>
    <m/>
    <n v="5198"/>
    <n v="1924"/>
    <m/>
    <m/>
    <n v="17"/>
    <x v="4"/>
  </r>
  <r>
    <s v="FS"/>
    <n v="273"/>
    <x v="36"/>
    <s v="Methil"/>
    <x v="32"/>
    <s v="Southend"/>
    <d v="1940-09-07T00:00:00"/>
    <s v="ITTERSUM (Du)"/>
    <m/>
    <n v="5199"/>
    <n v="1938"/>
    <m/>
    <m/>
    <n v="17"/>
    <x v="4"/>
  </r>
  <r>
    <s v="FN"/>
    <n v="293"/>
    <x v="173"/>
    <s v="Southend"/>
    <x v="107"/>
    <s v="Methil"/>
    <d v="1940-09-30T00:00:00"/>
    <s v="CHARLTON HALL (Br)"/>
    <m/>
    <n v="5200"/>
    <n v="1940"/>
    <m/>
    <m/>
    <n v="17"/>
    <x v="4"/>
  </r>
  <r>
    <s v="FN"/>
    <n v="216"/>
    <x v="99"/>
    <s v="Southend"/>
    <x v="77"/>
    <s v="Methil"/>
    <d v="1940-07-09T00:00:00"/>
    <s v="BOLTON CASTLE (Br)"/>
    <m/>
    <n v="5203"/>
    <n v="1939"/>
    <m/>
    <m/>
    <n v="17"/>
    <x v="4"/>
  </r>
  <r>
    <s v="FN"/>
    <n v="217"/>
    <x v="113"/>
    <s v="Southend"/>
    <x v="6"/>
    <s v="Methil"/>
    <d v="1940-07-10T00:00:00"/>
    <s v="BOLTON CASTLE (Br)"/>
    <m/>
    <n v="5203"/>
    <n v="1939"/>
    <m/>
    <m/>
    <n v="17"/>
    <x v="4"/>
  </r>
  <r>
    <s v="FN"/>
    <n v="226"/>
    <x v="160"/>
    <s v="Southend"/>
    <x v="90"/>
    <s v="Methil"/>
    <d v="1940-07-21T00:00:00"/>
    <s v="BOLTON CASTLE (Br)"/>
    <m/>
    <n v="5203"/>
    <n v="1939"/>
    <m/>
    <m/>
    <n v="17"/>
    <x v="4"/>
  </r>
  <r>
    <s v="FN"/>
    <n v="279"/>
    <x v="38"/>
    <s v="Southend"/>
    <x v="33"/>
    <s v="Methil"/>
    <d v="1940-09-15T00:00:00"/>
    <s v="ATLAND (Sw)"/>
    <m/>
    <n v="5203"/>
    <n v="1910"/>
    <m/>
    <m/>
    <n v="17"/>
    <x v="4"/>
  </r>
  <r>
    <s v="FS"/>
    <n v="254"/>
    <x v="15"/>
    <s v="Tyne"/>
    <x v="14"/>
    <s v="Southend"/>
    <d v="1940-08-18T00:00:00"/>
    <s v="ATLAND (Sw)"/>
    <m/>
    <n v="5203"/>
    <n v="1910"/>
    <m/>
    <m/>
    <n v="17"/>
    <x v="4"/>
  </r>
  <r>
    <s v="FS"/>
    <n v="316"/>
    <x v="241"/>
    <s v="Methil"/>
    <x v="121"/>
    <s v="Southend"/>
    <d v="1940-10-23T00:00:00"/>
    <s v="BOLTON CASTLE (Br)"/>
    <m/>
    <n v="5203"/>
    <n v="1939"/>
    <m/>
    <m/>
    <n v="17"/>
    <x v="4"/>
  </r>
  <r>
    <s v="FN"/>
    <n v="212"/>
    <x v="155"/>
    <s v="Southend"/>
    <x v="97"/>
    <s v="Methil"/>
    <d v="1940-07-06T00:00:00"/>
    <s v="IDDESLEIGH (Br)"/>
    <m/>
    <n v="5205"/>
    <n v="1927"/>
    <m/>
    <m/>
    <n v="17"/>
    <x v="4"/>
  </r>
  <r>
    <s v="FN"/>
    <n v="230"/>
    <x v="220"/>
    <s v="Southend"/>
    <x v="24"/>
    <s v="Methil"/>
    <d v="1940-07-25T00:00:00"/>
    <s v="IDDESLEIGH (Br)"/>
    <m/>
    <n v="5205"/>
    <n v="1927"/>
    <m/>
    <m/>
    <n v="17"/>
    <x v="4"/>
  </r>
  <r>
    <s v="FN"/>
    <n v="314"/>
    <x v="88"/>
    <s v="Southend"/>
    <x v="69"/>
    <s v="Methil"/>
    <d v="1940-10-20T00:00:00"/>
    <s v="SWIFTPOOL (Br)"/>
    <m/>
    <n v="5205"/>
    <n v="1929"/>
    <m/>
    <m/>
    <n v="17"/>
    <x v="4"/>
  </r>
  <r>
    <s v="FS"/>
    <n v="296"/>
    <x v="108"/>
    <s v="Methil"/>
    <x v="82"/>
    <s v="Southend"/>
    <d v="1940-10-02T00:00:00"/>
    <s v="SWIFTPOOL (Br)"/>
    <m/>
    <n v="5205"/>
    <n v="1929"/>
    <m/>
    <m/>
    <n v="17"/>
    <x v="4"/>
  </r>
  <r>
    <s v="FN"/>
    <n v="239"/>
    <x v="65"/>
    <s v="Southend"/>
    <x v="54"/>
    <s v="Methil"/>
    <d v="1940-08-03T00:00:00"/>
    <s v="WENTWORTH (Br)"/>
    <m/>
    <n v="5212"/>
    <n v="1919"/>
    <m/>
    <m/>
    <n v="17"/>
    <x v="4"/>
  </r>
  <r>
    <s v="FN"/>
    <n v="298"/>
    <x v="87"/>
    <s v="Southend"/>
    <x v="9"/>
    <s v="Methil"/>
    <d v="1940-10-05T00:00:00"/>
    <s v="WENTWORTH (Br)"/>
    <m/>
    <n v="5212"/>
    <n v="1919"/>
    <m/>
    <m/>
    <n v="17"/>
    <x v="4"/>
  </r>
  <r>
    <s v="FS"/>
    <n v="227"/>
    <x v="136"/>
    <s v="Tyne"/>
    <x v="99"/>
    <s v="Southend"/>
    <d v="1940-07-22T00:00:00"/>
    <s v="WENTWORTH (Br)"/>
    <m/>
    <n v="5212"/>
    <n v="1919"/>
    <m/>
    <m/>
    <n v="17"/>
    <x v="4"/>
  </r>
  <r>
    <s v="FS"/>
    <n v="289"/>
    <x v="159"/>
    <s v="Tyne"/>
    <x v="56"/>
    <s v="Southend"/>
    <d v="1940-09-25T00:00:00"/>
    <s v="WENTWORTH (Br)"/>
    <m/>
    <n v="5212"/>
    <n v="1919"/>
    <m/>
    <m/>
    <n v="17"/>
    <x v="4"/>
  </r>
  <r>
    <s v="FN"/>
    <n v="304"/>
    <x v="219"/>
    <s v="Southend"/>
    <x v="116"/>
    <s v="Methil"/>
    <d v="1940-10-11T00:00:00"/>
    <s v="DUKE OF ATHENS (Br)"/>
    <m/>
    <n v="5217"/>
    <n v="1940"/>
    <m/>
    <m/>
    <n v="17"/>
    <x v="4"/>
  </r>
  <r>
    <s v="FN"/>
    <n v="220"/>
    <x v="143"/>
    <s v="Southend"/>
    <x v="21"/>
    <s v="Methil"/>
    <d v="1940-07-14T00:00:00"/>
    <s v="APPLEDORE (Br)"/>
    <m/>
    <n v="5218"/>
    <n v="1929"/>
    <m/>
    <m/>
    <n v="17"/>
    <x v="4"/>
  </r>
  <r>
    <s v="FN"/>
    <n v="268"/>
    <x v="135"/>
    <s v="Southend"/>
    <x v="71"/>
    <s v="Methil"/>
    <d v="1940-09-02T00:00:00"/>
    <s v="CATRINE (Br)"/>
    <m/>
    <n v="5218"/>
    <n v="1940"/>
    <m/>
    <m/>
    <n v="17"/>
    <x v="4"/>
  </r>
  <r>
    <s v="FS"/>
    <n v="247"/>
    <x v="61"/>
    <s v="Tyne"/>
    <x v="50"/>
    <s v="Southend"/>
    <d v="1940-08-11T00:00:00"/>
    <s v="CATRINE (Br)"/>
    <m/>
    <n v="5218"/>
    <n v="1940"/>
    <m/>
    <s v="COLLISION DEERWOOD, ARR IN TOW"/>
    <n v="17"/>
    <x v="4"/>
  </r>
  <r>
    <s v="OA"/>
    <n v="178"/>
    <x v="209"/>
    <s v="Southend"/>
    <x v="31"/>
    <s v="Celtic Sea"/>
    <d v="1940-07-06T00:00:00"/>
    <s v="PETERTON (Br)"/>
    <m/>
    <n v="5221"/>
    <n v="1919"/>
    <m/>
    <m/>
    <n v="17"/>
    <x v="4"/>
  </r>
  <r>
    <s v="FS"/>
    <n v="226"/>
    <x v="122"/>
    <s v="Methil"/>
    <x v="90"/>
    <s v="Southend"/>
    <d v="1940-07-21T00:00:00"/>
    <s v="HOPERIDGE (Br)"/>
    <m/>
    <n v="5222"/>
    <n v="1939"/>
    <m/>
    <m/>
    <n v="17"/>
    <x v="4"/>
  </r>
  <r>
    <s v="FS"/>
    <n v="256"/>
    <x v="127"/>
    <s v="Tyne"/>
    <x v="94"/>
    <s v="Southend"/>
    <d v="1940-08-20T00:00:00"/>
    <s v="HOPERIDGE (Br)"/>
    <m/>
    <n v="5222"/>
    <n v="1939"/>
    <m/>
    <m/>
    <n v="17"/>
    <x v="4"/>
  </r>
  <r>
    <s v="FN"/>
    <n v="217"/>
    <x v="113"/>
    <s v="Southend"/>
    <x v="6"/>
    <s v="Methil"/>
    <d v="1940-07-10T00:00:00"/>
    <s v="KING ARTHUR (Br)"/>
    <m/>
    <n v="5224"/>
    <n v="1928"/>
    <m/>
    <m/>
    <n v="17"/>
    <x v="4"/>
  </r>
  <r>
    <s v="FN"/>
    <n v="273"/>
    <x v="120"/>
    <s v="Southend"/>
    <x v="32"/>
    <s v="Methil"/>
    <d v="1940-09-07T00:00:00"/>
    <s v="KING NEPTUNE (Br)"/>
    <m/>
    <n v="5224"/>
    <n v="1928"/>
    <m/>
    <m/>
    <n v="17"/>
    <x v="4"/>
  </r>
  <r>
    <s v="FS"/>
    <n v="253"/>
    <x v="8"/>
    <s v="Tyne"/>
    <x v="7"/>
    <s v="Southend"/>
    <d v="1940-08-17T00:00:00"/>
    <s v="KING NEPTUNE (Br)"/>
    <m/>
    <n v="5224"/>
    <n v="1928"/>
    <m/>
    <m/>
    <n v="17"/>
    <x v="4"/>
  </r>
  <r>
    <s v="OA"/>
    <n v="178"/>
    <x v="209"/>
    <s v="Southend"/>
    <x v="31"/>
    <s v="Celtic Sea"/>
    <d v="1940-07-06T00:00:00"/>
    <s v="ANTONIO (Br)"/>
    <m/>
    <n v="5225"/>
    <n v="1918"/>
    <m/>
    <s v="DAMAGED AND DETACHED"/>
    <n v="17"/>
    <x v="4"/>
  </r>
  <r>
    <s v="OA"/>
    <n v="176"/>
    <x v="226"/>
    <s v="Southend"/>
    <x v="117"/>
    <s v="Celtic Sea"/>
    <d v="1940-07-02T00:00:00"/>
    <s v="KING JOHN (Br)"/>
    <m/>
    <n v="5228"/>
    <n v="1928"/>
    <m/>
    <m/>
    <n v="17"/>
    <x v="4"/>
  </r>
  <r>
    <s v="FS"/>
    <n v="297"/>
    <x v="28"/>
    <s v="Methil"/>
    <x v="25"/>
    <s v="Southend"/>
    <d v="1940-10-03T00:00:00"/>
    <s v="TYMERIC (Br)"/>
    <m/>
    <n v="5228"/>
    <n v="1919"/>
    <m/>
    <m/>
    <n v="17"/>
    <x v="4"/>
  </r>
  <r>
    <s v="FN"/>
    <n v="291"/>
    <x v="12"/>
    <s v="Southend"/>
    <x v="11"/>
    <s v="Methil"/>
    <d v="1940-09-28T00:00:00"/>
    <s v="HARMODIUS (Br)"/>
    <m/>
    <n v="5229"/>
    <n v="1919"/>
    <m/>
    <m/>
    <n v="17"/>
    <x v="4"/>
  </r>
  <r>
    <s v="FN"/>
    <n v="291"/>
    <x v="12"/>
    <s v="Southend"/>
    <x v="11"/>
    <s v="Methil"/>
    <d v="1940-09-28T00:00:00"/>
    <s v="MERCHANT PRINCE (Br)"/>
    <m/>
    <n v="5229"/>
    <n v="1939"/>
    <m/>
    <m/>
    <n v="17"/>
    <x v="4"/>
  </r>
  <r>
    <s v="FS"/>
    <n v="274"/>
    <x v="238"/>
    <s v="Methil"/>
    <x v="68"/>
    <s v="Southend"/>
    <d v="1940-09-07T00:00:00"/>
    <s v="MERCHANT PRINCE (Br)"/>
    <m/>
    <n v="5229"/>
    <n v="1939"/>
    <m/>
    <m/>
    <n v="17"/>
    <x v="4"/>
  </r>
  <r>
    <s v="FS"/>
    <n v="276"/>
    <x v="49"/>
    <s v="Methil"/>
    <x v="42"/>
    <s v="Southend"/>
    <d v="1940-09-11T00:00:00"/>
    <s v="HARMODIUS (Br)"/>
    <m/>
    <n v="5229"/>
    <n v="1919"/>
    <m/>
    <m/>
    <n v="17"/>
    <x v="4"/>
  </r>
  <r>
    <s v="FS"/>
    <n v="300"/>
    <x v="69"/>
    <s v="Methil"/>
    <x v="57"/>
    <s v="Southend"/>
    <d v="1940-10-06T00:00:00"/>
    <s v="MUNERIC (Br)"/>
    <m/>
    <n v="5229"/>
    <n v="1919"/>
    <m/>
    <m/>
    <n v="17"/>
    <x v="4"/>
  </r>
  <r>
    <s v="FN"/>
    <n v="212"/>
    <x v="155"/>
    <s v="Southend"/>
    <x v="97"/>
    <s v="Methil"/>
    <d v="1940-07-06T00:00:00"/>
    <s v="MIGUEL DE LARRINAGA (Br)"/>
    <m/>
    <n v="5231"/>
    <n v="1924"/>
    <m/>
    <m/>
    <n v="17"/>
    <x v="4"/>
  </r>
  <r>
    <s v="FN"/>
    <n v="232"/>
    <x v="156"/>
    <s v="Southend"/>
    <x v="23"/>
    <s v="Methil"/>
    <d v="1940-07-27T00:00:00"/>
    <s v="MIGUEL DE LARRINAGA (Br)"/>
    <m/>
    <n v="5231"/>
    <n v="1924"/>
    <m/>
    <m/>
    <n v="17"/>
    <x v="4"/>
  </r>
  <r>
    <s v="OA"/>
    <n v="176"/>
    <x v="226"/>
    <s v="Southend"/>
    <x v="117"/>
    <s v="Celtic Sea"/>
    <d v="1940-07-02T00:00:00"/>
    <s v="HOPETARN (Br)"/>
    <m/>
    <n v="5231"/>
    <n v="1939"/>
    <m/>
    <s v="DETACHMENT DATE APPROXIMATE"/>
    <n v="17"/>
    <x v="4"/>
  </r>
  <r>
    <s v="FS"/>
    <n v="265"/>
    <x v="18"/>
    <s v="Methil"/>
    <x v="17"/>
    <s v="Southend"/>
    <d v="1940-08-30T00:00:00"/>
    <s v="DRIEBERGEN (Du)"/>
    <m/>
    <n v="5231"/>
    <n v="1923"/>
    <m/>
    <s v="SUNK BY COLLISION WITH PORT DARWIN"/>
    <n v="17"/>
    <x v="4"/>
  </r>
  <r>
    <s v="FN"/>
    <n v="284"/>
    <x v="86"/>
    <s v="Southend"/>
    <x v="63"/>
    <s v="Methil"/>
    <d v="1940-09-20T00:00:00"/>
    <s v="HARMONIDES (Br)"/>
    <m/>
    <n v="5237"/>
    <n v="1920"/>
    <m/>
    <m/>
    <n v="17"/>
    <x v="4"/>
  </r>
  <r>
    <s v="FN"/>
    <n v="293"/>
    <x v="173"/>
    <s v="Southend"/>
    <x v="107"/>
    <s v="Methil"/>
    <d v="1940-09-30T00:00:00"/>
    <s v="HARMONIDES (Br)"/>
    <m/>
    <n v="5237"/>
    <n v="1920"/>
    <m/>
    <m/>
    <n v="17"/>
    <x v="4"/>
  </r>
  <r>
    <s v="FS"/>
    <n v="260"/>
    <x v="73"/>
    <s v="Tyne"/>
    <x v="60"/>
    <s v="Southend"/>
    <d v="1940-08-25T00:00:00"/>
    <s v="HARMONIDES (Br)"/>
    <m/>
    <n v="5237"/>
    <n v="1920"/>
    <m/>
    <m/>
    <n v="17"/>
    <x v="4"/>
  </r>
  <r>
    <s v="FS"/>
    <n v="314"/>
    <x v="112"/>
    <s v="Methil"/>
    <x v="69"/>
    <s v="Southend"/>
    <d v="1940-10-22T00:00:00"/>
    <s v="FARMSUM (Du)"/>
    <m/>
    <n v="5237"/>
    <n v="1929"/>
    <m/>
    <m/>
    <n v="17"/>
    <x v="4"/>
  </r>
  <r>
    <s v="FN"/>
    <n v="251"/>
    <x v="216"/>
    <s v="Southend"/>
    <x v="105"/>
    <s v="Methil"/>
    <d v="1940-08-15T00:00:00"/>
    <s v="SEVERN LEIGH (Br)"/>
    <m/>
    <n v="5242"/>
    <n v="1919"/>
    <m/>
    <m/>
    <n v="17"/>
    <x v="4"/>
  </r>
  <r>
    <s v="FN"/>
    <n v="230"/>
    <x v="220"/>
    <s v="Southend"/>
    <x v="24"/>
    <s v="Methil"/>
    <d v="1940-07-25T00:00:00"/>
    <s v="TREKIEVE (Br)"/>
    <m/>
    <n v="5244"/>
    <n v="1919"/>
    <m/>
    <m/>
    <n v="17"/>
    <x v="4"/>
  </r>
  <r>
    <s v="FS"/>
    <n v="283"/>
    <x v="111"/>
    <s v="Methil"/>
    <x v="84"/>
    <s v="Southend"/>
    <d v="1940-09-19T00:00:00"/>
    <s v="OAKFIELD (Br)"/>
    <m/>
    <n v="5244"/>
    <n v="1918"/>
    <m/>
    <m/>
    <n v="17"/>
    <x v="4"/>
  </r>
  <r>
    <s v="FN"/>
    <n v="216"/>
    <x v="99"/>
    <s v="Southend"/>
    <x v="77"/>
    <s v="Methil"/>
    <d v="1940-07-09T00:00:00"/>
    <s v="HINDUSTAN (Br)"/>
    <m/>
    <n v="5245"/>
    <n v="1940"/>
    <m/>
    <m/>
    <n v="17"/>
    <x v="4"/>
  </r>
  <r>
    <s v="FS"/>
    <n v="212"/>
    <x v="133"/>
    <s v="Methil"/>
    <x v="97"/>
    <s v="Southend"/>
    <d v="1940-07-05T00:00:00"/>
    <s v="HINDUSTAN (Br)"/>
    <m/>
    <n v="5245"/>
    <n v="1940"/>
    <m/>
    <m/>
    <n v="17"/>
    <x v="4"/>
  </r>
  <r>
    <s v="FS"/>
    <n v="305"/>
    <x v="230"/>
    <s v="Methil"/>
    <x v="98"/>
    <s v="Southend"/>
    <d v="1940-10-12T00:00:00"/>
    <s v="HINDUSTAN (Br)"/>
    <m/>
    <n v="5245"/>
    <n v="1940"/>
    <m/>
    <m/>
    <n v="17"/>
    <x v="4"/>
  </r>
  <r>
    <s v="FN"/>
    <n v="282"/>
    <x v="223"/>
    <s v="Southend"/>
    <x v="84"/>
    <s v="Methil"/>
    <d v="1940-09-18T00:00:00"/>
    <s v="LINDENHALL (Br)"/>
    <m/>
    <n v="5248"/>
    <n v="1937"/>
    <m/>
    <m/>
    <n v="17"/>
    <x v="4"/>
  </r>
  <r>
    <s v="FN"/>
    <n v="319"/>
    <x v="4"/>
    <s v="Southend"/>
    <x v="4"/>
    <s v="Methil"/>
    <d v="1940-10-27T00:00:00"/>
    <s v="LINDENHALL (Br)"/>
    <m/>
    <n v="5248"/>
    <n v="1937"/>
    <m/>
    <m/>
    <n v="17"/>
    <x v="4"/>
  </r>
  <r>
    <s v="FS"/>
    <n v="254"/>
    <x v="15"/>
    <s v="Tyne"/>
    <x v="14"/>
    <s v="Southend"/>
    <d v="1940-08-18T00:00:00"/>
    <s v="LINDENHALL (Br)"/>
    <m/>
    <n v="5248"/>
    <n v="1937"/>
    <m/>
    <m/>
    <n v="17"/>
    <x v="4"/>
  </r>
  <r>
    <s v="FN"/>
    <n v="233"/>
    <x v="235"/>
    <s v="Southend"/>
    <x v="120"/>
    <s v="Methil"/>
    <d v="1940-07-28T00:00:00"/>
    <s v="EMPIRE PROGRESS (Br)"/>
    <m/>
    <n v="5249"/>
    <n v="1918"/>
    <m/>
    <m/>
    <n v="17"/>
    <x v="4"/>
  </r>
  <r>
    <s v="FN"/>
    <n v="248"/>
    <x v="138"/>
    <s v="Southend"/>
    <x v="47"/>
    <s v="Methil"/>
    <d v="1940-08-12T00:00:00"/>
    <s v="LOCH DON (Br)"/>
    <m/>
    <n v="5249"/>
    <n v="1937"/>
    <m/>
    <m/>
    <n v="17"/>
    <x v="4"/>
  </r>
  <r>
    <s v="FN"/>
    <n v="249"/>
    <x v="142"/>
    <s v="Southend"/>
    <x v="100"/>
    <s v="Methil"/>
    <d v="1940-08-13T00:00:00"/>
    <s v="LOCH DON (Br)"/>
    <m/>
    <n v="5249"/>
    <n v="1937"/>
    <m/>
    <m/>
    <n v="17"/>
    <x v="4"/>
  </r>
  <r>
    <s v="FN"/>
    <n v="277"/>
    <x v="165"/>
    <s v="Southend"/>
    <x v="42"/>
    <s v="Methil"/>
    <d v="1940-09-11T00:00:00"/>
    <s v="EMPIRE PROGRESS (Br)"/>
    <m/>
    <n v="5249"/>
    <n v="1918"/>
    <m/>
    <m/>
    <n v="17"/>
    <x v="4"/>
  </r>
  <r>
    <s v="FS"/>
    <n v="226"/>
    <x v="122"/>
    <s v="Methil"/>
    <x v="90"/>
    <s v="Southend"/>
    <d v="1940-07-21T00:00:00"/>
    <s v="LOCH DON (Br)"/>
    <m/>
    <n v="5249"/>
    <n v="1937"/>
    <m/>
    <m/>
    <n v="17"/>
    <x v="4"/>
  </r>
  <r>
    <s v="FS"/>
    <n v="270"/>
    <x v="211"/>
    <s v="Methil"/>
    <x v="67"/>
    <s v="Southend"/>
    <d v="1940-09-04T00:00:00"/>
    <s v="EMPIRE PROGRESS (Br)"/>
    <m/>
    <n v="5249"/>
    <n v="1918"/>
    <m/>
    <m/>
    <n v="17"/>
    <x v="4"/>
  </r>
  <r>
    <s v="FS"/>
    <n v="315"/>
    <x v="145"/>
    <s v="Methil"/>
    <x v="79"/>
    <s v="Southend"/>
    <d v="1940-10-23T00:00:00"/>
    <s v="EMPIRE PROGRESS (Br)"/>
    <m/>
    <n v="5249"/>
    <n v="1918"/>
    <m/>
    <m/>
    <n v="17"/>
    <x v="4"/>
  </r>
  <r>
    <s v="FN"/>
    <n v="283"/>
    <x v="194"/>
    <s v="Southend"/>
    <x v="112"/>
    <s v="Methil"/>
    <d v="1940-09-19T00:00:00"/>
    <s v="LOCH DEE (Br)"/>
    <m/>
    <n v="5252"/>
    <n v="1937"/>
    <m/>
    <m/>
    <n v="17"/>
    <x v="4"/>
  </r>
  <r>
    <s v="FS"/>
    <n v="276"/>
    <x v="49"/>
    <s v="Methil"/>
    <x v="42"/>
    <s v="Southend"/>
    <d v="1940-09-11T00:00:00"/>
    <s v="LOCH DEE (Br)"/>
    <m/>
    <n v="5252"/>
    <n v="1937"/>
    <m/>
    <m/>
    <n v="17"/>
    <x v="4"/>
  </r>
  <r>
    <s v="FN"/>
    <n v="281"/>
    <x v="124"/>
    <s v="Southend"/>
    <x v="92"/>
    <s v="Methil"/>
    <d v="1940-09-17T00:00:00"/>
    <s v="KASONGO (Bel)"/>
    <m/>
    <n v="5254"/>
    <n v="1918"/>
    <m/>
    <m/>
    <n v="17"/>
    <x v="4"/>
  </r>
  <r>
    <s v="FS"/>
    <n v="255"/>
    <x v="146"/>
    <s v="Tyne"/>
    <x v="101"/>
    <s v="Southend"/>
    <d v="1940-08-19T00:00:00"/>
    <s v="KASONGO (Bel)"/>
    <m/>
    <n v="5254"/>
    <n v="1918"/>
    <m/>
    <m/>
    <n v="17"/>
    <x v="4"/>
  </r>
  <r>
    <s v="OA"/>
    <n v="178"/>
    <x v="209"/>
    <s v="Southend"/>
    <x v="31"/>
    <s v="Celtic Sea"/>
    <d v="1940-07-06T00:00:00"/>
    <s v="BRITSUM (Du)"/>
    <m/>
    <n v="5255"/>
    <n v="1929"/>
    <m/>
    <s v="SUNK BY A/C"/>
    <n v="17"/>
    <x v="4"/>
  </r>
  <r>
    <s v="FS"/>
    <n v="209"/>
    <x v="53"/>
    <s v="Methil"/>
    <x v="46"/>
    <s v="Southend"/>
    <d v="1940-07-02T00:00:00"/>
    <s v="BRITSUM (Du)"/>
    <m/>
    <n v="5255"/>
    <n v="1929"/>
    <m/>
    <m/>
    <n v="17"/>
    <x v="4"/>
  </r>
  <r>
    <s v="FN"/>
    <n v="214"/>
    <x v="121"/>
    <s v="Southend"/>
    <x v="89"/>
    <s v="Methil"/>
    <d v="1940-07-07T00:00:00"/>
    <s v="TREVETHOE (Br)"/>
    <m/>
    <n v="5257"/>
    <n v="1940"/>
    <m/>
    <m/>
    <n v="17"/>
    <x v="4"/>
  </r>
  <r>
    <s v="OA"/>
    <n v="176"/>
    <x v="226"/>
    <s v="Southend"/>
    <x v="117"/>
    <s v="Celtic Sea"/>
    <d v="1940-07-02T00:00:00"/>
    <s v="TREVAYLOR (Br)"/>
    <m/>
    <n v="5257"/>
    <n v="1940"/>
    <m/>
    <m/>
    <n v="17"/>
    <x v="4"/>
  </r>
  <r>
    <s v="FN"/>
    <n v="219"/>
    <x v="71"/>
    <s v="Southend"/>
    <x v="26"/>
    <s v="Methil"/>
    <d v="1940-07-13T00:00:00"/>
    <s v="DUNDRUM CASTLE (Br)"/>
    <m/>
    <n v="5259"/>
    <n v="1919"/>
    <m/>
    <m/>
    <n v="17"/>
    <x v="4"/>
  </r>
  <r>
    <s v="FN"/>
    <n v="320"/>
    <x v="41"/>
    <s v="Southend"/>
    <x v="36"/>
    <s v="Methil"/>
    <d v="1940-10-27T00:00:00"/>
    <s v="SAMBRE (Br)"/>
    <m/>
    <n v="5260"/>
    <n v="1919"/>
    <m/>
    <m/>
    <n v="17"/>
    <x v="4"/>
  </r>
  <r>
    <s v="FN"/>
    <n v="279"/>
    <x v="38"/>
    <s v="Southend"/>
    <x v="33"/>
    <s v="Methil"/>
    <d v="1940-09-15T00:00:00"/>
    <s v="TRELISSICK (Br)"/>
    <m/>
    <n v="5265"/>
    <n v="1919"/>
    <m/>
    <m/>
    <n v="17"/>
    <x v="4"/>
  </r>
  <r>
    <s v="FS"/>
    <n v="274"/>
    <x v="238"/>
    <s v="Methil"/>
    <x v="68"/>
    <s v="Southend"/>
    <d v="1940-09-07T00:00:00"/>
    <s v="TRELISSICK (Br)"/>
    <m/>
    <n v="5265"/>
    <n v="1919"/>
    <m/>
    <m/>
    <n v="17"/>
    <x v="4"/>
  </r>
  <r>
    <s v="FS"/>
    <n v="291"/>
    <x v="190"/>
    <s v="Methil"/>
    <x v="51"/>
    <s v="Southend"/>
    <d v="1940-09-27T00:00:00"/>
    <s v="SOMME (Br)"/>
    <m/>
    <n v="5265"/>
    <n v="1919"/>
    <m/>
    <m/>
    <n v="17"/>
    <x v="4"/>
  </r>
  <r>
    <s v="FS"/>
    <n v="278"/>
    <x v="107"/>
    <s v="Methil"/>
    <x v="78"/>
    <s v="Southend"/>
    <d v="1940-09-14T00:00:00"/>
    <s v="COLUMBIA (Amer)"/>
    <m/>
    <n v="5270"/>
    <n v="1907"/>
    <m/>
    <m/>
    <n v="17"/>
    <x v="4"/>
  </r>
  <r>
    <s v="FN"/>
    <n v="244"/>
    <x v="64"/>
    <s v="Southend"/>
    <x v="53"/>
    <s v="Methil"/>
    <d v="1940-08-08T00:00:00"/>
    <s v="SARTHE (Br)"/>
    <m/>
    <n v="5271"/>
    <n v="1920"/>
    <m/>
    <m/>
    <n v="17"/>
    <x v="4"/>
  </r>
  <r>
    <s v="FN"/>
    <n v="245"/>
    <x v="213"/>
    <s v="Southend"/>
    <x v="49"/>
    <s v="Methil"/>
    <d v="1940-08-09T00:00:00"/>
    <s v="SARTHE (Br)"/>
    <m/>
    <n v="5271"/>
    <n v="1920"/>
    <m/>
    <m/>
    <n v="17"/>
    <x v="4"/>
  </r>
  <r>
    <s v="FS"/>
    <n v="227"/>
    <x v="136"/>
    <s v="Tyne"/>
    <x v="99"/>
    <s v="Southend"/>
    <d v="1940-07-22T00:00:00"/>
    <s v="SARTHE (Br)"/>
    <m/>
    <n v="5271"/>
    <n v="1920"/>
    <m/>
    <m/>
    <n v="17"/>
    <x v="4"/>
  </r>
  <r>
    <s v="FN"/>
    <n v="252"/>
    <x v="210"/>
    <s v="Southend"/>
    <x v="108"/>
    <s v="Methil"/>
    <d v="1940-08-16T00:00:00"/>
    <s v="CITY OF DUNDEE (Br)"/>
    <m/>
    <n v="5273"/>
    <n v="1921"/>
    <m/>
    <m/>
    <n v="17"/>
    <x v="4"/>
  </r>
  <r>
    <s v="FN"/>
    <n v="255"/>
    <x v="202"/>
    <s v="Southend"/>
    <x v="101"/>
    <s v="Methil"/>
    <d v="1940-08-19T00:00:00"/>
    <s v="CITY OF DUNDEE (Br)"/>
    <m/>
    <n v="5273"/>
    <n v="1921"/>
    <m/>
    <m/>
    <n v="17"/>
    <x v="4"/>
  </r>
  <r>
    <s v="FS"/>
    <n v="237"/>
    <x v="203"/>
    <s v="Methil"/>
    <x v="5"/>
    <s v="Southend"/>
    <d v="1940-08-01T00:00:00"/>
    <s v="CITY OF DUNDEE (Br)"/>
    <m/>
    <n v="5273"/>
    <n v="1921"/>
    <m/>
    <m/>
    <n v="17"/>
    <x v="4"/>
  </r>
  <r>
    <s v="FS"/>
    <n v="239"/>
    <x v="104"/>
    <s v="Tyne"/>
    <x v="80"/>
    <s v="Southend"/>
    <d v="1940-08-03T00:00:00"/>
    <s v="INNERTON (Br)"/>
    <m/>
    <n v="5276"/>
    <n v="1919"/>
    <m/>
    <m/>
    <n v="17"/>
    <x v="4"/>
  </r>
  <r>
    <s v="FS"/>
    <n v="314"/>
    <x v="112"/>
    <s v="Methil"/>
    <x v="69"/>
    <s v="Southend"/>
    <d v="1940-10-22T00:00:00"/>
    <s v="WINKFIELD (Br)"/>
    <m/>
    <n v="5279"/>
    <n v="1919"/>
    <m/>
    <m/>
    <n v="17"/>
    <x v="4"/>
  </r>
  <r>
    <s v="FN"/>
    <n v="246"/>
    <x v="181"/>
    <s v="Southend"/>
    <x v="109"/>
    <s v="Methil"/>
    <d v="1940-08-10T00:00:00"/>
    <s v="TREVERBYN (Br)"/>
    <m/>
    <n v="5281"/>
    <n v="1920"/>
    <m/>
    <m/>
    <n v="17"/>
    <x v="4"/>
  </r>
  <r>
    <s v="FN"/>
    <n v="293"/>
    <x v="173"/>
    <s v="Southend"/>
    <x v="107"/>
    <s v="Methil"/>
    <d v="1940-09-30T00:00:00"/>
    <s v="DORINGTON COURT (Br)"/>
    <m/>
    <n v="5281"/>
    <n v="1939"/>
    <m/>
    <m/>
    <n v="17"/>
    <x v="4"/>
  </r>
  <r>
    <s v="FN"/>
    <n v="308"/>
    <x v="14"/>
    <s v="Southend"/>
    <x v="13"/>
    <s v="Methil"/>
    <d v="1940-10-16T00:00:00"/>
    <s v="DORINGTON COURT (Br)"/>
    <m/>
    <n v="5281"/>
    <n v="1939"/>
    <m/>
    <m/>
    <n v="17"/>
    <x v="4"/>
  </r>
  <r>
    <s v="FS"/>
    <n v="229"/>
    <x v="126"/>
    <s v="Tyne"/>
    <x v="73"/>
    <s v="Southend"/>
    <d v="1940-07-24T00:00:00"/>
    <s v="TREVERBYN (Br)"/>
    <m/>
    <n v="5281"/>
    <n v="1920"/>
    <m/>
    <m/>
    <n v="17"/>
    <x v="4"/>
  </r>
  <r>
    <s v="FS"/>
    <n v="236"/>
    <x v="129"/>
    <s v="Tyne"/>
    <x v="95"/>
    <s v="Southend"/>
    <d v="1940-07-31T00:00:00"/>
    <s v="DELFSHAVEN (Du)"/>
    <m/>
    <n v="5281"/>
    <n v="1930"/>
    <m/>
    <m/>
    <n v="17"/>
    <x v="4"/>
  </r>
  <r>
    <s v="FS"/>
    <n v="281"/>
    <x v="75"/>
    <s v="Methil"/>
    <x v="62"/>
    <s v="Southend"/>
    <d v="1940-09-16T00:00:00"/>
    <s v="DORINGTON COURT (Br)"/>
    <m/>
    <n v="5281"/>
    <n v="1939"/>
    <m/>
    <m/>
    <n v="17"/>
    <x v="4"/>
  </r>
  <r>
    <s v="FS"/>
    <n v="318"/>
    <x v="228"/>
    <s v="Methil"/>
    <x v="2"/>
    <s v="Southend"/>
    <d v="1940-10-25T00:00:00"/>
    <s v="TREVERBYN (Br)"/>
    <m/>
    <n v="5281"/>
    <n v="1920"/>
    <m/>
    <m/>
    <n v="17"/>
    <x v="4"/>
  </r>
  <r>
    <s v="OA"/>
    <n v="178"/>
    <x v="209"/>
    <s v="Southend"/>
    <x v="31"/>
    <s v="Celtic Sea"/>
    <d v="1940-07-06T00:00:00"/>
    <s v="AEGEON (Gk)"/>
    <m/>
    <n v="5285"/>
    <n v="1919"/>
    <m/>
    <s v="DAMAGED BY AIR ATTACK"/>
    <n v="17"/>
    <x v="4"/>
  </r>
  <r>
    <s v="FN"/>
    <n v="297"/>
    <x v="185"/>
    <s v="Southend"/>
    <x v="12"/>
    <s v="Methil"/>
    <d v="1940-10-04T00:00:00"/>
    <s v="VEERHAVEN (Du)"/>
    <m/>
    <n v="5291"/>
    <n v="1930"/>
    <m/>
    <m/>
    <n v="17"/>
    <x v="4"/>
  </r>
  <r>
    <s v="FS"/>
    <n v="273"/>
    <x v="36"/>
    <s v="Methil"/>
    <x v="32"/>
    <s v="Southend"/>
    <d v="1940-09-07T00:00:00"/>
    <s v="VEERHAVEN (Du)"/>
    <m/>
    <n v="5291"/>
    <n v="1930"/>
    <m/>
    <m/>
    <n v="17"/>
    <x v="4"/>
  </r>
  <r>
    <s v="FN"/>
    <n v="255"/>
    <x v="202"/>
    <s v="Southend"/>
    <x v="101"/>
    <s v="Methil"/>
    <d v="1940-08-19T00:00:00"/>
    <s v="BROCKLEY HILL (Br)"/>
    <m/>
    <n v="5297"/>
    <n v="1919"/>
    <m/>
    <m/>
    <n v="17"/>
    <x v="4"/>
  </r>
  <r>
    <s v="FN"/>
    <n v="257"/>
    <x v="229"/>
    <s v="Southend"/>
    <x v="118"/>
    <s v="Methil"/>
    <d v="1940-08-22T00:00:00"/>
    <s v="BROCKLEY HILL (Br)"/>
    <m/>
    <n v="5297"/>
    <n v="1919"/>
    <m/>
    <m/>
    <n v="17"/>
    <x v="4"/>
  </r>
  <r>
    <s v="FS"/>
    <n v="239"/>
    <x v="104"/>
    <s v="Tyne"/>
    <x v="80"/>
    <s v="Southend"/>
    <d v="1940-08-03T00:00:00"/>
    <s v="BROCKLEY HILL (Br)"/>
    <m/>
    <n v="5297"/>
    <n v="1919"/>
    <m/>
    <m/>
    <n v="17"/>
    <x v="4"/>
  </r>
  <r>
    <s v="FN"/>
    <n v="272"/>
    <x v="66"/>
    <s v="Southend"/>
    <x v="55"/>
    <s v="Methil"/>
    <d v="1940-09-06T00:00:00"/>
    <s v="TREFUSIS (Br)"/>
    <m/>
    <n v="5299"/>
    <n v="1918"/>
    <m/>
    <m/>
    <n v="17"/>
    <x v="4"/>
  </r>
  <r>
    <s v="OA"/>
    <n v="178"/>
    <x v="209"/>
    <s v="Southend"/>
    <x v="31"/>
    <s v="Celtic Sea"/>
    <d v="1940-07-06T00:00:00"/>
    <s v="TREFUSIS (Br)"/>
    <m/>
    <n v="5299"/>
    <n v="1918"/>
    <m/>
    <s v="ST JOHN NB"/>
    <n v="17"/>
    <x v="4"/>
  </r>
  <r>
    <s v="FS"/>
    <n v="254"/>
    <x v="15"/>
    <s v="Tyne"/>
    <x v="14"/>
    <s v="Southend"/>
    <d v="1940-08-18T00:00:00"/>
    <s v="TREFUSIS (Br)"/>
    <m/>
    <n v="5299"/>
    <n v="1918"/>
    <m/>
    <m/>
    <n v="17"/>
    <x v="4"/>
  </r>
  <r>
    <s v="FN"/>
    <n v="214"/>
    <x v="121"/>
    <s v="Southend"/>
    <x v="89"/>
    <s v="Methil"/>
    <d v="1940-07-07T00:00:00"/>
    <s v="BENGLOE (Br)"/>
    <m/>
    <n v="5318"/>
    <n v="1918"/>
    <m/>
    <m/>
    <n v="17"/>
    <x v="4"/>
  </r>
  <r>
    <s v="OA"/>
    <n v="178"/>
    <x v="209"/>
    <s v="Southend"/>
    <x v="31"/>
    <s v="Celtic Sea"/>
    <d v="1940-07-06T00:00:00"/>
    <s v="JEYPORE (Br)"/>
    <m/>
    <n v="5318"/>
    <n v="1920"/>
    <m/>
    <m/>
    <n v="17"/>
    <x v="4"/>
  </r>
  <r>
    <s v="FN"/>
    <n v="283"/>
    <x v="194"/>
    <s v="Southend"/>
    <x v="112"/>
    <s v="Methil"/>
    <d v="1940-09-19T00:00:00"/>
    <s v="BRUYERE (Br)"/>
    <m/>
    <n v="5335"/>
    <n v="1919"/>
    <m/>
    <m/>
    <n v="17"/>
    <x v="4"/>
  </r>
  <r>
    <s v="FS"/>
    <n v="255"/>
    <x v="146"/>
    <s v="Tyne"/>
    <x v="101"/>
    <s v="Southend"/>
    <d v="1940-08-19T00:00:00"/>
    <s v="BRUYERE (Br)"/>
    <m/>
    <n v="5335"/>
    <n v="1919"/>
    <m/>
    <m/>
    <n v="17"/>
    <x v="4"/>
  </r>
  <r>
    <s v="FN"/>
    <n v="250"/>
    <x v="225"/>
    <s v="Southend"/>
    <x v="27"/>
    <s v="Methil"/>
    <d v="1940-08-14T00:00:00"/>
    <s v="BODNANT (Br)"/>
    <m/>
    <n v="5342"/>
    <n v="1919"/>
    <m/>
    <m/>
    <n v="17"/>
    <x v="4"/>
  </r>
  <r>
    <s v="FS"/>
    <n v="227"/>
    <x v="136"/>
    <s v="Tyne"/>
    <x v="99"/>
    <s v="Southend"/>
    <d v="1940-07-22T00:00:00"/>
    <s v="BODNANT (Br)"/>
    <m/>
    <n v="5342"/>
    <n v="1919"/>
    <m/>
    <m/>
    <n v="17"/>
    <x v="4"/>
  </r>
  <r>
    <s v="FS"/>
    <n v="238"/>
    <x v="39"/>
    <s v="Tyne"/>
    <x v="34"/>
    <s v="Southend"/>
    <d v="1940-08-02T00:00:00"/>
    <s v="BODNANT (Br)"/>
    <m/>
    <n v="5342"/>
    <n v="1919"/>
    <m/>
    <m/>
    <n v="17"/>
    <x v="4"/>
  </r>
  <r>
    <s v="FN"/>
    <n v="214"/>
    <x v="121"/>
    <s v="Southend"/>
    <x v="89"/>
    <s v="Methil"/>
    <d v="1940-07-07T00:00:00"/>
    <s v="ATHENIC (Br)"/>
    <m/>
    <n v="5351"/>
    <n v="1937"/>
    <m/>
    <m/>
    <n v="17"/>
    <x v="4"/>
  </r>
  <r>
    <s v="FS"/>
    <n v="210"/>
    <x v="132"/>
    <s v="Methil"/>
    <x v="20"/>
    <s v="Southend"/>
    <d v="1940-07-03T00:00:00"/>
    <s v="ATHENIC (Br)"/>
    <m/>
    <n v="5351"/>
    <n v="1937"/>
    <m/>
    <m/>
    <n v="17"/>
    <x v="4"/>
  </r>
  <r>
    <s v="FN"/>
    <n v="298"/>
    <x v="87"/>
    <s v="Southend"/>
    <x v="9"/>
    <s v="Methil"/>
    <d v="1940-10-05T00:00:00"/>
    <s v="GERMANIC (Br)"/>
    <m/>
    <n v="5352"/>
    <n v="1936"/>
    <m/>
    <m/>
    <n v="17"/>
    <x v="4"/>
  </r>
  <r>
    <s v="FS"/>
    <n v="278"/>
    <x v="107"/>
    <s v="Methil"/>
    <x v="78"/>
    <s v="Southend"/>
    <d v="1940-09-14T00:00:00"/>
    <s v="GERMANIC (Br)"/>
    <m/>
    <n v="5352"/>
    <n v="1936"/>
    <m/>
    <m/>
    <n v="17"/>
    <x v="4"/>
  </r>
  <r>
    <s v="FN"/>
    <n v="280"/>
    <x v="172"/>
    <s v="Southend"/>
    <x v="62"/>
    <s v="Methil"/>
    <d v="1940-09-16T00:00:00"/>
    <s v="BENNEVIS (Br)"/>
    <m/>
    <n v="5356"/>
    <n v="1918"/>
    <m/>
    <m/>
    <n v="17"/>
    <x v="4"/>
  </r>
  <r>
    <s v="FS"/>
    <n v="260"/>
    <x v="73"/>
    <s v="Tyne"/>
    <x v="60"/>
    <s v="Southend"/>
    <d v="1940-08-25T00:00:00"/>
    <s v="BENNEVIS (Br)"/>
    <m/>
    <n v="5356"/>
    <n v="1918"/>
    <m/>
    <m/>
    <n v="17"/>
    <x v="4"/>
  </r>
  <r>
    <s v="FN"/>
    <n v="244"/>
    <x v="64"/>
    <s v="Southend"/>
    <x v="53"/>
    <s v="Methil"/>
    <d v="1940-08-08T00:00:00"/>
    <s v="RUPERT DE LARRINAGA (Br)"/>
    <m/>
    <n v="5358"/>
    <n v="1930"/>
    <m/>
    <m/>
    <n v="17"/>
    <x v="4"/>
  </r>
  <r>
    <s v="FS"/>
    <n v="229"/>
    <x v="126"/>
    <s v="Tyne"/>
    <x v="73"/>
    <s v="Southend"/>
    <d v="1940-07-24T00:00:00"/>
    <s v="RUPERT DE LARRINAGA (Br)"/>
    <m/>
    <n v="5358"/>
    <n v="1930"/>
    <m/>
    <m/>
    <n v="17"/>
    <x v="4"/>
  </r>
  <r>
    <s v="OA"/>
    <n v="177"/>
    <x v="187"/>
    <s v="Southend"/>
    <x v="46"/>
    <s v="Celtic Sea"/>
    <d v="1940-07-03T00:00:00"/>
    <s v="BALFE (Br)"/>
    <m/>
    <n v="5369"/>
    <n v="1920"/>
    <m/>
    <s v="CASABLANCA"/>
    <n v="17"/>
    <x v="4"/>
  </r>
  <r>
    <s v="FS"/>
    <n v="312"/>
    <x v="9"/>
    <s v="Methil"/>
    <x v="8"/>
    <s v="Southend"/>
    <d v="1940-10-19T00:00:00"/>
    <s v="LAVINGTON COURT (Br)"/>
    <m/>
    <n v="5372"/>
    <n v="1940"/>
    <m/>
    <m/>
    <n v="17"/>
    <x v="4"/>
  </r>
  <r>
    <s v="FN"/>
    <n v="216"/>
    <x v="99"/>
    <s v="Southend"/>
    <x v="77"/>
    <s v="Methil"/>
    <d v="1940-07-09T00:00:00"/>
    <s v="AMBERTON (Br)"/>
    <m/>
    <n v="5377"/>
    <n v="1928"/>
    <m/>
    <m/>
    <n v="17"/>
    <x v="4"/>
  </r>
  <r>
    <s v="FS"/>
    <n v="212"/>
    <x v="133"/>
    <s v="Methil"/>
    <x v="97"/>
    <s v="Southend"/>
    <d v="1940-07-05T00:00:00"/>
    <s v="AMBERTON (Br)"/>
    <m/>
    <n v="5377"/>
    <n v="1928"/>
    <m/>
    <m/>
    <n v="17"/>
    <x v="4"/>
  </r>
  <r>
    <s v="FS"/>
    <n v="312"/>
    <x v="9"/>
    <s v="Methil"/>
    <x v="8"/>
    <s v="Southend"/>
    <d v="1940-10-19T00:00:00"/>
    <s v="AMBERTON (Br)"/>
    <m/>
    <n v="5377"/>
    <n v="1928"/>
    <m/>
    <m/>
    <n v="17"/>
    <x v="4"/>
  </r>
  <r>
    <s v="FN"/>
    <n v="250"/>
    <x v="225"/>
    <s v="Southend"/>
    <x v="27"/>
    <s v="Methil"/>
    <d v="1940-08-14T00:00:00"/>
    <s v="HARMATRIS (Br)"/>
    <m/>
    <n v="5395"/>
    <n v="1932"/>
    <m/>
    <m/>
    <n v="17"/>
    <x v="4"/>
  </r>
  <r>
    <s v="FS"/>
    <n v="229"/>
    <x v="126"/>
    <s v="Tyne"/>
    <x v="73"/>
    <s v="Southend"/>
    <d v="1940-07-24T00:00:00"/>
    <s v="HARMATRIS (Br)"/>
    <m/>
    <n v="5395"/>
    <n v="1932"/>
    <m/>
    <m/>
    <n v="17"/>
    <x v="4"/>
  </r>
  <r>
    <s v="FN"/>
    <n v="279"/>
    <x v="38"/>
    <s v="Southend"/>
    <x v="33"/>
    <s v="Methil"/>
    <d v="1940-09-15T00:00:00"/>
    <s v="INDIER (Bel)"/>
    <m/>
    <n v="5409"/>
    <n v="1918"/>
    <m/>
    <m/>
    <n v="17"/>
    <x v="4"/>
  </r>
  <r>
    <s v="FS"/>
    <n v="253"/>
    <x v="8"/>
    <s v="Tyne"/>
    <x v="7"/>
    <s v="Southend"/>
    <d v="1940-08-17T00:00:00"/>
    <s v="LAGOSIAN (Br)"/>
    <m/>
    <n v="5412"/>
    <n v="1930"/>
    <m/>
    <m/>
    <n v="17"/>
    <x v="4"/>
  </r>
  <r>
    <s v="FN"/>
    <n v="223"/>
    <x v="32"/>
    <s v="Southend"/>
    <x v="29"/>
    <s v="Methil"/>
    <d v="1940-07-17T00:00:00"/>
    <s v="HARBOROUGH (Br)"/>
    <m/>
    <n v="5415"/>
    <n v="1932"/>
    <m/>
    <m/>
    <n v="17"/>
    <x v="4"/>
  </r>
  <r>
    <s v="FS"/>
    <n v="299"/>
    <x v="10"/>
    <s v="Methil"/>
    <x v="9"/>
    <s v="Southend"/>
    <d v="1940-10-04T00:00:00"/>
    <s v="HARLINGEN (Br)"/>
    <m/>
    <n v="5415"/>
    <n v="1933"/>
    <m/>
    <m/>
    <n v="17"/>
    <x v="4"/>
  </r>
  <r>
    <s v="FN"/>
    <n v="280"/>
    <x v="172"/>
    <s v="Southend"/>
    <x v="62"/>
    <s v="Methil"/>
    <d v="1940-09-16T00:00:00"/>
    <s v="NIGERIAN (Br)"/>
    <m/>
    <n v="5423"/>
    <n v="1936"/>
    <m/>
    <m/>
    <n v="17"/>
    <x v="4"/>
  </r>
  <r>
    <s v="FS"/>
    <n v="263"/>
    <x v="74"/>
    <s v="Methil"/>
    <x v="61"/>
    <s v="Southend"/>
    <d v="1940-08-28T00:00:00"/>
    <s v="NIGERIAN (Br)"/>
    <m/>
    <n v="5423"/>
    <n v="1936"/>
    <m/>
    <m/>
    <n v="17"/>
    <x v="4"/>
  </r>
  <r>
    <s v="FS"/>
    <n v="322"/>
    <x v="51"/>
    <s v="Methil"/>
    <x v="44"/>
    <s v="Southend"/>
    <d v="1940-11-01T00:00:00"/>
    <s v="HMS LEONIAN (Br)"/>
    <m/>
    <n v="5424"/>
    <n v="1936"/>
    <m/>
    <m/>
    <n v="17"/>
    <x v="4"/>
  </r>
  <r>
    <s v="FN"/>
    <n v="237"/>
    <x v="5"/>
    <s v="Southend"/>
    <x v="5"/>
    <s v="Methil"/>
    <d v="1940-08-01T00:00:00"/>
    <s v="EMMAPLEIN (Du)"/>
    <m/>
    <n v="5436"/>
    <n v="1926"/>
    <m/>
    <m/>
    <n v="17"/>
    <x v="4"/>
  </r>
  <r>
    <s v="FS"/>
    <n v="315"/>
    <x v="145"/>
    <s v="Methil"/>
    <x v="79"/>
    <s v="Southend"/>
    <d v="1940-10-23T00:00:00"/>
    <s v="NORTHLEIGH (Br)"/>
    <m/>
    <n v="5450"/>
    <n v="1937"/>
    <m/>
    <m/>
    <n v="17"/>
    <x v="4"/>
  </r>
  <r>
    <s v="FN"/>
    <n v="264"/>
    <x v="11"/>
    <s v="Southend"/>
    <x v="10"/>
    <s v="Methil"/>
    <d v="1940-08-29T00:00:00"/>
    <s v="LOCH LOMOND (Br)"/>
    <m/>
    <n v="5452"/>
    <n v="1934"/>
    <m/>
    <m/>
    <n v="17"/>
    <x v="4"/>
  </r>
  <r>
    <s v="FS"/>
    <n v="247"/>
    <x v="61"/>
    <s v="Tyne"/>
    <x v="50"/>
    <s v="Southend"/>
    <d v="1940-08-11T00:00:00"/>
    <s v="LOCH LOMOND (Br)"/>
    <m/>
    <n v="5452"/>
    <n v="1934"/>
    <m/>
    <m/>
    <n v="17"/>
    <x v="4"/>
  </r>
  <r>
    <s v="FN"/>
    <n v="234"/>
    <x v="200"/>
    <s v="Southend"/>
    <x v="30"/>
    <s v="Methil"/>
    <d v="1940-07-29T00:00:00"/>
    <s v="RISANGER (Nor)"/>
    <m/>
    <n v="5455"/>
    <n v="1920"/>
    <m/>
    <m/>
    <n v="17"/>
    <x v="4"/>
  </r>
  <r>
    <s v="FS"/>
    <n v="308"/>
    <x v="119"/>
    <s v="Methil"/>
    <x v="37"/>
    <s v="Southend"/>
    <d v="1940-10-17T00:00:00"/>
    <s v="RISANGER (Nor)"/>
    <m/>
    <n v="5455"/>
    <n v="1920"/>
    <m/>
    <m/>
    <n v="17"/>
    <x v="4"/>
  </r>
  <r>
    <s v="FN"/>
    <n v="262"/>
    <x v="123"/>
    <s v="Southend"/>
    <x v="91"/>
    <s v="Methil"/>
    <d v="1940-08-27T00:00:00"/>
    <s v="ANGLO PERUVIAN (Br)"/>
    <m/>
    <n v="5457"/>
    <n v="1926"/>
    <m/>
    <m/>
    <n v="17"/>
    <x v="4"/>
  </r>
  <r>
    <s v="FN"/>
    <n v="273"/>
    <x v="120"/>
    <s v="Southend"/>
    <x v="32"/>
    <s v="Methil"/>
    <d v="1940-09-07T00:00:00"/>
    <s v="ANGLO PERUVIAN (Br)"/>
    <m/>
    <n v="5457"/>
    <n v="1926"/>
    <m/>
    <m/>
    <n v="17"/>
    <x v="4"/>
  </r>
  <r>
    <s v="FS"/>
    <n v="247"/>
    <x v="61"/>
    <s v="Tyne"/>
    <x v="50"/>
    <s v="Southend"/>
    <d v="1940-08-11T00:00:00"/>
    <s v="ANGLO PERUVIAN (Br)"/>
    <m/>
    <n v="5457"/>
    <n v="1926"/>
    <m/>
    <m/>
    <n v="17"/>
    <x v="4"/>
  </r>
  <r>
    <s v="FN"/>
    <n v="291"/>
    <x v="12"/>
    <s v="Southend"/>
    <x v="11"/>
    <s v="Methil"/>
    <d v="1940-09-28T00:00:00"/>
    <s v="WINKLEIGH (Br)"/>
    <m/>
    <n v="5468"/>
    <n v="1940"/>
    <m/>
    <m/>
    <n v="17"/>
    <x v="4"/>
  </r>
  <r>
    <s v="FS"/>
    <n v="265"/>
    <x v="18"/>
    <s v="Methil"/>
    <x v="17"/>
    <s v="Southend"/>
    <d v="1940-08-30T00:00:00"/>
    <s v="WINKLEIGH (Br)"/>
    <m/>
    <n v="5468"/>
    <n v="1940"/>
    <m/>
    <m/>
    <n v="17"/>
    <x v="4"/>
  </r>
  <r>
    <s v="FS"/>
    <n v="316"/>
    <x v="241"/>
    <s v="Methil"/>
    <x v="121"/>
    <s v="Southend"/>
    <d v="1940-10-23T00:00:00"/>
    <s v="PETER MAERSK (Br)"/>
    <m/>
    <n v="5476"/>
    <n v="1932"/>
    <m/>
    <m/>
    <n v="17"/>
    <x v="4"/>
  </r>
  <r>
    <s v="OA"/>
    <n v="177"/>
    <x v="187"/>
    <s v="Southend"/>
    <x v="46"/>
    <s v="Celtic Sea"/>
    <d v="1940-07-03T00:00:00"/>
    <s v="BAHARISTAN (Br)"/>
    <m/>
    <n v="5479"/>
    <n v="1928"/>
    <m/>
    <s v="CASABLANCA"/>
    <n v="17"/>
    <x v="4"/>
  </r>
  <r>
    <s v="FN"/>
    <n v="249"/>
    <x v="142"/>
    <s v="Southend"/>
    <x v="100"/>
    <s v="Methil"/>
    <d v="1940-08-13T00:00:00"/>
    <s v="HARLESDEN (Br)"/>
    <m/>
    <n v="5483"/>
    <n v="1932"/>
    <m/>
    <m/>
    <n v="17"/>
    <x v="4"/>
  </r>
  <r>
    <s v="FN"/>
    <n v="261"/>
    <x v="218"/>
    <s v="Southend"/>
    <x v="60"/>
    <s v="Methil"/>
    <d v="1940-08-25T00:00:00"/>
    <s v="HARLESDEN (Br)"/>
    <m/>
    <n v="5483"/>
    <n v="1932"/>
    <m/>
    <m/>
    <n v="17"/>
    <x v="4"/>
  </r>
  <r>
    <s v="FN"/>
    <n v="285"/>
    <x v="125"/>
    <s v="Southend"/>
    <x v="93"/>
    <s v="Methil"/>
    <d v="1940-09-21T00:00:00"/>
    <s v="ALGENIB (Du)"/>
    <m/>
    <n v="5483"/>
    <n v="1937"/>
    <m/>
    <m/>
    <n v="17"/>
    <x v="4"/>
  </r>
  <r>
    <s v="FN"/>
    <n v="300"/>
    <x v="116"/>
    <s v="Southend"/>
    <x v="87"/>
    <s v="Methil"/>
    <d v="1940-10-07T00:00:00"/>
    <s v="ALPHARD (Du)"/>
    <m/>
    <n v="5483"/>
    <n v="1937"/>
    <m/>
    <m/>
    <n v="17"/>
    <x v="4"/>
  </r>
  <r>
    <s v="FN"/>
    <n v="301"/>
    <x v="102"/>
    <s v="Southend"/>
    <x v="58"/>
    <s v="Methil"/>
    <d v="1940-10-08T00:00:00"/>
    <s v="ALPHARD (Du)"/>
    <m/>
    <n v="5483"/>
    <n v="1937"/>
    <m/>
    <m/>
    <n v="17"/>
    <x v="4"/>
  </r>
  <r>
    <s v="FS"/>
    <n v="235"/>
    <x v="233"/>
    <s v="Methil"/>
    <x v="119"/>
    <s v="Southend"/>
    <d v="1940-07-30T00:00:00"/>
    <s v="HARLESDEN (Br)"/>
    <m/>
    <n v="5483"/>
    <n v="1932"/>
    <m/>
    <m/>
    <n v="17"/>
    <x v="4"/>
  </r>
  <r>
    <s v="FS"/>
    <n v="248"/>
    <x v="54"/>
    <s v="Tyne"/>
    <x v="47"/>
    <s v="Southend"/>
    <d v="1940-08-12T00:00:00"/>
    <s v="ALGENIB (Du)"/>
    <m/>
    <n v="5483"/>
    <n v="1937"/>
    <m/>
    <m/>
    <n v="17"/>
    <x v="4"/>
  </r>
  <r>
    <s v="FS"/>
    <n v="273"/>
    <x v="36"/>
    <s v="Methil"/>
    <x v="32"/>
    <s v="Southend"/>
    <d v="1940-09-07T00:00:00"/>
    <s v="ALPHARD (Du)"/>
    <m/>
    <n v="5483"/>
    <n v="1937"/>
    <m/>
    <m/>
    <n v="17"/>
    <x v="4"/>
  </r>
  <r>
    <s v="FS"/>
    <n v="320"/>
    <x v="105"/>
    <s v="Methil"/>
    <x v="36"/>
    <s v="Southend"/>
    <d v="1940-10-28T00:00:00"/>
    <s v="HARLESDEN (Br)"/>
    <m/>
    <n v="5483"/>
    <n v="1932"/>
    <m/>
    <m/>
    <n v="17"/>
    <x v="4"/>
  </r>
  <r>
    <s v="FN"/>
    <n v="279"/>
    <x v="38"/>
    <s v="Southend"/>
    <x v="33"/>
    <s v="Methil"/>
    <d v="1940-09-15T00:00:00"/>
    <s v="HARPALION (Br)"/>
    <m/>
    <n v="5486"/>
    <n v="1932"/>
    <m/>
    <m/>
    <n v="17"/>
    <x v="4"/>
  </r>
  <r>
    <s v="FN"/>
    <n v="288"/>
    <x v="72"/>
    <s v="Southend"/>
    <x v="59"/>
    <s v="Methil"/>
    <d v="1940-09-24T00:00:00"/>
    <s v="HARPALION (Br)"/>
    <m/>
    <n v="5486"/>
    <n v="1932"/>
    <m/>
    <m/>
    <n v="17"/>
    <x v="4"/>
  </r>
  <r>
    <s v="FS"/>
    <n v="265"/>
    <x v="18"/>
    <s v="Methil"/>
    <x v="17"/>
    <s v="Southend"/>
    <d v="1940-08-30T00:00:00"/>
    <s v="HARPALION (Br)"/>
    <m/>
    <n v="5486"/>
    <n v="1932"/>
    <m/>
    <m/>
    <n v="17"/>
    <x v="4"/>
  </r>
  <r>
    <s v="FN"/>
    <n v="258"/>
    <x v="79"/>
    <s v="Southend"/>
    <x v="65"/>
    <s v="Methil"/>
    <d v="1940-08-22T00:00:00"/>
    <s v="HARTISMERE (Br)"/>
    <m/>
    <n v="5498"/>
    <n v="1933"/>
    <m/>
    <m/>
    <n v="17"/>
    <x v="4"/>
  </r>
  <r>
    <s v="FS"/>
    <n v="235"/>
    <x v="233"/>
    <s v="Methil"/>
    <x v="119"/>
    <s v="Southend"/>
    <d v="1940-07-30T00:00:00"/>
    <s v="HARTISMERE (Br)"/>
    <m/>
    <n v="5498"/>
    <n v="1933"/>
    <m/>
    <m/>
    <n v="17"/>
    <x v="4"/>
  </r>
  <r>
    <s v="OA"/>
    <n v="178"/>
    <x v="209"/>
    <s v="Southend"/>
    <x v="31"/>
    <s v="Celtic Sea"/>
    <d v="1940-07-06T00:00:00"/>
    <s v="HARTLEPOOL (Br)"/>
    <m/>
    <n v="5500"/>
    <n v="1932"/>
    <m/>
    <s v="DAMAGED, DETACHED, BEACHED WEYMOUTH BAY"/>
    <n v="17"/>
    <x v="4"/>
  </r>
  <r>
    <s v="FS"/>
    <n v="209"/>
    <x v="53"/>
    <s v="Methil"/>
    <x v="46"/>
    <s v="Southend"/>
    <d v="1940-07-02T00:00:00"/>
    <s v="HARTLEPOOL (Br)"/>
    <m/>
    <n v="5500"/>
    <n v="1932"/>
    <m/>
    <m/>
    <n v="17"/>
    <x v="4"/>
  </r>
  <r>
    <s v="FN"/>
    <n v="283"/>
    <x v="194"/>
    <s v="Southend"/>
    <x v="112"/>
    <s v="Methil"/>
    <d v="1940-09-19T00:00:00"/>
    <s v="DOLIUS (Br)"/>
    <m/>
    <n v="5507"/>
    <n v="1924"/>
    <m/>
    <m/>
    <n v="17"/>
    <x v="4"/>
  </r>
  <r>
    <s v="FS"/>
    <n v="258"/>
    <x v="157"/>
    <s v="Methil"/>
    <x v="65"/>
    <s v="Southend"/>
    <d v="1940-08-22T00:00:00"/>
    <s v="DOLIUS (Br)"/>
    <m/>
    <n v="5507"/>
    <n v="1924"/>
    <m/>
    <m/>
    <n v="17"/>
    <x v="4"/>
  </r>
  <r>
    <s v="FN"/>
    <n v="223"/>
    <x v="32"/>
    <s v="Southend"/>
    <x v="29"/>
    <s v="Methil"/>
    <d v="1940-07-17T00:00:00"/>
    <s v="SURAT (Br)"/>
    <m/>
    <n v="5529"/>
    <n v="1939"/>
    <m/>
    <m/>
    <n v="17"/>
    <x v="4"/>
  </r>
  <r>
    <s v="FN"/>
    <n v="273"/>
    <x v="120"/>
    <s v="Southend"/>
    <x v="32"/>
    <s v="Methil"/>
    <d v="1940-09-07T00:00:00"/>
    <s v="SHILLONG (Br)"/>
    <m/>
    <n v="5529"/>
    <n v="1939"/>
    <m/>
    <m/>
    <n v="17"/>
    <x v="4"/>
  </r>
  <r>
    <s v="FS"/>
    <n v="260"/>
    <x v="73"/>
    <s v="Tyne"/>
    <x v="60"/>
    <s v="Southend"/>
    <d v="1940-08-25T00:00:00"/>
    <s v="SHILLONG (Br)"/>
    <m/>
    <n v="5529"/>
    <n v="1939"/>
    <m/>
    <m/>
    <n v="17"/>
    <x v="4"/>
  </r>
  <r>
    <s v="FN"/>
    <n v="282"/>
    <x v="223"/>
    <s v="Southend"/>
    <x v="84"/>
    <s v="Methil"/>
    <d v="1940-09-18T00:00:00"/>
    <s v="BAXTERGATE (Br)"/>
    <m/>
    <n v="5531"/>
    <n v="1925"/>
    <m/>
    <m/>
    <n v="17"/>
    <x v="4"/>
  </r>
  <r>
    <s v="FN"/>
    <n v="288"/>
    <x v="72"/>
    <s v="Southend"/>
    <x v="59"/>
    <s v="Methil"/>
    <d v="1940-09-24T00:00:00"/>
    <s v="BAXTERGATE (Br)"/>
    <m/>
    <n v="5531"/>
    <n v="1925"/>
    <m/>
    <m/>
    <n v="17"/>
    <x v="4"/>
  </r>
  <r>
    <s v="FS"/>
    <n v="262"/>
    <x v="221"/>
    <s v="Methil"/>
    <x v="91"/>
    <s v="Southend"/>
    <d v="1940-08-27T00:00:00"/>
    <s v="BAXTERGATE (Br)"/>
    <m/>
    <n v="5531"/>
    <n v="1925"/>
    <m/>
    <m/>
    <n v="17"/>
    <x v="4"/>
  </r>
  <r>
    <s v="FN"/>
    <n v="268"/>
    <x v="135"/>
    <s v="Southend"/>
    <x v="71"/>
    <s v="Methil"/>
    <d v="1940-09-02T00:00:00"/>
    <s v="EMPIRE AUDACITY (Br)"/>
    <m/>
    <n v="5537"/>
    <n v="1939"/>
    <m/>
    <m/>
    <n v="17"/>
    <x v="4"/>
  </r>
  <r>
    <s v="FN"/>
    <n v="249"/>
    <x v="142"/>
    <s v="Southend"/>
    <x v="100"/>
    <s v="Methil"/>
    <d v="1940-08-13T00:00:00"/>
    <s v="OILTRADER (Br)"/>
    <m/>
    <n v="5550"/>
    <n v="1927"/>
    <m/>
    <s v="ARR WITH A/C DAMAGE"/>
    <n v="17"/>
    <x v="4"/>
  </r>
  <r>
    <s v="FS"/>
    <n v="239"/>
    <x v="104"/>
    <s v="Tyne"/>
    <x v="80"/>
    <s v="Southend"/>
    <d v="1940-08-03T00:00:00"/>
    <s v="OILTRADER (Br)"/>
    <m/>
    <n v="5550"/>
    <n v="1927"/>
    <m/>
    <m/>
    <n v="17"/>
    <x v="4"/>
  </r>
  <r>
    <s v="FN"/>
    <n v="267"/>
    <x v="237"/>
    <s v="Southend"/>
    <x v="38"/>
    <s v="Methil"/>
    <d v="1940-09-01T00:00:00"/>
    <s v="BOKA (Pan)"/>
    <m/>
    <n v="5560"/>
    <n v="1920"/>
    <m/>
    <m/>
    <n v="17"/>
    <x v="4"/>
  </r>
  <r>
    <s v="FS"/>
    <n v="247"/>
    <x v="61"/>
    <s v="Tyne"/>
    <x v="50"/>
    <s v="Southend"/>
    <d v="1940-08-11T00:00:00"/>
    <s v="BOKA (Pan)"/>
    <m/>
    <n v="5560"/>
    <n v="1920"/>
    <m/>
    <m/>
    <n v="17"/>
    <x v="4"/>
  </r>
  <r>
    <s v="FN"/>
    <n v="282"/>
    <x v="223"/>
    <s v="Southend"/>
    <x v="84"/>
    <s v="Methil"/>
    <d v="1940-09-18T00:00:00"/>
    <s v="BENDORAN (Br)"/>
    <m/>
    <n v="5567"/>
    <n v="1910"/>
    <m/>
    <m/>
    <n v="17"/>
    <x v="4"/>
  </r>
  <r>
    <s v="FS"/>
    <n v="269"/>
    <x v="178"/>
    <s v="Methil"/>
    <x v="86"/>
    <s v="Southend"/>
    <d v="1940-09-03T00:00:00"/>
    <s v="BENDORAN (Br)"/>
    <m/>
    <n v="5567"/>
    <n v="1910"/>
    <m/>
    <m/>
    <n v="17"/>
    <x v="4"/>
  </r>
  <r>
    <s v="FN"/>
    <n v="267"/>
    <x v="237"/>
    <s v="Southend"/>
    <x v="38"/>
    <s v="Methil"/>
    <d v="1940-09-01T00:00:00"/>
    <s v="DALDORCH (Br)"/>
    <m/>
    <n v="5571"/>
    <n v="1930"/>
    <m/>
    <m/>
    <n v="17"/>
    <x v="4"/>
  </r>
  <r>
    <s v="FS"/>
    <n v="258"/>
    <x v="157"/>
    <s v="Methil"/>
    <x v="65"/>
    <s v="Southend"/>
    <d v="1940-08-22T00:00:00"/>
    <s v="DALDORCH (Br)"/>
    <m/>
    <n v="5571"/>
    <n v="1930"/>
    <m/>
    <m/>
    <n v="17"/>
    <x v="4"/>
  </r>
  <r>
    <s v="FS"/>
    <n v="315"/>
    <x v="145"/>
    <s v="Methil"/>
    <x v="79"/>
    <s v="Southend"/>
    <d v="1940-10-23T00:00:00"/>
    <s v="DALDORCH (Br)"/>
    <m/>
    <n v="5571"/>
    <n v="1930"/>
    <m/>
    <m/>
    <n v="17"/>
    <x v="4"/>
  </r>
  <r>
    <s v="FN"/>
    <n v="281"/>
    <x v="124"/>
    <s v="Southend"/>
    <x v="92"/>
    <s v="Methil"/>
    <d v="1940-09-17T00:00:00"/>
    <s v="CITY OF KHIOS (Br)"/>
    <m/>
    <n v="5574"/>
    <n v="1925"/>
    <m/>
    <m/>
    <n v="17"/>
    <x v="4"/>
  </r>
  <r>
    <s v="FN"/>
    <n v="293"/>
    <x v="173"/>
    <s v="Southend"/>
    <x v="107"/>
    <s v="Methil"/>
    <d v="1940-09-30T00:00:00"/>
    <s v="CITY OF KHIOS (Br)"/>
    <m/>
    <n v="5574"/>
    <n v="1925"/>
    <m/>
    <m/>
    <n v="17"/>
    <x v="4"/>
  </r>
  <r>
    <s v="FS"/>
    <n v="260"/>
    <x v="73"/>
    <s v="Tyne"/>
    <x v="60"/>
    <s v="Southend"/>
    <d v="1940-08-25T00:00:00"/>
    <s v="CITY OF KHIOS (Br)"/>
    <m/>
    <n v="5574"/>
    <n v="1925"/>
    <m/>
    <m/>
    <n v="17"/>
    <x v="4"/>
  </r>
  <r>
    <s v="FN"/>
    <n v="282"/>
    <x v="223"/>
    <s v="Southend"/>
    <x v="84"/>
    <s v="Methil"/>
    <d v="1940-09-18T00:00:00"/>
    <s v="CELTIC STAR (Br)"/>
    <m/>
    <n v="5575"/>
    <n v="1918"/>
    <m/>
    <m/>
    <n v="17"/>
    <x v="4"/>
  </r>
  <r>
    <s v="FN"/>
    <n v="305"/>
    <x v="134"/>
    <s v="Southend"/>
    <x v="98"/>
    <s v="Methil"/>
    <d v="1940-10-12T00:00:00"/>
    <s v="CELTIC STAR (Br)"/>
    <m/>
    <n v="5575"/>
    <n v="1918"/>
    <m/>
    <m/>
    <n v="17"/>
    <x v="4"/>
  </r>
  <r>
    <s v="FS"/>
    <n v="258"/>
    <x v="157"/>
    <s v="Methil"/>
    <x v="65"/>
    <s v="Southend"/>
    <d v="1940-08-22T00:00:00"/>
    <s v="CELTIC STAR (Br)"/>
    <m/>
    <n v="5575"/>
    <n v="1918"/>
    <m/>
    <m/>
    <n v="17"/>
    <x v="4"/>
  </r>
  <r>
    <s v="FN"/>
    <n v="269"/>
    <x v="115"/>
    <s v="Southend"/>
    <x v="86"/>
    <s v="Methil"/>
    <d v="1940-09-03T00:00:00"/>
    <s v="INVERARDER (Br)"/>
    <m/>
    <n v="5578"/>
    <n v="1919"/>
    <m/>
    <m/>
    <n v="17"/>
    <x v="4"/>
  </r>
  <r>
    <s v="FS"/>
    <n v="215"/>
    <x v="175"/>
    <s v="Methil"/>
    <x v="89"/>
    <s v="Southend"/>
    <d v="1940-07-07T00:00:00"/>
    <s v="INVERARDER (Br)"/>
    <m/>
    <n v="5578"/>
    <n v="1919"/>
    <m/>
    <m/>
    <n v="17"/>
    <x v="4"/>
  </r>
  <r>
    <s v="FS"/>
    <n v="215"/>
    <x v="175"/>
    <s v="Methil"/>
    <x v="89"/>
    <s v="Southend"/>
    <d v="1940-07-07T00:00:00"/>
    <s v="INVERARDER (Br)"/>
    <m/>
    <n v="5578"/>
    <n v="1919"/>
    <m/>
    <m/>
    <n v="17"/>
    <x v="4"/>
  </r>
  <r>
    <s v="FN"/>
    <n v="217"/>
    <x v="113"/>
    <s v="Southend"/>
    <x v="6"/>
    <s v="Methil"/>
    <d v="1940-07-10T00:00:00"/>
    <s v="NICETO DE LARRINAGA (Br)"/>
    <m/>
    <n v="5591"/>
    <n v="1916"/>
    <m/>
    <m/>
    <n v="17"/>
    <x v="4"/>
  </r>
  <r>
    <s v="FN"/>
    <n v="263"/>
    <x v="162"/>
    <s v="Southend"/>
    <x v="61"/>
    <s v="Methil"/>
    <d v="1940-08-28T00:00:00"/>
    <s v="BODEGRAVEN (Du)"/>
    <m/>
    <n v="5593"/>
    <n v="1929"/>
    <m/>
    <m/>
    <n v="17"/>
    <x v="4"/>
  </r>
  <r>
    <s v="FN"/>
    <n v="289"/>
    <x v="114"/>
    <s v="Southend"/>
    <x v="85"/>
    <s v="Methil"/>
    <d v="1940-09-25T00:00:00"/>
    <s v="BODEGRAVEN (Du)"/>
    <m/>
    <n v="5593"/>
    <n v="1929"/>
    <m/>
    <m/>
    <n v="17"/>
    <x v="4"/>
  </r>
  <r>
    <s v="FS"/>
    <n v="239"/>
    <x v="104"/>
    <s v="Tyne"/>
    <x v="80"/>
    <s v="Southend"/>
    <d v="1940-08-03T00:00:00"/>
    <s v="BODEGRAVEN (Du)"/>
    <m/>
    <n v="5593"/>
    <n v="1929"/>
    <m/>
    <m/>
    <n v="17"/>
    <x v="4"/>
  </r>
  <r>
    <s v="FS"/>
    <n v="276"/>
    <x v="49"/>
    <s v="Methil"/>
    <x v="42"/>
    <s v="Southend"/>
    <d v="1940-09-11T00:00:00"/>
    <s v="BODEGRAVEN (Du)"/>
    <m/>
    <n v="5593"/>
    <n v="1929"/>
    <m/>
    <m/>
    <n v="17"/>
    <x v="4"/>
  </r>
  <r>
    <s v="FS"/>
    <n v="276"/>
    <x v="49"/>
    <s v="Methil"/>
    <x v="42"/>
    <s v="Southend"/>
    <d v="1940-09-11T00:00:00"/>
    <s v="GAELIC STAR (Br)"/>
    <m/>
    <n v="5596"/>
    <n v="1917"/>
    <m/>
    <m/>
    <n v="17"/>
    <x v="4"/>
  </r>
  <r>
    <s v="FN"/>
    <n v="239"/>
    <x v="65"/>
    <s v="Southend"/>
    <x v="54"/>
    <s v="Methil"/>
    <d v="1940-08-03T00:00:00"/>
    <s v="ANGLO AFRICAN (Br)"/>
    <m/>
    <n v="5601"/>
    <n v="1929"/>
    <m/>
    <m/>
    <n v="17"/>
    <x v="4"/>
  </r>
  <r>
    <s v="FS"/>
    <n v="283"/>
    <x v="111"/>
    <s v="Methil"/>
    <x v="84"/>
    <s v="Southend"/>
    <d v="1940-09-19T00:00:00"/>
    <s v="WAR NIZAM (Br)"/>
    <m/>
    <n v="5605"/>
    <n v="1918"/>
    <m/>
    <m/>
    <n v="17"/>
    <x v="4"/>
  </r>
  <r>
    <s v="FN"/>
    <n v="232"/>
    <x v="156"/>
    <s v="Southend"/>
    <x v="23"/>
    <s v="Methil"/>
    <d v="1940-07-27T00:00:00"/>
    <s v="ANGLO INDIAN (Br)"/>
    <m/>
    <n v="5609"/>
    <n v="1938"/>
    <m/>
    <m/>
    <n v="17"/>
    <x v="4"/>
  </r>
  <r>
    <s v="FN"/>
    <n v="291"/>
    <x v="12"/>
    <s v="Southend"/>
    <x v="11"/>
    <s v="Methil"/>
    <d v="1940-09-28T00:00:00"/>
    <s v="ANGLO INDIAN (Br)"/>
    <m/>
    <n v="5609"/>
    <n v="1938"/>
    <m/>
    <m/>
    <n v="17"/>
    <x v="4"/>
  </r>
  <r>
    <s v="FS"/>
    <n v="278"/>
    <x v="107"/>
    <s v="Methil"/>
    <x v="78"/>
    <s v="Southend"/>
    <d v="1940-09-14T00:00:00"/>
    <s v="ANGLO INDIAN (Br)"/>
    <m/>
    <n v="5609"/>
    <n v="1938"/>
    <m/>
    <m/>
    <n v="17"/>
    <x v="4"/>
  </r>
  <r>
    <s v="FN"/>
    <n v="248"/>
    <x v="138"/>
    <s v="Southend"/>
    <x v="47"/>
    <s v="Methil"/>
    <d v="1940-08-12T00:00:00"/>
    <s v="CLAN MATHESON (Br)"/>
    <m/>
    <n v="5613"/>
    <n v="1919"/>
    <m/>
    <m/>
    <n v="17"/>
    <x v="4"/>
  </r>
  <r>
    <s v="FS"/>
    <n v="237"/>
    <x v="203"/>
    <s v="Methil"/>
    <x v="5"/>
    <s v="Southend"/>
    <d v="1940-08-01T00:00:00"/>
    <s v="CLAN MATHESON (Br)"/>
    <m/>
    <n v="5613"/>
    <n v="1919"/>
    <m/>
    <m/>
    <n v="17"/>
    <x v="4"/>
  </r>
  <r>
    <s v="FN"/>
    <n v="319"/>
    <x v="4"/>
    <s v="Southend"/>
    <x v="4"/>
    <s v="Methil"/>
    <d v="1940-10-27T00:00:00"/>
    <s v="SOUTH WALES (Br)"/>
    <m/>
    <n v="5619"/>
    <n v="1929"/>
    <m/>
    <m/>
    <n v="17"/>
    <x v="4"/>
  </r>
  <r>
    <s v="FS"/>
    <n v="290"/>
    <x v="62"/>
    <s v="Tyne"/>
    <x v="51"/>
    <s v="Southend"/>
    <d v="1940-09-26T00:00:00"/>
    <s v="SOUTH WALES (Br)"/>
    <m/>
    <n v="5619"/>
    <n v="1929"/>
    <m/>
    <m/>
    <n v="17"/>
    <x v="4"/>
  </r>
  <r>
    <s v="FS"/>
    <n v="322"/>
    <x v="51"/>
    <s v="Methil"/>
    <x v="44"/>
    <s v="Southend"/>
    <d v="1940-11-01T00:00:00"/>
    <s v="WEST KEDRON (Br)"/>
    <m/>
    <n v="5620"/>
    <n v="1920"/>
    <m/>
    <m/>
    <n v="17"/>
    <x v="4"/>
  </r>
  <r>
    <s v="FN"/>
    <n v="215"/>
    <x v="197"/>
    <s v="Southend"/>
    <x v="16"/>
    <s v="Methil"/>
    <d v="1940-07-08T00:00:00"/>
    <s v="BAARN (Du)"/>
    <m/>
    <n v="5621"/>
    <n v="1927"/>
    <m/>
    <m/>
    <n v="17"/>
    <x v="4"/>
  </r>
  <r>
    <s v="FN"/>
    <n v="220"/>
    <x v="143"/>
    <s v="Southend"/>
    <x v="21"/>
    <s v="Methil"/>
    <d v="1940-07-14T00:00:00"/>
    <s v="LERWICK (Br)"/>
    <m/>
    <n v="5626"/>
    <n v="1938"/>
    <m/>
    <m/>
    <n v="17"/>
    <x v="4"/>
  </r>
  <r>
    <s v="FS"/>
    <n v="315"/>
    <x v="145"/>
    <s v="Methil"/>
    <x v="79"/>
    <s v="Southend"/>
    <d v="1940-10-23T00:00:00"/>
    <s v="LERWICK (Br)"/>
    <m/>
    <n v="5626"/>
    <n v="1938"/>
    <m/>
    <m/>
    <n v="17"/>
    <x v="4"/>
  </r>
  <r>
    <s v="FN"/>
    <n v="265"/>
    <x v="83"/>
    <s v="Southend"/>
    <x v="17"/>
    <s v="Methil"/>
    <d v="1940-08-30T00:00:00"/>
    <s v="RANDFONTEIN (Du)"/>
    <m/>
    <n v="5653"/>
    <n v="1920"/>
    <m/>
    <m/>
    <n v="17"/>
    <x v="4"/>
  </r>
  <r>
    <s v="FS"/>
    <n v="230"/>
    <x v="27"/>
    <s v="Tyne"/>
    <x v="24"/>
    <s v="Southend"/>
    <d v="1940-07-25T00:00:00"/>
    <s v="RANDFONTEIN (Du)"/>
    <m/>
    <n v="5653"/>
    <n v="1920"/>
    <m/>
    <m/>
    <n v="17"/>
    <x v="4"/>
  </r>
  <r>
    <s v="FN"/>
    <n v="216"/>
    <x v="99"/>
    <s v="Southend"/>
    <x v="77"/>
    <s v="Methil"/>
    <d v="1940-07-09T00:00:00"/>
    <s v="MOUNT PELION (Gk)"/>
    <m/>
    <n v="5655"/>
    <n v="1917"/>
    <m/>
    <m/>
    <n v="17"/>
    <x v="4"/>
  </r>
  <r>
    <s v="FN"/>
    <n v="236"/>
    <x v="208"/>
    <s v="Southend"/>
    <x v="95"/>
    <s v="Methil"/>
    <d v="1940-07-31T00:00:00"/>
    <s v="EASTERN STAR (Nor)"/>
    <m/>
    <n v="5658"/>
    <n v="1920"/>
    <m/>
    <m/>
    <n v="17"/>
    <x v="4"/>
  </r>
  <r>
    <s v="FN"/>
    <n v="262"/>
    <x v="123"/>
    <s v="Southend"/>
    <x v="91"/>
    <s v="Methil"/>
    <d v="1940-08-27T00:00:00"/>
    <s v="YEARBY (Br)"/>
    <m/>
    <n v="5666"/>
    <n v="1929"/>
    <m/>
    <m/>
    <n v="17"/>
    <x v="4"/>
  </r>
  <r>
    <s v="FN"/>
    <n v="284"/>
    <x v="86"/>
    <s v="Southend"/>
    <x v="63"/>
    <s v="Methil"/>
    <d v="1940-09-20T00:00:00"/>
    <s v="OILRELIANCE (Br)"/>
    <m/>
    <n v="5666"/>
    <n v="1929"/>
    <m/>
    <m/>
    <n v="17"/>
    <x v="4"/>
  </r>
  <r>
    <s v="FN"/>
    <n v="293"/>
    <x v="173"/>
    <s v="Southend"/>
    <x v="107"/>
    <s v="Methil"/>
    <d v="1940-09-30T00:00:00"/>
    <s v="YEARBY (Br)"/>
    <m/>
    <n v="5666"/>
    <n v="1929"/>
    <m/>
    <m/>
    <n v="17"/>
    <x v="4"/>
  </r>
  <r>
    <s v="FS"/>
    <n v="254"/>
    <x v="15"/>
    <s v="Tyne"/>
    <x v="14"/>
    <s v="Southend"/>
    <d v="1940-08-18T00:00:00"/>
    <s v="YEARBY (Br)"/>
    <m/>
    <n v="5666"/>
    <n v="1929"/>
    <m/>
    <m/>
    <n v="17"/>
    <x v="4"/>
  </r>
  <r>
    <s v="FS"/>
    <n v="265"/>
    <x v="18"/>
    <s v="Methil"/>
    <x v="17"/>
    <s v="Southend"/>
    <d v="1940-08-30T00:00:00"/>
    <s v="OILRELIANCE (Br)"/>
    <m/>
    <n v="5666"/>
    <n v="1929"/>
    <m/>
    <m/>
    <n v="17"/>
    <x v="4"/>
  </r>
  <r>
    <s v="FN"/>
    <n v="212"/>
    <x v="155"/>
    <s v="Southend"/>
    <x v="97"/>
    <s v="Methil"/>
    <d v="1940-07-06T00:00:00"/>
    <s v="ETHEL RADCLIFFE (Br)"/>
    <m/>
    <n v="5673"/>
    <n v="1920"/>
    <m/>
    <m/>
    <n v="17"/>
    <x v="4"/>
  </r>
  <r>
    <s v="FN"/>
    <n v="229"/>
    <x v="92"/>
    <s v="Southend"/>
    <x v="73"/>
    <s v="Methil"/>
    <d v="1940-07-24T00:00:00"/>
    <s v="ETHEL RADCLIFFE (Br)"/>
    <m/>
    <n v="5673"/>
    <n v="1920"/>
    <m/>
    <m/>
    <n v="17"/>
    <x v="4"/>
  </r>
  <r>
    <s v="FS"/>
    <n v="307"/>
    <x v="130"/>
    <s v="Methil"/>
    <x v="96"/>
    <s v="Southend"/>
    <d v="1940-10-14T00:00:00"/>
    <s v="ALASKA (Nor)"/>
    <m/>
    <n v="5681"/>
    <n v="1918"/>
    <m/>
    <m/>
    <n v="17"/>
    <x v="4"/>
  </r>
  <r>
    <s v="FN"/>
    <n v="220"/>
    <x v="143"/>
    <s v="Southend"/>
    <x v="21"/>
    <s v="Methil"/>
    <d v="1940-07-14T00:00:00"/>
    <s v="THEODOROS COUMANTAROS (Gk)"/>
    <m/>
    <n v="5709"/>
    <n v="1917"/>
    <m/>
    <m/>
    <n v="17"/>
    <x v="4"/>
  </r>
  <r>
    <s v="FS"/>
    <n v="296"/>
    <x v="108"/>
    <s v="Methil"/>
    <x v="82"/>
    <s v="Southend"/>
    <d v="1940-10-02T00:00:00"/>
    <s v="ORMINSTER (Br)"/>
    <m/>
    <n v="5712"/>
    <n v="1914"/>
    <m/>
    <m/>
    <n v="17"/>
    <x v="4"/>
  </r>
  <r>
    <s v="FN"/>
    <n v="220"/>
    <x v="143"/>
    <s v="Southend"/>
    <x v="21"/>
    <s v="Methil"/>
    <d v="1940-07-14T00:00:00"/>
    <s v="BENTE MAERSK (Br)"/>
    <m/>
    <n v="5722"/>
    <n v="1928"/>
    <m/>
    <m/>
    <n v="17"/>
    <x v="4"/>
  </r>
  <r>
    <s v="FN"/>
    <n v="261"/>
    <x v="218"/>
    <s v="Southend"/>
    <x v="60"/>
    <s v="Methil"/>
    <d v="1940-08-25T00:00:00"/>
    <s v="VIRGILIA (Br)"/>
    <m/>
    <n v="5723"/>
    <n v="1927"/>
    <m/>
    <m/>
    <n v="17"/>
    <x v="4"/>
  </r>
  <r>
    <s v="FS"/>
    <n v="239"/>
    <x v="104"/>
    <s v="Tyne"/>
    <x v="80"/>
    <s v="Southend"/>
    <d v="1940-08-03T00:00:00"/>
    <s v="VIRGILIA (Br)"/>
    <m/>
    <n v="5723"/>
    <n v="1927"/>
    <m/>
    <m/>
    <n v="17"/>
    <x v="4"/>
  </r>
  <r>
    <s v="FN"/>
    <n v="240"/>
    <x v="236"/>
    <s v="Southend"/>
    <x v="80"/>
    <s v="Methil"/>
    <d v="1940-08-04T00:00:00"/>
    <s v="VIMEIRA (Br)"/>
    <m/>
    <n v="5728"/>
    <n v="1927"/>
    <m/>
    <m/>
    <n v="17"/>
    <x v="4"/>
  </r>
  <r>
    <s v="FN"/>
    <n v="241"/>
    <x v="59"/>
    <s v="Southend"/>
    <x v="22"/>
    <s v="Methil"/>
    <d v="1940-08-05T00:00:00"/>
    <s v="VENETIA (Br)"/>
    <m/>
    <n v="5728"/>
    <n v="1927"/>
    <m/>
    <m/>
    <n v="17"/>
    <x v="4"/>
  </r>
  <r>
    <s v="FN"/>
    <n v="321"/>
    <x v="0"/>
    <s v="Southend"/>
    <x v="0"/>
    <s v="Methil"/>
    <d v="1940-10-29T00:00:00"/>
    <s v="VENETIA (Br)"/>
    <m/>
    <n v="5728"/>
    <n v="1927"/>
    <m/>
    <m/>
    <n v="17"/>
    <x v="4"/>
  </r>
  <r>
    <s v="FS"/>
    <n v="229"/>
    <x v="126"/>
    <s v="Tyne"/>
    <x v="73"/>
    <s v="Southend"/>
    <d v="1940-07-24T00:00:00"/>
    <s v="VENETIA (Br)"/>
    <m/>
    <n v="5728"/>
    <n v="1927"/>
    <m/>
    <m/>
    <n v="17"/>
    <x v="4"/>
  </r>
  <r>
    <s v="FS"/>
    <n v="229"/>
    <x v="126"/>
    <s v="Tyne"/>
    <x v="73"/>
    <s v="Southend"/>
    <d v="1940-07-24T00:00:00"/>
    <s v="VIMEIRA (Br)"/>
    <m/>
    <n v="5728"/>
    <n v="1927"/>
    <m/>
    <m/>
    <n v="17"/>
    <x v="4"/>
  </r>
  <r>
    <s v="FS"/>
    <n v="299"/>
    <x v="10"/>
    <s v="Methil"/>
    <x v="9"/>
    <s v="Southend"/>
    <d v="1940-10-04T00:00:00"/>
    <s v="VENETIA (Br)"/>
    <m/>
    <n v="5728"/>
    <n v="1927"/>
    <m/>
    <m/>
    <n v="17"/>
    <x v="4"/>
  </r>
  <r>
    <s v="FN"/>
    <n v="252"/>
    <x v="210"/>
    <s v="Southend"/>
    <x v="108"/>
    <s v="Methil"/>
    <d v="1940-08-16T00:00:00"/>
    <s v="VANCOUVER (Br)"/>
    <m/>
    <n v="5729"/>
    <n v="1928"/>
    <m/>
    <m/>
    <n v="17"/>
    <x v="4"/>
  </r>
  <r>
    <s v="FS"/>
    <n v="235"/>
    <x v="233"/>
    <s v="Methil"/>
    <x v="119"/>
    <s v="Southend"/>
    <d v="1940-07-30T00:00:00"/>
    <s v="VANCOUVER (Br)"/>
    <m/>
    <n v="5729"/>
    <n v="1928"/>
    <m/>
    <m/>
    <n v="17"/>
    <x v="4"/>
  </r>
  <r>
    <s v="FS"/>
    <n v="315"/>
    <x v="145"/>
    <s v="Methil"/>
    <x v="79"/>
    <s v="Southend"/>
    <d v="1940-10-23T00:00:00"/>
    <s v="HARMALA (Br)"/>
    <m/>
    <n v="5730"/>
    <n v="1935"/>
    <m/>
    <m/>
    <n v="17"/>
    <x v="4"/>
  </r>
  <r>
    <s v="FS"/>
    <n v="272"/>
    <x v="212"/>
    <s v="Methil"/>
    <x v="55"/>
    <s v="Southend"/>
    <d v="1940-09-06T00:00:00"/>
    <s v="STAD ALKMAAR (Du)"/>
    <m/>
    <n v="5750"/>
    <n v="1940"/>
    <m/>
    <s v="SUNK BY S 33"/>
    <n v="17"/>
    <x v="4"/>
  </r>
  <r>
    <s v="FS"/>
    <n v="273"/>
    <x v="36"/>
    <s v="Methil"/>
    <x v="32"/>
    <s v="Southend"/>
    <d v="1940-09-07T00:00:00"/>
    <s v="STAD ALKMAAR (Du)"/>
    <m/>
    <n v="5750"/>
    <n v="1940"/>
    <m/>
    <s v="SUNK"/>
    <n v="17"/>
    <x v="4"/>
  </r>
  <r>
    <s v="FS"/>
    <n v="297"/>
    <x v="28"/>
    <s v="Methil"/>
    <x v="25"/>
    <s v="Southend"/>
    <d v="1940-10-03T00:00:00"/>
    <s v="THODE FAGELUND (Nor)"/>
    <m/>
    <n v="5757"/>
    <n v="1920"/>
    <m/>
    <m/>
    <n v="17"/>
    <x v="4"/>
  </r>
  <r>
    <s v="FN"/>
    <n v="267"/>
    <x v="237"/>
    <s v="Southend"/>
    <x v="38"/>
    <s v="Methil"/>
    <d v="1940-09-01T00:00:00"/>
    <s v="STANWELL (Br)"/>
    <m/>
    <n v="5767"/>
    <n v="1914"/>
    <m/>
    <m/>
    <n v="17"/>
    <x v="4"/>
  </r>
  <r>
    <s v="FS"/>
    <n v="254"/>
    <x v="15"/>
    <s v="Tyne"/>
    <x v="14"/>
    <s v="Southend"/>
    <d v="1940-08-18T00:00:00"/>
    <s v="STANWELL (Br)"/>
    <m/>
    <n v="5767"/>
    <n v="1914"/>
    <m/>
    <m/>
    <n v="17"/>
    <x v="4"/>
  </r>
  <r>
    <s v="FN"/>
    <n v="263"/>
    <x v="162"/>
    <s v="Southend"/>
    <x v="61"/>
    <s v="Methil"/>
    <d v="1940-08-28T00:00:00"/>
    <s v="TELESFORA DE LARRINAGA (Br)"/>
    <m/>
    <n v="5780"/>
    <n v="1920"/>
    <m/>
    <m/>
    <n v="17"/>
    <x v="4"/>
  </r>
  <r>
    <s v="FN"/>
    <n v="288"/>
    <x v="72"/>
    <s v="Southend"/>
    <x v="59"/>
    <s v="Methil"/>
    <d v="1940-09-24T00:00:00"/>
    <s v="HOLMPARK (Br)"/>
    <m/>
    <n v="5780"/>
    <n v="1927"/>
    <m/>
    <m/>
    <n v="17"/>
    <x v="4"/>
  </r>
  <r>
    <s v="FS"/>
    <n v="243"/>
    <x v="195"/>
    <s v="Tyne"/>
    <x v="113"/>
    <s v="Southend"/>
    <d v="1940-08-07T00:00:00"/>
    <s v="HOLMPARK (Br)"/>
    <m/>
    <n v="5780"/>
    <n v="1927"/>
    <m/>
    <m/>
    <n v="17"/>
    <x v="4"/>
  </r>
  <r>
    <s v="FN"/>
    <n v="280"/>
    <x v="172"/>
    <s v="Southend"/>
    <x v="62"/>
    <s v="Methil"/>
    <d v="1940-09-16T00:00:00"/>
    <s v="CITY OF BARCELONA (Br)"/>
    <m/>
    <n v="5787"/>
    <n v="1930"/>
    <m/>
    <m/>
    <n v="17"/>
    <x v="4"/>
  </r>
  <r>
    <s v="FN"/>
    <n v="283"/>
    <x v="194"/>
    <s v="Southend"/>
    <x v="112"/>
    <s v="Methil"/>
    <d v="1940-09-19T00:00:00"/>
    <s v="CITY OF BARCELONA (Br)"/>
    <m/>
    <n v="5787"/>
    <n v="1930"/>
    <m/>
    <m/>
    <n v="17"/>
    <x v="4"/>
  </r>
  <r>
    <s v="FS"/>
    <n v="253"/>
    <x v="8"/>
    <s v="Tyne"/>
    <x v="7"/>
    <s v="Southend"/>
    <d v="1940-08-17T00:00:00"/>
    <s v="CITY OF BARCELONA (Br)"/>
    <m/>
    <n v="5787"/>
    <n v="1930"/>
    <m/>
    <m/>
    <n v="17"/>
    <x v="4"/>
  </r>
  <r>
    <s v="FN"/>
    <n v="263"/>
    <x v="162"/>
    <s v="Southend"/>
    <x v="61"/>
    <s v="Methil"/>
    <d v="1940-08-28T00:00:00"/>
    <s v="RAMON DE LARRINAGA (Br)"/>
    <m/>
    <n v="5791"/>
    <n v="1920"/>
    <m/>
    <m/>
    <n v="17"/>
    <x v="4"/>
  </r>
  <r>
    <s v="FN"/>
    <n v="269"/>
    <x v="115"/>
    <s v="Southend"/>
    <x v="86"/>
    <s v="Methil"/>
    <d v="1940-09-03T00:00:00"/>
    <s v="RAMON DE LARRINAGA (Br)"/>
    <m/>
    <n v="5791"/>
    <n v="1920"/>
    <m/>
    <m/>
    <n v="17"/>
    <x v="4"/>
  </r>
  <r>
    <s v="FS"/>
    <n v="243"/>
    <x v="195"/>
    <s v="Tyne"/>
    <x v="113"/>
    <s v="Southend"/>
    <d v="1940-08-07T00:00:00"/>
    <s v="RAMON DE LARRINAGA (Br)"/>
    <m/>
    <n v="5791"/>
    <n v="1920"/>
    <m/>
    <m/>
    <n v="17"/>
    <x v="4"/>
  </r>
  <r>
    <s v="FN"/>
    <n v="287"/>
    <x v="166"/>
    <s v="Southend"/>
    <x v="106"/>
    <s v="Methil"/>
    <d v="1940-09-23T00:00:00"/>
    <s v="GREGALIA (Br)"/>
    <m/>
    <n v="5802"/>
    <n v="1929"/>
    <m/>
    <m/>
    <n v="17"/>
    <x v="4"/>
  </r>
  <r>
    <s v="FS"/>
    <n v="270"/>
    <x v="211"/>
    <s v="Methil"/>
    <x v="67"/>
    <s v="Southend"/>
    <d v="1940-09-04T00:00:00"/>
    <s v="GREGALIA (Br)"/>
    <m/>
    <n v="5802"/>
    <n v="1929"/>
    <m/>
    <m/>
    <n v="17"/>
    <x v="4"/>
  </r>
  <r>
    <s v="OA"/>
    <n v="178"/>
    <x v="209"/>
    <s v="Southend"/>
    <x v="31"/>
    <s v="Celtic Sea"/>
    <d v="1940-07-06T00:00:00"/>
    <s v="EASTMOOR (Br)"/>
    <m/>
    <n v="5812"/>
    <n v="1922"/>
    <m/>
    <s v="DAMAGED BY A/C AND DETACHED"/>
    <n v="17"/>
    <x v="4"/>
  </r>
  <r>
    <s v="FS"/>
    <n v="209"/>
    <x v="53"/>
    <s v="Methil"/>
    <x v="46"/>
    <s v="Southend"/>
    <d v="1940-07-02T00:00:00"/>
    <s v="EASTMOOR (Br)"/>
    <m/>
    <n v="5812"/>
    <n v="1922"/>
    <m/>
    <m/>
    <n v="17"/>
    <x v="4"/>
  </r>
  <r>
    <s v="FN"/>
    <n v="246"/>
    <x v="181"/>
    <s v="Southend"/>
    <x v="109"/>
    <s v="Methil"/>
    <d v="1940-08-10T00:00:00"/>
    <s v="CELTIC MONARCH (Br)"/>
    <m/>
    <n v="5824"/>
    <n v="1929"/>
    <m/>
    <m/>
    <n v="17"/>
    <x v="4"/>
  </r>
  <r>
    <s v="FS"/>
    <n v="231"/>
    <x v="47"/>
    <s v="Tyne"/>
    <x v="40"/>
    <s v="Southend"/>
    <d v="1940-07-26T00:00:00"/>
    <s v="CELTIC MONARCH (Br)"/>
    <m/>
    <n v="5824"/>
    <n v="1929"/>
    <m/>
    <m/>
    <n v="17"/>
    <x v="4"/>
  </r>
  <r>
    <s v="FN"/>
    <n v="262"/>
    <x v="123"/>
    <s v="Southend"/>
    <x v="91"/>
    <s v="Methil"/>
    <d v="1940-08-27T00:00:00"/>
    <s v="CITY OF SHANGHAI (Br)"/>
    <m/>
    <n v="5828"/>
    <n v="1917"/>
    <m/>
    <m/>
    <n v="17"/>
    <x v="4"/>
  </r>
  <r>
    <s v="FN"/>
    <n v="271"/>
    <x v="207"/>
    <s v="Southend"/>
    <x v="76"/>
    <s v="Methil"/>
    <d v="1940-09-05T00:00:00"/>
    <s v="CITY OF SHANGHAI (Br)"/>
    <m/>
    <n v="5828"/>
    <n v="1917"/>
    <m/>
    <m/>
    <n v="17"/>
    <x v="4"/>
  </r>
  <r>
    <s v="FS"/>
    <n v="230"/>
    <x v="27"/>
    <s v="Tyne"/>
    <x v="24"/>
    <s v="Southend"/>
    <d v="1940-07-25T00:00:00"/>
    <s v="CITY OF SHANGHAI (Br)"/>
    <m/>
    <n v="5828"/>
    <n v="1917"/>
    <m/>
    <m/>
    <n v="17"/>
    <x v="4"/>
  </r>
  <r>
    <s v="FN"/>
    <n v="251"/>
    <x v="216"/>
    <s v="Southend"/>
    <x v="105"/>
    <s v="Methil"/>
    <d v="1940-08-15T00:00:00"/>
    <s v="DALEMOOR (Br)"/>
    <m/>
    <n v="5835"/>
    <n v="1922"/>
    <m/>
    <m/>
    <n v="17"/>
    <x v="4"/>
  </r>
  <r>
    <s v="FN"/>
    <n v="301"/>
    <x v="102"/>
    <s v="Southend"/>
    <x v="58"/>
    <s v="Methil"/>
    <d v="1940-10-08T00:00:00"/>
    <s v="DALEMOOR (Br)"/>
    <m/>
    <n v="5835"/>
    <n v="1922"/>
    <m/>
    <m/>
    <n v="17"/>
    <x v="4"/>
  </r>
  <r>
    <s v="FS"/>
    <n v="227"/>
    <x v="136"/>
    <s v="Tyne"/>
    <x v="99"/>
    <s v="Southend"/>
    <d v="1940-07-22T00:00:00"/>
    <s v="DALEMOOR (Br)"/>
    <m/>
    <n v="5835"/>
    <n v="1922"/>
    <m/>
    <m/>
    <n v="17"/>
    <x v="4"/>
  </r>
  <r>
    <s v="FS"/>
    <n v="289"/>
    <x v="159"/>
    <s v="Tyne"/>
    <x v="56"/>
    <s v="Southend"/>
    <d v="1940-09-25T00:00:00"/>
    <s v="DALEMOOR (Br)"/>
    <m/>
    <n v="5835"/>
    <n v="1922"/>
    <m/>
    <m/>
    <n v="17"/>
    <x v="4"/>
  </r>
  <r>
    <s v="FN"/>
    <n v="287"/>
    <x v="166"/>
    <s v="Southend"/>
    <x v="106"/>
    <s v="Methil"/>
    <d v="1940-09-23T00:00:00"/>
    <s v="ROMNEY (Br)"/>
    <m/>
    <n v="5840"/>
    <n v="1929"/>
    <m/>
    <m/>
    <n v="17"/>
    <x v="4"/>
  </r>
  <r>
    <s v="FS"/>
    <n v="276"/>
    <x v="49"/>
    <s v="Methil"/>
    <x v="42"/>
    <s v="Southend"/>
    <d v="1940-09-11T00:00:00"/>
    <s v="ROMNEY (Br)"/>
    <m/>
    <n v="5840"/>
    <n v="1929"/>
    <m/>
    <m/>
    <n v="17"/>
    <x v="4"/>
  </r>
  <r>
    <s v="FS"/>
    <n v="277"/>
    <x v="242"/>
    <s v="Methil"/>
    <x v="122"/>
    <s v="Southend"/>
    <d v="1940-09-11T00:00:00"/>
    <s v="ROMNEY (Br)"/>
    <m/>
    <n v="5840"/>
    <n v="1929"/>
    <m/>
    <m/>
    <n v="17"/>
    <x v="4"/>
  </r>
  <r>
    <s v="FS"/>
    <n v="320"/>
    <x v="105"/>
    <s v="Methil"/>
    <x v="36"/>
    <s v="Southend"/>
    <d v="1940-10-28T00:00:00"/>
    <s v="BEGUM (Br)"/>
    <m/>
    <n v="5843"/>
    <n v="1922"/>
    <m/>
    <m/>
    <n v="17"/>
    <x v="4"/>
  </r>
  <r>
    <s v="FN"/>
    <n v="232"/>
    <x v="156"/>
    <s v="Southend"/>
    <x v="23"/>
    <s v="Methil"/>
    <d v="1940-07-27T00:00:00"/>
    <s v="KURDISTAN (Br)"/>
    <m/>
    <n v="5844"/>
    <n v="1928"/>
    <m/>
    <m/>
    <n v="17"/>
    <x v="4"/>
  </r>
  <r>
    <s v="FS"/>
    <n v="227"/>
    <x v="136"/>
    <s v="Tyne"/>
    <x v="99"/>
    <s v="Southend"/>
    <d v="1940-07-22T00:00:00"/>
    <s v="BOTAVON (Br)"/>
    <m/>
    <n v="5848"/>
    <n v="1912"/>
    <m/>
    <m/>
    <n v="17"/>
    <x v="4"/>
  </r>
  <r>
    <s v="FS"/>
    <n v="241"/>
    <x v="24"/>
    <s v="Tyne"/>
    <x v="22"/>
    <s v="Southend"/>
    <d v="1940-08-05T00:00:00"/>
    <s v="BOTAVON (Br)"/>
    <m/>
    <n v="5848"/>
    <n v="1912"/>
    <m/>
    <m/>
    <n v="17"/>
    <x v="4"/>
  </r>
  <r>
    <s v="FN"/>
    <n v="262"/>
    <x v="123"/>
    <s v="Southend"/>
    <x v="91"/>
    <s v="Methil"/>
    <d v="1940-08-27T00:00:00"/>
    <s v="GOOLISTAN (Br)"/>
    <m/>
    <n v="5851"/>
    <n v="1929"/>
    <m/>
    <m/>
    <n v="17"/>
    <x v="4"/>
  </r>
  <r>
    <s v="FN"/>
    <n v="271"/>
    <x v="207"/>
    <s v="Southend"/>
    <x v="76"/>
    <s v="Methil"/>
    <d v="1940-09-05T00:00:00"/>
    <s v="GOOLISTAN (Br)"/>
    <m/>
    <n v="5851"/>
    <n v="1929"/>
    <m/>
    <m/>
    <n v="17"/>
    <x v="4"/>
  </r>
  <r>
    <s v="FS"/>
    <n v="251"/>
    <x v="154"/>
    <s v="Tyne"/>
    <x v="105"/>
    <s v="Southend"/>
    <d v="1940-08-15T00:00:00"/>
    <s v="GOOLISTAN (Br)"/>
    <m/>
    <n v="5851"/>
    <n v="1929"/>
    <m/>
    <m/>
    <n v="17"/>
    <x v="4"/>
  </r>
  <r>
    <s v="FS"/>
    <n v="315"/>
    <x v="145"/>
    <s v="Methil"/>
    <x v="79"/>
    <s v="Southend"/>
    <d v="1940-10-23T00:00:00"/>
    <s v="GOOLISTAN (Br)"/>
    <m/>
    <n v="5851"/>
    <n v="1929"/>
    <m/>
    <m/>
    <n v="17"/>
    <x v="4"/>
  </r>
  <r>
    <s v="FN"/>
    <n v="272"/>
    <x v="66"/>
    <s v="Southend"/>
    <x v="55"/>
    <s v="Methil"/>
    <d v="1940-09-06T00:00:00"/>
    <s v="EMILE FRANCQUI (Bel)"/>
    <m/>
    <n v="5859"/>
    <n v="1929"/>
    <m/>
    <m/>
    <n v="17"/>
    <x v="4"/>
  </r>
  <r>
    <s v="FS"/>
    <n v="253"/>
    <x v="8"/>
    <s v="Tyne"/>
    <x v="7"/>
    <s v="Southend"/>
    <d v="1940-08-17T00:00:00"/>
    <s v="CITY OF BIRMINGHAM (Br)"/>
    <m/>
    <n v="5861"/>
    <n v="1923"/>
    <m/>
    <s v="SUNK BY MINE,PART CARGO SALVED 1950!"/>
    <n v="17"/>
    <x v="4"/>
  </r>
  <r>
    <s v="FN"/>
    <n v="264"/>
    <x v="11"/>
    <s v="Southend"/>
    <x v="10"/>
    <s v="Methil"/>
    <d v="1940-08-29T00:00:00"/>
    <s v="KING ROBERT (Br)"/>
    <m/>
    <n v="5886"/>
    <n v="1920"/>
    <m/>
    <m/>
    <n v="17"/>
    <x v="4"/>
  </r>
  <r>
    <s v="FS"/>
    <n v="231"/>
    <x v="47"/>
    <s v="Tyne"/>
    <x v="40"/>
    <s v="Southend"/>
    <d v="1940-07-26T00:00:00"/>
    <s v="KING ROBERT (Br)"/>
    <m/>
    <n v="5886"/>
    <n v="1920"/>
    <m/>
    <m/>
    <n v="17"/>
    <x v="4"/>
  </r>
  <r>
    <s v="FS"/>
    <n v="295"/>
    <x v="31"/>
    <s v="Methil"/>
    <x v="28"/>
    <s v="Southend"/>
    <d v="1940-10-01T00:00:00"/>
    <s v="REGISTAN (Br)"/>
    <m/>
    <n v="5886"/>
    <n v="1930"/>
    <m/>
    <m/>
    <n v="17"/>
    <x v="4"/>
  </r>
  <r>
    <s v="FN"/>
    <n v="239"/>
    <x v="65"/>
    <s v="Southend"/>
    <x v="54"/>
    <s v="Methil"/>
    <d v="1940-08-03T00:00:00"/>
    <s v="WESTLAND (Du)"/>
    <m/>
    <n v="5888"/>
    <n v="1931"/>
    <m/>
    <m/>
    <n v="17"/>
    <x v="4"/>
  </r>
  <r>
    <s v="FS"/>
    <n v="322"/>
    <x v="51"/>
    <s v="Methil"/>
    <x v="44"/>
    <s v="Southend"/>
    <d v="1940-11-01T00:00:00"/>
    <s v="SAN ROBERTO (Br)"/>
    <m/>
    <n v="5890"/>
    <n v="1922"/>
    <m/>
    <m/>
    <n v="17"/>
    <x v="4"/>
  </r>
  <r>
    <s v="FN"/>
    <n v="251"/>
    <x v="216"/>
    <s v="Southend"/>
    <x v="105"/>
    <s v="Methil"/>
    <d v="1940-08-15T00:00:00"/>
    <s v="BENMOHR (Br)"/>
    <m/>
    <n v="5920"/>
    <n v="1928"/>
    <m/>
    <m/>
    <n v="17"/>
    <x v="4"/>
  </r>
  <r>
    <s v="FN"/>
    <n v="279"/>
    <x v="38"/>
    <s v="Southend"/>
    <x v="33"/>
    <s v="Methil"/>
    <d v="1940-09-15T00:00:00"/>
    <s v="BENVENUE (Br)"/>
    <m/>
    <n v="5920"/>
    <n v="1927"/>
    <m/>
    <m/>
    <n v="17"/>
    <x v="4"/>
  </r>
  <r>
    <s v="FN"/>
    <n v="324"/>
    <x v="3"/>
    <s v="Southend"/>
    <x v="3"/>
    <s v="Methil"/>
    <d v="1940-11-04T00:00:00"/>
    <s v="BENWYVIS (Br)"/>
    <m/>
    <n v="5920"/>
    <n v="1929"/>
    <m/>
    <m/>
    <n v="17"/>
    <x v="4"/>
  </r>
  <r>
    <s v="FS"/>
    <n v="229"/>
    <x v="126"/>
    <s v="Tyne"/>
    <x v="73"/>
    <s v="Southend"/>
    <d v="1940-07-24T00:00:00"/>
    <s v="BENMOHR (Br)"/>
    <m/>
    <n v="5920"/>
    <n v="1928"/>
    <m/>
    <m/>
    <n v="17"/>
    <x v="4"/>
  </r>
  <r>
    <s v="FS"/>
    <n v="260"/>
    <x v="73"/>
    <s v="Tyne"/>
    <x v="60"/>
    <s v="Southend"/>
    <d v="1940-08-25T00:00:00"/>
    <s v="BENVENUE (Br)"/>
    <m/>
    <n v="5920"/>
    <n v="1927"/>
    <m/>
    <m/>
    <n v="17"/>
    <x v="4"/>
  </r>
  <r>
    <s v="FS"/>
    <n v="290"/>
    <x v="62"/>
    <s v="Tyne"/>
    <x v="51"/>
    <s v="Southend"/>
    <d v="1940-09-26T00:00:00"/>
    <s v="BENWYVIS (Br)"/>
    <m/>
    <n v="5920"/>
    <n v="1929"/>
    <m/>
    <m/>
    <n v="17"/>
    <x v="4"/>
  </r>
  <r>
    <s v="FN"/>
    <n v="244"/>
    <x v="64"/>
    <s v="Southend"/>
    <x v="53"/>
    <s v="Methil"/>
    <d v="1940-08-08T00:00:00"/>
    <s v="SOMMERSTAD (Nor)"/>
    <m/>
    <n v="5923"/>
    <n v="1926"/>
    <m/>
    <m/>
    <n v="17"/>
    <x v="4"/>
  </r>
  <r>
    <s v="FS"/>
    <n v="236"/>
    <x v="129"/>
    <s v="Tyne"/>
    <x v="95"/>
    <s v="Southend"/>
    <d v="1940-07-31T00:00:00"/>
    <s v="SOMMERSTAD (Nor)"/>
    <m/>
    <n v="5923"/>
    <n v="1926"/>
    <m/>
    <m/>
    <n v="17"/>
    <x v="4"/>
  </r>
  <r>
    <s v="FN"/>
    <n v="293"/>
    <x v="173"/>
    <s v="Southend"/>
    <x v="107"/>
    <s v="Methil"/>
    <d v="1940-09-30T00:00:00"/>
    <s v="BENLEDI (Br)"/>
    <m/>
    <n v="5943"/>
    <n v="1930"/>
    <m/>
    <m/>
    <n v="17"/>
    <x v="4"/>
  </r>
  <r>
    <s v="FS"/>
    <n v="271"/>
    <x v="98"/>
    <s v="Methil"/>
    <x v="76"/>
    <s v="Southend"/>
    <d v="1940-09-05T00:00:00"/>
    <s v="BENLEDI (Br)"/>
    <m/>
    <n v="5943"/>
    <n v="1930"/>
    <m/>
    <m/>
    <n v="17"/>
    <x v="4"/>
  </r>
  <r>
    <s v="FN"/>
    <n v="220"/>
    <x v="143"/>
    <s v="Southend"/>
    <x v="21"/>
    <s v="Methil"/>
    <d v="1940-07-14T00:00:00"/>
    <s v="CLAN MURDOCH (Br)"/>
    <m/>
    <n v="5950"/>
    <n v="1919"/>
    <m/>
    <m/>
    <n v="17"/>
    <x v="4"/>
  </r>
  <r>
    <s v="FN"/>
    <n v="236"/>
    <x v="208"/>
    <s v="Southend"/>
    <x v="95"/>
    <s v="Methil"/>
    <d v="1940-07-31T00:00:00"/>
    <s v="CLAN MONROE (Br)"/>
    <m/>
    <n v="5952"/>
    <n v="1918"/>
    <m/>
    <s v="MINED &amp; SUNK"/>
    <n v="17"/>
    <x v="4"/>
  </r>
  <r>
    <s v="FS"/>
    <n v="227"/>
    <x v="136"/>
    <s v="Tyne"/>
    <x v="99"/>
    <s v="Southend"/>
    <d v="1940-07-22T00:00:00"/>
    <s v="CLAN MONROE (Br)"/>
    <m/>
    <n v="5952"/>
    <n v="1918"/>
    <m/>
    <m/>
    <n v="17"/>
    <x v="4"/>
  </r>
  <r>
    <s v="FN"/>
    <n v="232"/>
    <x v="156"/>
    <s v="Southend"/>
    <x v="23"/>
    <s v="Methil"/>
    <d v="1940-07-27T00:00:00"/>
    <s v="CLAN MURRAY (Br)"/>
    <m/>
    <n v="5953"/>
    <n v="1918"/>
    <m/>
    <m/>
    <n v="17"/>
    <x v="4"/>
  </r>
  <r>
    <s v="FS"/>
    <n v="218"/>
    <x v="23"/>
    <s v="Tyne"/>
    <x v="18"/>
    <s v="Southend"/>
    <d v="1940-07-11T00:00:00"/>
    <s v="CLAN MURRAY (Br)"/>
    <m/>
    <n v="5953"/>
    <n v="1918"/>
    <m/>
    <m/>
    <n v="17"/>
    <x v="4"/>
  </r>
  <r>
    <s v="FS"/>
    <n v="300"/>
    <x v="69"/>
    <s v="Methil"/>
    <x v="57"/>
    <s v="Southend"/>
    <d v="1940-10-06T00:00:00"/>
    <s v="HARPOON (Br)"/>
    <m/>
    <n v="5964"/>
    <n v="1920"/>
    <m/>
    <s v="RR/N EMPIRE TARPON"/>
    <n v="17"/>
    <x v="4"/>
  </r>
  <r>
    <s v="FS"/>
    <n v="262"/>
    <x v="221"/>
    <s v="Methil"/>
    <x v="91"/>
    <s v="Southend"/>
    <d v="1940-08-27T00:00:00"/>
    <s v="INANDA (Br)"/>
    <m/>
    <n v="5985"/>
    <n v="1925"/>
    <m/>
    <s v="SUNK IN DOCK, SALVED, R/N EMP EXPLORER"/>
    <n v="17"/>
    <x v="4"/>
  </r>
  <r>
    <s v="FN"/>
    <n v="219"/>
    <x v="71"/>
    <s v="Southend"/>
    <x v="26"/>
    <s v="Methil"/>
    <d v="1940-07-13T00:00:00"/>
    <s v="BENNEKOM (Du)"/>
    <m/>
    <n v="5998"/>
    <n v="1917"/>
    <m/>
    <m/>
    <n v="17"/>
    <x v="4"/>
  </r>
  <r>
    <s v="FN"/>
    <n v="252"/>
    <x v="210"/>
    <s v="Southend"/>
    <x v="108"/>
    <s v="Methil"/>
    <d v="1940-08-16T00:00:00"/>
    <s v="BENNEKOM (Du)"/>
    <m/>
    <n v="5998"/>
    <n v="1917"/>
    <m/>
    <m/>
    <n v="17"/>
    <x v="4"/>
  </r>
  <r>
    <s v="FS"/>
    <n v="242"/>
    <x v="89"/>
    <s v="Tyne"/>
    <x v="70"/>
    <s v="Southend"/>
    <d v="1940-08-06T00:00:00"/>
    <s v="BENNEKOM (Du)"/>
    <m/>
    <n v="5998"/>
    <n v="1917"/>
    <m/>
    <m/>
    <n v="17"/>
    <x v="4"/>
  </r>
  <r>
    <s v="FN"/>
    <n v="224"/>
    <x v="46"/>
    <s v="Southend"/>
    <x v="39"/>
    <s v="Methil"/>
    <d v="1940-07-18T00:00:00"/>
    <s v="TEAKWOOD (Br)"/>
    <m/>
    <n v="6014"/>
    <n v="1927"/>
    <m/>
    <m/>
    <n v="17"/>
    <x v="4"/>
  </r>
  <r>
    <s v="FN"/>
    <n v="225"/>
    <x v="106"/>
    <s v="Southend"/>
    <x v="81"/>
    <s v="Methil"/>
    <d v="1940-07-20T00:00:00"/>
    <s v="SHIRVAN (Br)"/>
    <m/>
    <n v="6017"/>
    <n v="1925"/>
    <m/>
    <m/>
    <n v="17"/>
    <x v="4"/>
  </r>
  <r>
    <s v="FS"/>
    <n v="216"/>
    <x v="152"/>
    <s v="Tyne"/>
    <x v="77"/>
    <s v="Southend"/>
    <d v="1940-07-09T00:00:00"/>
    <s v="SHIRVAN (Br)"/>
    <m/>
    <n v="6017"/>
    <n v="1925"/>
    <m/>
    <m/>
    <n v="17"/>
    <x v="4"/>
  </r>
  <r>
    <s v="FN"/>
    <n v="253"/>
    <x v="97"/>
    <s v="Southend"/>
    <x v="7"/>
    <s v="Methil"/>
    <d v="1940-08-17T00:00:00"/>
    <s v="CASPIA (Br)"/>
    <m/>
    <n v="6018"/>
    <n v="1928"/>
    <m/>
    <m/>
    <n v="17"/>
    <x v="4"/>
  </r>
  <r>
    <s v="FN"/>
    <n v="319"/>
    <x v="4"/>
    <s v="Southend"/>
    <x v="4"/>
    <s v="Methil"/>
    <d v="1940-10-27T00:00:00"/>
    <s v="CASPIA (Br)"/>
    <m/>
    <n v="6018"/>
    <n v="1928"/>
    <m/>
    <m/>
    <n v="17"/>
    <x v="4"/>
  </r>
  <r>
    <s v="FS"/>
    <n v="243"/>
    <x v="195"/>
    <s v="Tyne"/>
    <x v="113"/>
    <s v="Southend"/>
    <d v="1940-08-07T00:00:00"/>
    <s v="CASPIA (Br)"/>
    <m/>
    <n v="6018"/>
    <n v="1928"/>
    <m/>
    <s v="MT 131 METHIL/TYNE ON 5.8.40"/>
    <n v="17"/>
    <x v="4"/>
  </r>
  <r>
    <s v="FS"/>
    <n v="305"/>
    <x v="230"/>
    <s v="Methil"/>
    <x v="98"/>
    <s v="Southend"/>
    <d v="1940-10-12T00:00:00"/>
    <s v="CASPIA (Br)"/>
    <m/>
    <n v="6018"/>
    <n v="1928"/>
    <m/>
    <m/>
    <n v="17"/>
    <x v="4"/>
  </r>
  <r>
    <s v="FN"/>
    <n v="224"/>
    <x v="46"/>
    <s v="Southend"/>
    <x v="39"/>
    <s v="Methil"/>
    <d v="1940-07-18T00:00:00"/>
    <s v="CAPE BRETON (Br)"/>
    <m/>
    <n v="6044"/>
    <n v="1940"/>
    <m/>
    <m/>
    <n v="17"/>
    <x v="4"/>
  </r>
  <r>
    <s v="FS"/>
    <n v="314"/>
    <x v="112"/>
    <s v="Methil"/>
    <x v="69"/>
    <s v="Southend"/>
    <d v="1940-10-22T00:00:00"/>
    <s v="MELISKERK (Du)"/>
    <m/>
    <n v="6045"/>
    <n v="1919"/>
    <m/>
    <m/>
    <n v="17"/>
    <x v="4"/>
  </r>
  <r>
    <s v="FS"/>
    <n v="314"/>
    <x v="112"/>
    <s v="Methil"/>
    <x v="69"/>
    <s v="Southend"/>
    <d v="1940-10-22T00:00:00"/>
    <s v="MENDANAU (Du)"/>
    <m/>
    <n v="6047"/>
    <n v="1922"/>
    <m/>
    <m/>
    <n v="17"/>
    <x v="4"/>
  </r>
  <r>
    <s v="FN"/>
    <n v="273"/>
    <x v="120"/>
    <s v="Southend"/>
    <x v="32"/>
    <s v="Methil"/>
    <d v="1940-09-07T00:00:00"/>
    <s v="BURDWAN (Br)"/>
    <m/>
    <n v="6069"/>
    <n v="1928"/>
    <m/>
    <m/>
    <n v="17"/>
    <x v="4"/>
  </r>
  <r>
    <s v="FS"/>
    <n v="258"/>
    <x v="157"/>
    <s v="Methil"/>
    <x v="65"/>
    <s v="Southend"/>
    <d v="1940-08-22T00:00:00"/>
    <s v="BURDWAN (Br)"/>
    <m/>
    <n v="6069"/>
    <n v="1928"/>
    <m/>
    <m/>
    <n v="17"/>
    <x v="4"/>
  </r>
  <r>
    <s v="FN"/>
    <n v="295"/>
    <x v="189"/>
    <s v="Southend"/>
    <x v="82"/>
    <s v="Methil"/>
    <d v="1940-10-02T00:00:00"/>
    <s v="WARFIELD (Br)"/>
    <m/>
    <n v="6070"/>
    <n v="1917"/>
    <m/>
    <m/>
    <n v="17"/>
    <x v="4"/>
  </r>
  <r>
    <s v="FN"/>
    <n v="301"/>
    <x v="102"/>
    <s v="Southend"/>
    <x v="58"/>
    <s v="Methil"/>
    <d v="1940-10-08T00:00:00"/>
    <s v="WARFIELD (Br)"/>
    <m/>
    <n v="6070"/>
    <n v="1917"/>
    <m/>
    <m/>
    <n v="17"/>
    <x v="4"/>
  </r>
  <r>
    <s v="FS"/>
    <n v="269"/>
    <x v="178"/>
    <s v="Methil"/>
    <x v="86"/>
    <s v="Southend"/>
    <d v="1940-09-03T00:00:00"/>
    <s v="WARFIELD (Br)"/>
    <m/>
    <n v="6070"/>
    <n v="1917"/>
    <m/>
    <m/>
    <n v="17"/>
    <x v="4"/>
  </r>
  <r>
    <s v="FN"/>
    <n v="259"/>
    <x v="234"/>
    <s v="Southend"/>
    <x v="103"/>
    <s v="Methil"/>
    <d v="1940-08-23T00:00:00"/>
    <s v="BALTISTAN (Br)"/>
    <m/>
    <n v="6083"/>
    <n v="1937"/>
    <m/>
    <m/>
    <n v="17"/>
    <x v="4"/>
  </r>
  <r>
    <s v="FS"/>
    <n v="229"/>
    <x v="126"/>
    <s v="Tyne"/>
    <x v="73"/>
    <s v="Southend"/>
    <d v="1940-07-24T00:00:00"/>
    <s v="BALTISTAN (Br)"/>
    <m/>
    <n v="6083"/>
    <n v="1937"/>
    <m/>
    <m/>
    <n v="17"/>
    <x v="4"/>
  </r>
  <r>
    <s v="FS"/>
    <n v="244"/>
    <x v="196"/>
    <s v="Tyne"/>
    <x v="53"/>
    <s v="Southend"/>
    <d v="1940-08-08T00:00:00"/>
    <s v="BALTISTAN (Br)"/>
    <m/>
    <n v="6083"/>
    <n v="1937"/>
    <m/>
    <s v="SD HULL 5.8"/>
    <n v="17"/>
    <x v="4"/>
  </r>
  <r>
    <s v="FN"/>
    <n v="225"/>
    <x v="106"/>
    <s v="Southend"/>
    <x v="81"/>
    <s v="Methil"/>
    <d v="1940-07-20T00:00:00"/>
    <s v="EMPIRE SAMBAR (Br)"/>
    <m/>
    <n v="6086"/>
    <n v="1919"/>
    <m/>
    <m/>
    <n v="17"/>
    <x v="4"/>
  </r>
  <r>
    <s v="FN"/>
    <n v="214"/>
    <x v="121"/>
    <s v="Southend"/>
    <x v="89"/>
    <s v="Methil"/>
    <d v="1940-07-07T00:00:00"/>
    <s v="PROMETHEUS (Br)"/>
    <m/>
    <n v="6095"/>
    <n v="1925"/>
    <m/>
    <m/>
    <n v="17"/>
    <x v="4"/>
  </r>
  <r>
    <s v="FN"/>
    <n v="212"/>
    <x v="155"/>
    <s v="Southend"/>
    <x v="97"/>
    <s v="Methil"/>
    <d v="1940-07-06T00:00:00"/>
    <s v="PENNINGTON COURT (Br)"/>
    <m/>
    <n v="6098"/>
    <n v="1924"/>
    <m/>
    <m/>
    <n v="17"/>
    <x v="4"/>
  </r>
  <r>
    <s v="FN"/>
    <n v="265"/>
    <x v="83"/>
    <s v="Southend"/>
    <x v="17"/>
    <s v="Methil"/>
    <d v="1940-08-30T00:00:00"/>
    <s v="BRITISH LADY (Br)"/>
    <m/>
    <n v="6098"/>
    <n v="1923"/>
    <m/>
    <m/>
    <n v="17"/>
    <x v="4"/>
  </r>
  <r>
    <s v="FN"/>
    <n v="277"/>
    <x v="165"/>
    <s v="Southend"/>
    <x v="42"/>
    <s v="Methil"/>
    <d v="1940-09-11T00:00:00"/>
    <s v="BRITISH LADY (Br)"/>
    <m/>
    <n v="6098"/>
    <n v="1923"/>
    <m/>
    <m/>
    <n v="17"/>
    <x v="4"/>
  </r>
  <r>
    <s v="FS"/>
    <n v="217"/>
    <x v="128"/>
    <s v="Tyne"/>
    <x v="45"/>
    <s v="Southend"/>
    <d v="1940-07-10T00:00:00"/>
    <s v="BRITISH LADY (Br)"/>
    <m/>
    <n v="6098"/>
    <n v="1923"/>
    <m/>
    <m/>
    <n v="17"/>
    <x v="4"/>
  </r>
  <r>
    <s v="FS"/>
    <n v="270"/>
    <x v="211"/>
    <s v="Methil"/>
    <x v="67"/>
    <s v="Southend"/>
    <d v="1940-09-04T00:00:00"/>
    <s v="BRITISH LADY (Br)"/>
    <m/>
    <n v="6098"/>
    <n v="1923"/>
    <m/>
    <m/>
    <n v="17"/>
    <x v="4"/>
  </r>
  <r>
    <s v="FN"/>
    <n v="258"/>
    <x v="79"/>
    <s v="Southend"/>
    <x v="65"/>
    <s v="Methil"/>
    <d v="1940-08-22T00:00:00"/>
    <s v="EMPIRE MOOSE (Br)"/>
    <m/>
    <n v="6103"/>
    <n v="1920"/>
    <m/>
    <m/>
    <n v="17"/>
    <x v="4"/>
  </r>
  <r>
    <s v="FS"/>
    <n v="233"/>
    <x v="43"/>
    <s v="Tyne"/>
    <x v="23"/>
    <s v="Southend"/>
    <d v="1940-07-28T00:00:00"/>
    <s v="EMPIRE MOOSE (Br)"/>
    <m/>
    <n v="6103"/>
    <n v="1920"/>
    <m/>
    <m/>
    <n v="17"/>
    <x v="4"/>
  </r>
  <r>
    <s v="FN"/>
    <n v="223"/>
    <x v="32"/>
    <s v="Southend"/>
    <x v="29"/>
    <s v="Methil"/>
    <d v="1940-07-17T00:00:00"/>
    <s v="BHUTAN (Br)"/>
    <m/>
    <n v="6104"/>
    <n v="1929"/>
    <m/>
    <m/>
    <n v="17"/>
    <x v="4"/>
  </r>
  <r>
    <s v="FN"/>
    <n v="222"/>
    <x v="1"/>
    <s v="Southend"/>
    <x v="1"/>
    <s v="Methil"/>
    <d v="1940-07-16T00:00:00"/>
    <s v="SPIDOLEINE (Pan)"/>
    <m/>
    <n v="6110"/>
    <n v="1928"/>
    <m/>
    <m/>
    <n v="17"/>
    <x v="4"/>
  </r>
  <r>
    <s v="CW"/>
    <n v="7"/>
    <x v="16"/>
    <s v="Southend"/>
    <x v="15"/>
    <s v="Falmouth"/>
    <d v="1940-07-22T00:00:00"/>
    <s v="NINA BORTHEN (Nor)"/>
    <m/>
    <n v="6123"/>
    <n v="1930"/>
    <m/>
    <s v="DAMAGED BY A/C, RETURNED"/>
    <n v="17"/>
    <x v="4"/>
  </r>
  <r>
    <s v="FN"/>
    <n v="244"/>
    <x v="64"/>
    <s v="Southend"/>
    <x v="53"/>
    <s v="Methil"/>
    <d v="1940-08-08T00:00:00"/>
    <s v="JUTLAND (Br)"/>
    <m/>
    <n v="6153"/>
    <n v="1928"/>
    <m/>
    <m/>
    <n v="17"/>
    <x v="4"/>
  </r>
  <r>
    <s v="FN"/>
    <n v="232"/>
    <x v="156"/>
    <s v="Southend"/>
    <x v="23"/>
    <s v="Methil"/>
    <d v="1940-07-27T00:00:00"/>
    <s v="LUSTROUS (Br)"/>
    <m/>
    <n v="6156"/>
    <n v="1927"/>
    <m/>
    <m/>
    <n v="17"/>
    <x v="4"/>
  </r>
  <r>
    <s v="FN"/>
    <n v="264"/>
    <x v="11"/>
    <s v="Southend"/>
    <x v="10"/>
    <s v="Methil"/>
    <d v="1940-08-29T00:00:00"/>
    <s v="EMPIRE PROTECTOR (Br)"/>
    <m/>
    <n v="6181"/>
    <n v="1921"/>
    <m/>
    <m/>
    <n v="17"/>
    <x v="4"/>
  </r>
  <r>
    <s v="FS"/>
    <n v="256"/>
    <x v="127"/>
    <s v="Tyne"/>
    <x v="94"/>
    <s v="Southend"/>
    <d v="1940-08-20T00:00:00"/>
    <s v="EMPIRE PROTECTOR (Br)"/>
    <m/>
    <n v="6181"/>
    <n v="1921"/>
    <m/>
    <m/>
    <n v="17"/>
    <x v="4"/>
  </r>
  <r>
    <s v="FN"/>
    <n v="279"/>
    <x v="38"/>
    <s v="Southend"/>
    <x v="33"/>
    <s v="Methil"/>
    <d v="1940-09-15T00:00:00"/>
    <s v="MACTRA (Br)"/>
    <m/>
    <n v="6193"/>
    <n v="1936"/>
    <m/>
    <m/>
    <n v="17"/>
    <x v="4"/>
  </r>
  <r>
    <s v="FN"/>
    <n v="301"/>
    <x v="102"/>
    <s v="Southend"/>
    <x v="58"/>
    <s v="Methil"/>
    <d v="1940-10-08T00:00:00"/>
    <s v="MACTRA (Br)"/>
    <m/>
    <n v="6193"/>
    <n v="1936"/>
    <m/>
    <m/>
    <n v="17"/>
    <x v="4"/>
  </r>
  <r>
    <s v="FS"/>
    <n v="274"/>
    <x v="238"/>
    <s v="Methil"/>
    <x v="68"/>
    <s v="Southend"/>
    <d v="1940-09-07T00:00:00"/>
    <s v="MACTRA (Br)"/>
    <m/>
    <n v="6193"/>
    <n v="1936"/>
    <m/>
    <m/>
    <n v="17"/>
    <x v="4"/>
  </r>
  <r>
    <s v="OA"/>
    <n v="178"/>
    <x v="209"/>
    <s v="Southend"/>
    <x v="31"/>
    <s v="Celtic Sea"/>
    <d v="1940-07-06T00:00:00"/>
    <s v="STANDELLA (Br)"/>
    <m/>
    <n v="6197"/>
    <n v="1936"/>
    <m/>
    <s v="PROBABLY WITH THIS CONVOY"/>
    <n v="17"/>
    <x v="4"/>
  </r>
  <r>
    <s v="FN"/>
    <n v="241"/>
    <x v="59"/>
    <s v="Southend"/>
    <x v="22"/>
    <s v="Methil"/>
    <d v="1940-08-05T00:00:00"/>
    <s v="SEPIA (Br)"/>
    <m/>
    <n v="6214"/>
    <n v="1936"/>
    <m/>
    <m/>
    <n v="17"/>
    <x v="4"/>
  </r>
  <r>
    <s v="FN"/>
    <n v="257"/>
    <x v="229"/>
    <s v="Southend"/>
    <x v="118"/>
    <s v="Methil"/>
    <d v="1940-08-22T00:00:00"/>
    <s v="SEPIA (Br)"/>
    <m/>
    <n v="6214"/>
    <n v="1936"/>
    <m/>
    <m/>
    <n v="17"/>
    <x v="4"/>
  </r>
  <r>
    <s v="FN"/>
    <n v="272"/>
    <x v="66"/>
    <s v="Southend"/>
    <x v="55"/>
    <s v="Methil"/>
    <d v="1940-09-06T00:00:00"/>
    <s v="SEPIA (Br)"/>
    <m/>
    <n v="6214"/>
    <n v="1936"/>
    <m/>
    <m/>
    <n v="17"/>
    <x v="4"/>
  </r>
  <r>
    <s v="FS"/>
    <n v="236"/>
    <x v="129"/>
    <s v="Tyne"/>
    <x v="95"/>
    <s v="Southend"/>
    <d v="1940-07-31T00:00:00"/>
    <s v="SEPIA (Br)"/>
    <m/>
    <n v="6214"/>
    <n v="1936"/>
    <m/>
    <m/>
    <n v="17"/>
    <x v="4"/>
  </r>
  <r>
    <s v="FS"/>
    <n v="251"/>
    <x v="154"/>
    <s v="Tyne"/>
    <x v="105"/>
    <s v="Southend"/>
    <d v="1940-08-15T00:00:00"/>
    <s v="SEPIA (Br)"/>
    <m/>
    <n v="6214"/>
    <n v="1936"/>
    <m/>
    <m/>
    <n v="17"/>
    <x v="4"/>
  </r>
  <r>
    <s v="FS"/>
    <n v="265"/>
    <x v="18"/>
    <s v="Methil"/>
    <x v="17"/>
    <s v="Southend"/>
    <d v="1940-08-30T00:00:00"/>
    <s v="SEPIA (Br)"/>
    <m/>
    <n v="6214"/>
    <n v="1936"/>
    <m/>
    <m/>
    <n v="17"/>
    <x v="4"/>
  </r>
  <r>
    <s v="FN"/>
    <n v="253"/>
    <x v="97"/>
    <s v="Southend"/>
    <x v="7"/>
    <s v="Methil"/>
    <d v="1940-08-17T00:00:00"/>
    <s v="A D HUFF (Br)"/>
    <m/>
    <n v="6219"/>
    <n v="1920"/>
    <m/>
    <m/>
    <n v="17"/>
    <x v="4"/>
  </r>
  <r>
    <s v="FS"/>
    <n v="242"/>
    <x v="89"/>
    <s v="Tyne"/>
    <x v="70"/>
    <s v="Southend"/>
    <d v="1940-08-06T00:00:00"/>
    <s v="A D HUFF (Br)"/>
    <m/>
    <n v="6219"/>
    <n v="1920"/>
    <m/>
    <m/>
    <n v="17"/>
    <x v="4"/>
  </r>
  <r>
    <s v="OA"/>
    <n v="178"/>
    <x v="209"/>
    <s v="Southend"/>
    <x v="31"/>
    <s v="Celtic Sea"/>
    <d v="1940-07-06T00:00:00"/>
    <s v="SALUTA (Br)"/>
    <m/>
    <n v="6261"/>
    <n v="1906"/>
    <m/>
    <m/>
    <n v="17"/>
    <x v="4"/>
  </r>
  <r>
    <s v="FN"/>
    <n v="233"/>
    <x v="235"/>
    <s v="Southend"/>
    <x v="120"/>
    <s v="Methil"/>
    <d v="1940-07-28T00:00:00"/>
    <s v="NURTURETON (Br)"/>
    <m/>
    <n v="6272"/>
    <n v="1929"/>
    <m/>
    <m/>
    <n v="17"/>
    <x v="4"/>
  </r>
  <r>
    <s v="FN"/>
    <n v="238"/>
    <x v="206"/>
    <s v="Southend"/>
    <x v="34"/>
    <s v="Methil"/>
    <d v="1940-08-02T00:00:00"/>
    <s v="NURTURETON (Br)"/>
    <m/>
    <n v="6272"/>
    <n v="1929"/>
    <m/>
    <m/>
    <n v="17"/>
    <x v="4"/>
  </r>
  <r>
    <s v="FN"/>
    <n v="295"/>
    <x v="189"/>
    <s v="Southend"/>
    <x v="82"/>
    <s v="Methil"/>
    <d v="1940-10-02T00:00:00"/>
    <s v="NURTURETON (Br)"/>
    <m/>
    <n v="6272"/>
    <n v="1929"/>
    <m/>
    <m/>
    <n v="17"/>
    <x v="4"/>
  </r>
  <r>
    <s v="FS"/>
    <n v="226"/>
    <x v="122"/>
    <s v="Methil"/>
    <x v="90"/>
    <s v="Southend"/>
    <d v="1940-07-21T00:00:00"/>
    <s v="NURTURETON (Br)"/>
    <m/>
    <n v="6272"/>
    <n v="1929"/>
    <m/>
    <m/>
    <n v="17"/>
    <x v="4"/>
  </r>
  <r>
    <s v="FS"/>
    <n v="279"/>
    <x v="148"/>
    <s v="Methil"/>
    <x v="102"/>
    <s v="Southend"/>
    <d v="1940-09-15T00:00:00"/>
    <s v="NURTURETON (Br)"/>
    <m/>
    <n v="6272"/>
    <n v="1929"/>
    <m/>
    <m/>
    <n v="17"/>
    <x v="4"/>
  </r>
  <r>
    <s v="FS"/>
    <n v="322"/>
    <x v="51"/>
    <s v="Methil"/>
    <x v="44"/>
    <s v="Southend"/>
    <d v="1940-11-01T00:00:00"/>
    <s v="ASPHALION (Br)"/>
    <m/>
    <n v="6274"/>
    <n v="1924"/>
    <m/>
    <m/>
    <n v="17"/>
    <x v="4"/>
  </r>
  <r>
    <s v="FS"/>
    <n v="315"/>
    <x v="145"/>
    <s v="Methil"/>
    <x v="79"/>
    <s v="Southend"/>
    <d v="1940-10-23T00:00:00"/>
    <s v="GRAINTON (Br)"/>
    <m/>
    <n v="6341"/>
    <n v="1929"/>
    <m/>
    <m/>
    <n v="17"/>
    <x v="4"/>
  </r>
  <r>
    <s v="FN"/>
    <n v="226"/>
    <x v="160"/>
    <s v="Southend"/>
    <x v="90"/>
    <s v="Methil"/>
    <d v="1940-07-21T00:00:00"/>
    <s v="BARRISTER (Br)"/>
    <m/>
    <n v="6348"/>
    <n v="1939"/>
    <m/>
    <m/>
    <n v="17"/>
    <x v="4"/>
  </r>
  <r>
    <s v="FN"/>
    <n v="277"/>
    <x v="165"/>
    <s v="Southend"/>
    <x v="42"/>
    <s v="Methil"/>
    <d v="1940-09-11T00:00:00"/>
    <s v="LUNULA (Br)"/>
    <m/>
    <n v="6363"/>
    <n v="1927"/>
    <m/>
    <m/>
    <n v="17"/>
    <x v="4"/>
  </r>
  <r>
    <s v="FN"/>
    <n v="283"/>
    <x v="194"/>
    <s v="Southend"/>
    <x v="112"/>
    <s v="Methil"/>
    <d v="1940-09-19T00:00:00"/>
    <s v="LUNULA (Br)"/>
    <m/>
    <n v="6363"/>
    <n v="1927"/>
    <m/>
    <m/>
    <n v="17"/>
    <x v="4"/>
  </r>
  <r>
    <s v="FS"/>
    <n v="259"/>
    <x v="205"/>
    <s v="Methil"/>
    <x v="104"/>
    <s v="Southend"/>
    <d v="1940-08-24T00:00:00"/>
    <s v="LUNULA (Br)"/>
    <m/>
    <n v="6363"/>
    <n v="1927"/>
    <m/>
    <m/>
    <n v="17"/>
    <x v="4"/>
  </r>
  <r>
    <s v="FN"/>
    <n v="266"/>
    <x v="100"/>
    <s v="Southend"/>
    <x v="41"/>
    <s v="Methil"/>
    <d v="1940-08-31T00:00:00"/>
    <s v="CITY OF RIPON (Br)"/>
    <m/>
    <n v="6368"/>
    <n v="1915"/>
    <m/>
    <m/>
    <n v="17"/>
    <x v="4"/>
  </r>
  <r>
    <s v="FN"/>
    <n v="305"/>
    <x v="134"/>
    <s v="Southend"/>
    <x v="98"/>
    <s v="Methil"/>
    <d v="1940-10-12T00:00:00"/>
    <s v="CITY OF RIPON (Br)"/>
    <m/>
    <n v="6368"/>
    <n v="1915"/>
    <m/>
    <m/>
    <n v="17"/>
    <x v="4"/>
  </r>
  <r>
    <s v="FS"/>
    <n v="253"/>
    <x v="8"/>
    <s v="Tyne"/>
    <x v="7"/>
    <s v="Southend"/>
    <d v="1940-08-17T00:00:00"/>
    <s v="CITY OF RIPON (Br)"/>
    <m/>
    <n v="6368"/>
    <n v="1915"/>
    <m/>
    <m/>
    <n v="17"/>
    <x v="4"/>
  </r>
  <r>
    <s v="FS"/>
    <n v="276"/>
    <x v="49"/>
    <s v="Methil"/>
    <x v="42"/>
    <s v="Southend"/>
    <d v="1940-09-11T00:00:00"/>
    <s v="EMPIRE MERMAID (Br)"/>
    <m/>
    <n v="6381"/>
    <n v="1919"/>
    <m/>
    <m/>
    <n v="17"/>
    <x v="4"/>
  </r>
  <r>
    <s v="FN"/>
    <n v="219"/>
    <x v="71"/>
    <s v="Southend"/>
    <x v="26"/>
    <s v="Methil"/>
    <d v="1940-07-13T00:00:00"/>
    <s v="EMPIRE UNITY (Br)"/>
    <m/>
    <n v="6386"/>
    <n v="1927"/>
    <m/>
    <m/>
    <n v="17"/>
    <x v="4"/>
  </r>
  <r>
    <s v="FN"/>
    <n v="237"/>
    <x v="5"/>
    <s v="Southend"/>
    <x v="5"/>
    <s v="Methil"/>
    <d v="1940-08-01T00:00:00"/>
    <s v="BENVRACKIE (Br)"/>
    <m/>
    <n v="6434"/>
    <n v="1922"/>
    <m/>
    <m/>
    <n v="17"/>
    <x v="4"/>
  </r>
  <r>
    <s v="FN"/>
    <n v="266"/>
    <x v="100"/>
    <s v="Southend"/>
    <x v="41"/>
    <s v="Methil"/>
    <d v="1940-08-31T00:00:00"/>
    <s v="TEMERAIRE (Nor)"/>
    <m/>
    <n v="6465"/>
    <n v="1927"/>
    <m/>
    <m/>
    <n v="17"/>
    <x v="4"/>
  </r>
  <r>
    <s v="FS"/>
    <n v="253"/>
    <x v="8"/>
    <s v="Tyne"/>
    <x v="7"/>
    <s v="Southend"/>
    <d v="1940-08-17T00:00:00"/>
    <s v="TEMERAIRE (Nor)"/>
    <m/>
    <n v="6465"/>
    <n v="1927"/>
    <m/>
    <m/>
    <n v="17"/>
    <x v="4"/>
  </r>
  <r>
    <s v="FN"/>
    <n v="289"/>
    <x v="114"/>
    <s v="Southend"/>
    <x v="85"/>
    <s v="Methil"/>
    <d v="1940-09-25T00:00:00"/>
    <s v="INTANG (Du)"/>
    <m/>
    <n v="6481"/>
    <n v="1916"/>
    <m/>
    <m/>
    <n v="17"/>
    <x v="4"/>
  </r>
  <r>
    <s v="FS"/>
    <n v="258"/>
    <x v="157"/>
    <s v="Methil"/>
    <x v="65"/>
    <s v="Southend"/>
    <d v="1940-08-22T00:00:00"/>
    <s v="BINTANG (Du)"/>
    <m/>
    <n v="6481"/>
    <n v="1916"/>
    <m/>
    <m/>
    <n v="17"/>
    <x v="4"/>
  </r>
  <r>
    <s v="FN"/>
    <n v="244"/>
    <x v="64"/>
    <s v="Southend"/>
    <x v="53"/>
    <s v="Methil"/>
    <d v="1940-08-08T00:00:00"/>
    <s v="EMPIRE DIPLOMAT (Br)"/>
    <m/>
    <n v="6498"/>
    <n v="1926"/>
    <m/>
    <m/>
    <n v="17"/>
    <x v="4"/>
  </r>
  <r>
    <s v="FN"/>
    <n v="277"/>
    <x v="165"/>
    <s v="Southend"/>
    <x v="42"/>
    <s v="Methil"/>
    <d v="1940-09-11T00:00:00"/>
    <s v="EMPIRE DIPLOMAT (Br)"/>
    <m/>
    <n v="6498"/>
    <n v="1926"/>
    <m/>
    <m/>
    <n v="17"/>
    <x v="4"/>
  </r>
  <r>
    <s v="FS"/>
    <n v="269"/>
    <x v="178"/>
    <s v="Methil"/>
    <x v="86"/>
    <s v="Southend"/>
    <d v="1940-09-03T00:00:00"/>
    <s v="EMPIRE DIPLOMAT (Br)"/>
    <m/>
    <n v="6498"/>
    <n v="1926"/>
    <m/>
    <m/>
    <n v="17"/>
    <x v="4"/>
  </r>
  <r>
    <s v="FN"/>
    <n v="247"/>
    <x v="94"/>
    <s v="Southend"/>
    <x v="50"/>
    <s v="Methil"/>
    <d v="1940-08-11T00:00:00"/>
    <s v="HEEMSKERK (Du)"/>
    <m/>
    <n v="6516"/>
    <n v="1919"/>
    <m/>
    <m/>
    <n v="17"/>
    <x v="4"/>
  </r>
  <r>
    <s v="OA"/>
    <n v="177"/>
    <x v="187"/>
    <s v="Southend"/>
    <x v="46"/>
    <s v="Celtic Sea"/>
    <d v="1940-07-03T00:00:00"/>
    <s v="CITY OF EVANSVILLE (Br)"/>
    <m/>
    <n v="6528"/>
    <n v="1922"/>
    <m/>
    <m/>
    <n v="17"/>
    <x v="4"/>
  </r>
  <r>
    <s v="FN"/>
    <n v="255"/>
    <x v="202"/>
    <s v="Southend"/>
    <x v="101"/>
    <s v="Methil"/>
    <d v="1940-08-19T00:00:00"/>
    <s v="STAD MAASLUIS (Du)"/>
    <m/>
    <n v="6541"/>
    <n v="1918"/>
    <m/>
    <m/>
    <n v="17"/>
    <x v="4"/>
  </r>
  <r>
    <s v="FN"/>
    <n v="289"/>
    <x v="114"/>
    <s v="Southend"/>
    <x v="85"/>
    <s v="Methil"/>
    <d v="1940-09-25T00:00:00"/>
    <s v="STAD MAASLUIS (Du)"/>
    <m/>
    <n v="6541"/>
    <n v="1918"/>
    <m/>
    <m/>
    <n v="17"/>
    <x v="4"/>
  </r>
  <r>
    <s v="FS"/>
    <n v="243"/>
    <x v="195"/>
    <s v="Tyne"/>
    <x v="113"/>
    <s v="Southend"/>
    <d v="1940-08-07T00:00:00"/>
    <s v="STAD MAASLUIS (Du)"/>
    <m/>
    <n v="6541"/>
    <n v="1918"/>
    <m/>
    <m/>
    <n v="17"/>
    <x v="4"/>
  </r>
  <r>
    <s v="FN"/>
    <n v="274"/>
    <x v="85"/>
    <s v="Southend"/>
    <x v="68"/>
    <s v="Methil"/>
    <d v="1940-09-08T00:00:00"/>
    <s v="ATHELFOAM (Br)"/>
    <m/>
    <n v="6554"/>
    <n v="1931"/>
    <m/>
    <s v="PROBABLY THIS CONVOY"/>
    <n v="17"/>
    <x v="4"/>
  </r>
  <r>
    <s v="FN"/>
    <n v="287"/>
    <x v="166"/>
    <s v="Southend"/>
    <x v="106"/>
    <s v="Methil"/>
    <d v="1940-09-23T00:00:00"/>
    <s v="ATHELFOAM (Br)"/>
    <m/>
    <n v="6554"/>
    <n v="1931"/>
    <m/>
    <m/>
    <n v="17"/>
    <x v="4"/>
  </r>
  <r>
    <s v="FS"/>
    <n v="265"/>
    <x v="18"/>
    <s v="Methil"/>
    <x v="17"/>
    <s v="Southend"/>
    <d v="1940-08-30T00:00:00"/>
    <s v="ATHELFOAM (Br)"/>
    <m/>
    <n v="6554"/>
    <n v="1931"/>
    <m/>
    <m/>
    <n v="17"/>
    <x v="4"/>
  </r>
  <r>
    <s v="FN"/>
    <n v="253"/>
    <x v="97"/>
    <s v="Southend"/>
    <x v="7"/>
    <s v="Methil"/>
    <d v="1940-08-17T00:00:00"/>
    <s v="EMPIRE AIRMAN (Br)"/>
    <m/>
    <n v="6561"/>
    <n v="1915"/>
    <m/>
    <s v="EX BARBARA G TAKEN IN PRIZE"/>
    <n v="17"/>
    <x v="4"/>
  </r>
  <r>
    <s v="FN"/>
    <n v="291"/>
    <x v="12"/>
    <s v="Southend"/>
    <x v="11"/>
    <s v="Methil"/>
    <d v="1940-09-28T00:00:00"/>
    <s v="ATHELBEACH (Br)"/>
    <m/>
    <n v="6568"/>
    <n v="1931"/>
    <m/>
    <m/>
    <n v="17"/>
    <x v="4"/>
  </r>
  <r>
    <s v="FS"/>
    <n v="278"/>
    <x v="107"/>
    <s v="Methil"/>
    <x v="78"/>
    <s v="Southend"/>
    <d v="1940-09-14T00:00:00"/>
    <s v="ATHELBEACH (Br)"/>
    <m/>
    <n v="6568"/>
    <n v="1931"/>
    <m/>
    <m/>
    <n v="17"/>
    <x v="4"/>
  </r>
  <r>
    <s v="FS"/>
    <n v="260"/>
    <x v="73"/>
    <s v="Tyne"/>
    <x v="60"/>
    <s v="Southend"/>
    <d v="1940-08-25T00:00:00"/>
    <s v="NALGORA (Br)"/>
    <m/>
    <n v="6579"/>
    <n v="1922"/>
    <m/>
    <m/>
    <n v="17"/>
    <x v="4"/>
  </r>
  <r>
    <s v="OA"/>
    <n v="178"/>
    <x v="209"/>
    <s v="Southend"/>
    <x v="31"/>
    <s v="Celtic Sea"/>
    <d v="1940-07-06T00:00:00"/>
    <s v="ELSTREE GRANGE (Br)"/>
    <m/>
    <n v="6598"/>
    <n v="1916"/>
    <m/>
    <m/>
    <n v="17"/>
    <x v="4"/>
  </r>
  <r>
    <s v="FS"/>
    <n v="243"/>
    <x v="195"/>
    <s v="Tyne"/>
    <x v="113"/>
    <s v="Southend"/>
    <d v="1940-08-07T00:00:00"/>
    <s v="INKOSI (Br)"/>
    <m/>
    <n v="6618"/>
    <n v="1937"/>
    <s v="MT 131 EX METHIL TO JOIN"/>
    <s v="BURNT OUT AND SANK IN AIR RAID 10.9.40"/>
    <n v="17"/>
    <x v="4"/>
  </r>
  <r>
    <s v="FS"/>
    <n v="318"/>
    <x v="228"/>
    <s v="Methil"/>
    <x v="2"/>
    <s v="Southend"/>
    <d v="1940-10-25T00:00:00"/>
    <s v="ESSEX LANCE (Br)"/>
    <m/>
    <n v="6625"/>
    <n v="1918"/>
    <m/>
    <m/>
    <n v="17"/>
    <x v="4"/>
  </r>
  <r>
    <s v="FN"/>
    <n v="285"/>
    <x v="125"/>
    <s v="Southend"/>
    <x v="93"/>
    <s v="Methil"/>
    <d v="1940-09-21T00:00:00"/>
    <s v="FRUMENTON (Br)"/>
    <m/>
    <n v="6675"/>
    <n v="1930"/>
    <m/>
    <m/>
    <n v="17"/>
    <x v="4"/>
  </r>
  <r>
    <s v="FN"/>
    <n v="318"/>
    <x v="117"/>
    <s v="Southend"/>
    <x v="88"/>
    <s v="Methil"/>
    <d v="1940-10-26T00:00:00"/>
    <s v="FRUMENTON (Br)"/>
    <m/>
    <n v="6675"/>
    <n v="1930"/>
    <m/>
    <m/>
    <n v="17"/>
    <x v="4"/>
  </r>
  <r>
    <s v="FS"/>
    <n v="265"/>
    <x v="18"/>
    <s v="Methil"/>
    <x v="17"/>
    <s v="Southend"/>
    <d v="1940-08-30T00:00:00"/>
    <s v="FRUMENTON (Br)"/>
    <m/>
    <n v="6675"/>
    <n v="1930"/>
    <m/>
    <m/>
    <n v="17"/>
    <x v="4"/>
  </r>
  <r>
    <s v="FN"/>
    <n v="262"/>
    <x v="123"/>
    <s v="Southend"/>
    <x v="91"/>
    <s v="Methil"/>
    <d v="1940-08-27T00:00:00"/>
    <s v="SALAMAUA (Br)"/>
    <m/>
    <n v="6676"/>
    <n v="1920"/>
    <m/>
    <m/>
    <n v="17"/>
    <x v="4"/>
  </r>
  <r>
    <s v="FN"/>
    <n v="257"/>
    <x v="229"/>
    <s v="Southend"/>
    <x v="118"/>
    <s v="Methil"/>
    <d v="1940-08-22T00:00:00"/>
    <s v="MAKALLA (Br)"/>
    <m/>
    <n v="6677"/>
    <n v="1918"/>
    <m/>
    <m/>
    <n v="17"/>
    <x v="4"/>
  </r>
  <r>
    <s v="FS"/>
    <n v="248"/>
    <x v="54"/>
    <s v="Tyne"/>
    <x v="47"/>
    <s v="Southend"/>
    <d v="1940-08-12T00:00:00"/>
    <s v="MAKALLA (Br)"/>
    <m/>
    <n v="6677"/>
    <n v="1918"/>
    <m/>
    <m/>
    <n v="17"/>
    <x v="4"/>
  </r>
  <r>
    <s v="FN"/>
    <n v="254"/>
    <x v="239"/>
    <s v="Southend"/>
    <x v="14"/>
    <s v="Methil"/>
    <d v="1940-08-18T00:00:00"/>
    <s v="CITY OF CANTON (Br)"/>
    <m/>
    <n v="6692"/>
    <n v="1916"/>
    <m/>
    <m/>
    <n v="17"/>
    <x v="4"/>
  </r>
  <r>
    <s v="FN"/>
    <n v="262"/>
    <x v="123"/>
    <s v="Southend"/>
    <x v="91"/>
    <s v="Methil"/>
    <d v="1940-08-27T00:00:00"/>
    <s v="CITY OF CANTON (Br)"/>
    <m/>
    <n v="6692"/>
    <n v="1916"/>
    <m/>
    <m/>
    <n v="17"/>
    <x v="4"/>
  </r>
  <r>
    <s v="FS"/>
    <n v="227"/>
    <x v="136"/>
    <s v="Tyne"/>
    <x v="99"/>
    <s v="Southend"/>
    <d v="1940-07-22T00:00:00"/>
    <s v="CITY OF CANTON (Br)"/>
    <m/>
    <n v="6692"/>
    <n v="1916"/>
    <m/>
    <m/>
    <n v="17"/>
    <x v="4"/>
  </r>
  <r>
    <s v="FN"/>
    <n v="280"/>
    <x v="172"/>
    <s v="Southend"/>
    <x v="62"/>
    <s v="Methil"/>
    <d v="1940-09-16T00:00:00"/>
    <s v="MABRITON (Br)"/>
    <m/>
    <n v="6694"/>
    <n v="1920"/>
    <m/>
    <m/>
    <n v="17"/>
    <x v="4"/>
  </r>
  <r>
    <s v="FN"/>
    <n v="217"/>
    <x v="113"/>
    <s v="Southend"/>
    <x v="6"/>
    <s v="Methil"/>
    <d v="1940-07-10T00:00:00"/>
    <s v="BARON FAIRLIE (Br)"/>
    <m/>
    <n v="6706"/>
    <n v="1925"/>
    <m/>
    <m/>
    <n v="17"/>
    <x v="4"/>
  </r>
  <r>
    <s v="FN"/>
    <n v="281"/>
    <x v="124"/>
    <s v="Southend"/>
    <x v="92"/>
    <s v="Methil"/>
    <d v="1940-09-17T00:00:00"/>
    <s v="COIMBRA (Br)"/>
    <m/>
    <n v="6768"/>
    <n v="1937"/>
    <m/>
    <m/>
    <n v="17"/>
    <x v="4"/>
  </r>
  <r>
    <s v="FN"/>
    <n v="319"/>
    <x v="4"/>
    <s v="Southend"/>
    <x v="4"/>
    <s v="Methil"/>
    <d v="1940-10-27T00:00:00"/>
    <s v="COIMBRA (Br)"/>
    <m/>
    <n v="6768"/>
    <n v="1937"/>
    <m/>
    <m/>
    <n v="17"/>
    <x v="4"/>
  </r>
  <r>
    <s v="FS"/>
    <n v="250"/>
    <x v="30"/>
    <s v="Tyne"/>
    <x v="27"/>
    <s v="Southend"/>
    <d v="1940-08-14T00:00:00"/>
    <s v="COIMBRA (Br)"/>
    <m/>
    <n v="6768"/>
    <n v="1937"/>
    <m/>
    <m/>
    <n v="17"/>
    <x v="4"/>
  </r>
  <r>
    <s v="FN"/>
    <n v="252"/>
    <x v="210"/>
    <s v="Southend"/>
    <x v="108"/>
    <s v="Methil"/>
    <d v="1940-08-16T00:00:00"/>
    <s v="ITOLA (Br)"/>
    <m/>
    <n v="6793"/>
    <n v="1940"/>
    <m/>
    <m/>
    <n v="17"/>
    <x v="4"/>
  </r>
  <r>
    <s v="FS"/>
    <n v="241"/>
    <x v="24"/>
    <s v="Tyne"/>
    <x v="22"/>
    <s v="Southend"/>
    <d v="1940-08-05T00:00:00"/>
    <s v="ITOLA (Br)"/>
    <m/>
    <n v="6793"/>
    <n v="1940"/>
    <m/>
    <m/>
    <n v="17"/>
    <x v="4"/>
  </r>
  <r>
    <s v="FN"/>
    <n v="263"/>
    <x v="162"/>
    <s v="Southend"/>
    <x v="61"/>
    <s v="Methil"/>
    <d v="1940-08-28T00:00:00"/>
    <s v="SOMALI (Br)"/>
    <m/>
    <n v="6809"/>
    <n v="1930"/>
    <m/>
    <m/>
    <n v="17"/>
    <x v="4"/>
  </r>
  <r>
    <s v="FS"/>
    <n v="243"/>
    <x v="195"/>
    <s v="Tyne"/>
    <x v="113"/>
    <s v="Southend"/>
    <d v="1940-08-07T00:00:00"/>
    <s v="SOMALI (Br)"/>
    <m/>
    <n v="6809"/>
    <n v="1930"/>
    <m/>
    <m/>
    <n v="17"/>
    <x v="4"/>
  </r>
  <r>
    <s v="FN"/>
    <n v="241"/>
    <x v="59"/>
    <s v="Southend"/>
    <x v="22"/>
    <s v="Methil"/>
    <d v="1940-08-05T00:00:00"/>
    <s v="BAYANO (Br)"/>
    <m/>
    <n v="6815"/>
    <n v="1917"/>
    <m/>
    <m/>
    <n v="17"/>
    <x v="4"/>
  </r>
  <r>
    <s v="FS"/>
    <n v="231"/>
    <x v="47"/>
    <s v="Tyne"/>
    <x v="40"/>
    <s v="Southend"/>
    <d v="1940-07-26T00:00:00"/>
    <s v="BAYANO (Br)"/>
    <m/>
    <n v="6815"/>
    <n v="1917"/>
    <m/>
    <m/>
    <n v="17"/>
    <x v="4"/>
  </r>
  <r>
    <s v="FN"/>
    <n v="279"/>
    <x v="38"/>
    <s v="Southend"/>
    <x v="33"/>
    <s v="Methil"/>
    <d v="1940-09-15T00:00:00"/>
    <s v="NORMAN STAR (Br)"/>
    <m/>
    <n v="6817"/>
    <n v="1919"/>
    <m/>
    <m/>
    <n v="17"/>
    <x v="4"/>
  </r>
  <r>
    <s v="FS"/>
    <n v="258"/>
    <x v="157"/>
    <s v="Methil"/>
    <x v="65"/>
    <s v="Southend"/>
    <d v="1940-08-22T00:00:00"/>
    <s v="NORMAN STAR (Br)"/>
    <m/>
    <n v="6817"/>
    <n v="1919"/>
    <m/>
    <m/>
    <n v="17"/>
    <x v="4"/>
  </r>
  <r>
    <s v="FN"/>
    <n v="286"/>
    <x v="215"/>
    <s v="Southend"/>
    <x v="64"/>
    <s v="Methil"/>
    <d v="1940-09-22T00:00:00"/>
    <s v="COMANCHEE (Br)"/>
    <m/>
    <n v="6837"/>
    <n v="1936"/>
    <m/>
    <m/>
    <n v="17"/>
    <x v="4"/>
  </r>
  <r>
    <s v="FN"/>
    <n v="312"/>
    <x v="131"/>
    <s v="Southend"/>
    <x v="69"/>
    <s v="Methil"/>
    <d v="1940-10-21T00:00:00"/>
    <s v="COMANCHEE (Br)"/>
    <m/>
    <n v="6837"/>
    <n v="1936"/>
    <m/>
    <m/>
    <n v="17"/>
    <x v="4"/>
  </r>
  <r>
    <s v="FS"/>
    <n v="229"/>
    <x v="126"/>
    <s v="Tyne"/>
    <x v="73"/>
    <s v="Southend"/>
    <d v="1940-07-24T00:00:00"/>
    <s v="COMANCHEE (Br)"/>
    <m/>
    <n v="6837"/>
    <n v="1936"/>
    <m/>
    <m/>
    <n v="17"/>
    <x v="4"/>
  </r>
  <r>
    <s v="FN"/>
    <n v="284"/>
    <x v="86"/>
    <s v="Southend"/>
    <x v="63"/>
    <s v="Methil"/>
    <d v="1940-09-20T00:00:00"/>
    <s v="TRICOLOR (Nor)"/>
    <m/>
    <n v="6850"/>
    <n v="1933"/>
    <m/>
    <m/>
    <n v="17"/>
    <x v="4"/>
  </r>
  <r>
    <s v="FS"/>
    <n v="265"/>
    <x v="18"/>
    <s v="Methil"/>
    <x v="17"/>
    <s v="Southend"/>
    <d v="1940-08-30T00:00:00"/>
    <s v="TRICOLOR (Nor)"/>
    <m/>
    <n v="6850"/>
    <n v="1933"/>
    <m/>
    <m/>
    <n v="17"/>
    <x v="4"/>
  </r>
  <r>
    <s v="FN"/>
    <n v="255"/>
    <x v="202"/>
    <s v="Southend"/>
    <x v="101"/>
    <s v="Methil"/>
    <d v="1940-08-19T00:00:00"/>
    <s v="CORDILLERA (Br)"/>
    <m/>
    <n v="6865"/>
    <n v="1920"/>
    <m/>
    <m/>
    <n v="17"/>
    <x v="4"/>
  </r>
  <r>
    <s v="FS"/>
    <n v="245"/>
    <x v="58"/>
    <s v="Tyne"/>
    <x v="49"/>
    <s v="Southend"/>
    <d v="1940-08-09T00:00:00"/>
    <s v="CORDILLERA (Br)"/>
    <m/>
    <n v="6865"/>
    <n v="1920"/>
    <m/>
    <m/>
    <n v="17"/>
    <x v="4"/>
  </r>
  <r>
    <s v="FN"/>
    <n v="216"/>
    <x v="99"/>
    <s v="Southend"/>
    <x v="77"/>
    <s v="Methil"/>
    <d v="1940-07-09T00:00:00"/>
    <s v="BENMACDHUI (Br)"/>
    <m/>
    <n v="6869"/>
    <n v="1911"/>
    <m/>
    <m/>
    <n v="17"/>
    <x v="4"/>
  </r>
  <r>
    <s v="OA"/>
    <n v="177"/>
    <x v="187"/>
    <s v="Southend"/>
    <x v="46"/>
    <s v="Celtic Sea"/>
    <d v="1940-07-03T00:00:00"/>
    <s v="BRITISH HUSSAR (Br)"/>
    <m/>
    <n v="6944"/>
    <n v="1923"/>
    <m/>
    <m/>
    <n v="17"/>
    <x v="4"/>
  </r>
  <r>
    <s v="FN"/>
    <n v="260"/>
    <x v="150"/>
    <s v="Southend"/>
    <x v="104"/>
    <s v="Methil"/>
    <d v="1940-08-24T00:00:00"/>
    <s v="BRITISH COURAGE (Br)"/>
    <m/>
    <n v="6952"/>
    <n v="1928"/>
    <m/>
    <m/>
    <n v="17"/>
    <x v="4"/>
  </r>
  <r>
    <s v="FS"/>
    <n v="243"/>
    <x v="195"/>
    <s v="Tyne"/>
    <x v="113"/>
    <s v="Southend"/>
    <d v="1940-08-07T00:00:00"/>
    <s v="BRITISH COURAGE (Br)"/>
    <m/>
    <n v="6952"/>
    <n v="1928"/>
    <m/>
    <m/>
    <n v="17"/>
    <x v="4"/>
  </r>
  <r>
    <s v="FN"/>
    <n v="292"/>
    <x v="110"/>
    <s v="Southend"/>
    <x v="83"/>
    <s v="Methil"/>
    <d v="1940-09-29T00:00:00"/>
    <s v="CHILE (Br)"/>
    <m/>
    <n v="6956"/>
    <n v="1915"/>
    <m/>
    <m/>
    <n v="17"/>
    <x v="4"/>
  </r>
  <r>
    <s v="FS"/>
    <n v="269"/>
    <x v="178"/>
    <s v="Methil"/>
    <x v="86"/>
    <s v="Southend"/>
    <d v="1940-09-03T00:00:00"/>
    <s v="CHILE (Br)"/>
    <m/>
    <n v="6956"/>
    <n v="1915"/>
    <m/>
    <m/>
    <n v="17"/>
    <x v="4"/>
  </r>
  <r>
    <s v="OA"/>
    <n v="176"/>
    <x v="226"/>
    <s v="Southend"/>
    <x v="117"/>
    <s v="Celtic Sea"/>
    <d v="1940-07-02T00:00:00"/>
    <s v="ESTURIA (Br)"/>
    <m/>
    <n v="6968"/>
    <n v="1914"/>
    <m/>
    <s v="CORPUS CHRISTI"/>
    <n v="17"/>
    <x v="4"/>
  </r>
  <r>
    <s v="OA"/>
    <n v="178"/>
    <x v="209"/>
    <s v="Southend"/>
    <x v="31"/>
    <s v="Celtic Sea"/>
    <d v="1940-07-06T00:00:00"/>
    <s v="BRITISH CORPORAL (Br)"/>
    <m/>
    <n v="6972"/>
    <n v="1922"/>
    <m/>
    <s v="DAMAGED, DETACHED"/>
    <n v="17"/>
    <x v="4"/>
  </r>
  <r>
    <s v="FN"/>
    <n v="252"/>
    <x v="210"/>
    <s v="Southend"/>
    <x v="108"/>
    <s v="Methil"/>
    <d v="1940-08-16T00:00:00"/>
    <s v="BRITISH GENERAL (Br)"/>
    <m/>
    <n v="6989"/>
    <n v="1922"/>
    <m/>
    <m/>
    <n v="17"/>
    <x v="4"/>
  </r>
  <r>
    <s v="FN"/>
    <n v="291"/>
    <x v="12"/>
    <s v="Southend"/>
    <x v="11"/>
    <s v="Methil"/>
    <d v="1940-09-28T00:00:00"/>
    <s v="BRITISH GENERAL (Br)"/>
    <m/>
    <n v="6989"/>
    <n v="1922"/>
    <m/>
    <m/>
    <n v="17"/>
    <x v="4"/>
  </r>
  <r>
    <s v="FS"/>
    <n v="247"/>
    <x v="61"/>
    <s v="Tyne"/>
    <x v="50"/>
    <s v="Southend"/>
    <d v="1940-08-11T00:00:00"/>
    <s v="BRITISH GENERAL (Br)"/>
    <m/>
    <n v="6989"/>
    <n v="1922"/>
    <m/>
    <m/>
    <n v="17"/>
    <x v="4"/>
  </r>
  <r>
    <s v="FN"/>
    <n v="280"/>
    <x v="172"/>
    <s v="Southend"/>
    <x v="62"/>
    <s v="Methil"/>
    <d v="1940-09-16T00:00:00"/>
    <s v="BRITISH WORKMAN (Br)"/>
    <m/>
    <n v="6994"/>
    <n v="1922"/>
    <m/>
    <m/>
    <n v="17"/>
    <x v="4"/>
  </r>
  <r>
    <s v="FN"/>
    <n v="312"/>
    <x v="131"/>
    <s v="Southend"/>
    <x v="69"/>
    <s v="Methil"/>
    <d v="1940-10-21T00:00:00"/>
    <s v="BRITISH WORKMAN (Br)"/>
    <m/>
    <n v="6994"/>
    <n v="1922"/>
    <m/>
    <m/>
    <n v="17"/>
    <x v="4"/>
  </r>
  <r>
    <s v="FS"/>
    <n v="270"/>
    <x v="211"/>
    <s v="Methil"/>
    <x v="67"/>
    <s v="Southend"/>
    <d v="1940-09-04T00:00:00"/>
    <s v="BRITISH WORKMAN (Br)"/>
    <m/>
    <n v="6994"/>
    <n v="1922"/>
    <m/>
    <m/>
    <n v="17"/>
    <x v="4"/>
  </r>
  <r>
    <s v="FN"/>
    <n v="240"/>
    <x v="236"/>
    <s v="Southend"/>
    <x v="80"/>
    <s v="Methil"/>
    <d v="1940-08-04T00:00:00"/>
    <s v="SCOTTISH AMERICAN (Br)"/>
    <m/>
    <n v="6999"/>
    <n v="1920"/>
    <m/>
    <m/>
    <n v="17"/>
    <x v="4"/>
  </r>
  <r>
    <s v="FN"/>
    <n v="253"/>
    <x v="97"/>
    <s v="Southend"/>
    <x v="7"/>
    <s v="Methil"/>
    <d v="1940-08-17T00:00:00"/>
    <s v="SCOTTISH AMERICAN (Br)"/>
    <m/>
    <n v="6999"/>
    <n v="1920"/>
    <m/>
    <m/>
    <n v="17"/>
    <x v="4"/>
  </r>
  <r>
    <s v="FN"/>
    <n v="266"/>
    <x v="100"/>
    <s v="Southend"/>
    <x v="41"/>
    <s v="Methil"/>
    <d v="1940-08-31T00:00:00"/>
    <s v="SCOTTISH AMERICAN (Br)"/>
    <m/>
    <n v="6999"/>
    <n v="1920"/>
    <m/>
    <m/>
    <n v="17"/>
    <x v="4"/>
  </r>
  <r>
    <s v="FN"/>
    <n v="312"/>
    <x v="131"/>
    <s v="Southend"/>
    <x v="69"/>
    <s v="Methil"/>
    <d v="1940-10-21T00:00:00"/>
    <s v="SCOTTISH AMERICAN (Br)"/>
    <m/>
    <n v="6999"/>
    <n v="1920"/>
    <m/>
    <m/>
    <n v="17"/>
    <x v="4"/>
  </r>
  <r>
    <s v="FS"/>
    <n v="248"/>
    <x v="54"/>
    <s v="Tyne"/>
    <x v="47"/>
    <s v="Southend"/>
    <d v="1940-08-12T00:00:00"/>
    <s v="SCOTTISH AMERICAN (Br)"/>
    <m/>
    <n v="6999"/>
    <n v="1920"/>
    <m/>
    <m/>
    <n v="17"/>
    <x v="4"/>
  </r>
  <r>
    <s v="FS"/>
    <n v="263"/>
    <x v="74"/>
    <s v="Methil"/>
    <x v="61"/>
    <s v="Southend"/>
    <d v="1940-08-28T00:00:00"/>
    <s v="SCOTTISH AMERICAN (Br)"/>
    <m/>
    <n v="6999"/>
    <n v="1920"/>
    <m/>
    <m/>
    <n v="17"/>
    <x v="4"/>
  </r>
  <r>
    <s v="FS"/>
    <n v="274"/>
    <x v="238"/>
    <s v="Methil"/>
    <x v="68"/>
    <s v="Southend"/>
    <d v="1940-09-07T00:00:00"/>
    <s v="SCOTTISH AMERICAN (Br)"/>
    <m/>
    <n v="6999"/>
    <n v="1920"/>
    <m/>
    <m/>
    <n v="17"/>
    <x v="4"/>
  </r>
  <r>
    <s v="FS"/>
    <n v="320"/>
    <x v="105"/>
    <s v="Methil"/>
    <x v="36"/>
    <s v="Southend"/>
    <d v="1940-10-28T00:00:00"/>
    <s v="SCOTTISH AMERICAN (Br)"/>
    <m/>
    <n v="6999"/>
    <n v="1920"/>
    <m/>
    <m/>
    <n v="17"/>
    <x v="4"/>
  </r>
  <r>
    <s v="FN"/>
    <n v="319"/>
    <x v="4"/>
    <s v="Southend"/>
    <x v="4"/>
    <s v="Methil"/>
    <d v="1940-10-27T00:00:00"/>
    <s v="BARON INCHCAPE (Br)"/>
    <m/>
    <n v="7005"/>
    <n v="1917"/>
    <m/>
    <m/>
    <n v="17"/>
    <x v="4"/>
  </r>
  <r>
    <s v="FS"/>
    <n v="277"/>
    <x v="242"/>
    <s v="Methil"/>
    <x v="122"/>
    <s v="Southend"/>
    <d v="1940-09-11T00:00:00"/>
    <s v="BARON INCHCAPE (Br)"/>
    <m/>
    <n v="7005"/>
    <n v="1917"/>
    <m/>
    <m/>
    <n v="17"/>
    <x v="4"/>
  </r>
  <r>
    <s v="OA"/>
    <n v="176"/>
    <x v="226"/>
    <s v="Southend"/>
    <x v="117"/>
    <s v="Celtic Sea"/>
    <d v="1940-07-02T00:00:00"/>
    <s v="SCOTTISH CHIEF (Br)"/>
    <m/>
    <n v="7006"/>
    <n v="1928"/>
    <m/>
    <m/>
    <n v="17"/>
    <x v="4"/>
  </r>
  <r>
    <s v="FN"/>
    <n v="212"/>
    <x v="155"/>
    <s v="Southend"/>
    <x v="97"/>
    <s v="Methil"/>
    <d v="1940-07-06T00:00:00"/>
    <s v="PILAR DE LARRINAGA (Br)"/>
    <m/>
    <n v="7046"/>
    <n v="1918"/>
    <m/>
    <m/>
    <n v="17"/>
    <x v="4"/>
  </r>
  <r>
    <s v="FS"/>
    <n v="252"/>
    <x v="174"/>
    <s v="Tyne"/>
    <x v="108"/>
    <s v="Southend"/>
    <d v="1940-08-16T00:00:00"/>
    <s v="PILAR DE LARRINAGA (Br)"/>
    <m/>
    <n v="7046"/>
    <n v="1918"/>
    <m/>
    <m/>
    <n v="17"/>
    <x v="4"/>
  </r>
  <r>
    <s v="FN"/>
    <n v="301"/>
    <x v="102"/>
    <s v="Southend"/>
    <x v="58"/>
    <s v="Methil"/>
    <d v="1940-10-08T00:00:00"/>
    <s v="SITOEBONDO (Du)"/>
    <m/>
    <n v="7049"/>
    <n v="1916"/>
    <m/>
    <m/>
    <n v="17"/>
    <x v="4"/>
  </r>
  <r>
    <s v="FS"/>
    <n v="258"/>
    <x v="157"/>
    <s v="Methil"/>
    <x v="65"/>
    <s v="Southend"/>
    <d v="1940-08-22T00:00:00"/>
    <s v="SITOEBONDO (Du)"/>
    <m/>
    <n v="7049"/>
    <n v="1916"/>
    <m/>
    <m/>
    <n v="17"/>
    <x v="4"/>
  </r>
  <r>
    <s v="FN"/>
    <n v="219"/>
    <x v="71"/>
    <s v="Southend"/>
    <x v="26"/>
    <s v="Methil"/>
    <d v="1940-07-13T00:00:00"/>
    <s v="BUITENZORG (Du)"/>
    <m/>
    <n v="7073"/>
    <n v="1916"/>
    <m/>
    <m/>
    <n v="17"/>
    <x v="4"/>
  </r>
  <r>
    <s v="FN"/>
    <n v="243"/>
    <x v="201"/>
    <s v="Southend"/>
    <x v="114"/>
    <s v="Methil"/>
    <d v="1940-08-07T00:00:00"/>
    <s v="TAI YIN (Nor)"/>
    <m/>
    <n v="7077"/>
    <n v="1929"/>
    <m/>
    <m/>
    <n v="17"/>
    <x v="4"/>
  </r>
  <r>
    <s v="FN"/>
    <n v="224"/>
    <x v="46"/>
    <s v="Southend"/>
    <x v="39"/>
    <s v="Methil"/>
    <d v="1940-07-18T00:00:00"/>
    <s v="TAI YANG (Nor)"/>
    <m/>
    <n v="7084"/>
    <n v="1929"/>
    <m/>
    <m/>
    <n v="17"/>
    <x v="4"/>
  </r>
  <r>
    <s v="FN"/>
    <n v="255"/>
    <x v="202"/>
    <s v="Southend"/>
    <x v="101"/>
    <s v="Methil"/>
    <d v="1940-08-19T00:00:00"/>
    <s v="CORTONA (Br)"/>
    <m/>
    <n v="7093"/>
    <n v="1921"/>
    <m/>
    <m/>
    <n v="17"/>
    <x v="4"/>
  </r>
  <r>
    <s v="FS"/>
    <n v="245"/>
    <x v="58"/>
    <s v="Tyne"/>
    <x v="49"/>
    <s v="Southend"/>
    <d v="1940-08-09T00:00:00"/>
    <s v="CORTONA (Br)"/>
    <m/>
    <n v="7093"/>
    <n v="1921"/>
    <m/>
    <m/>
    <n v="17"/>
    <x v="4"/>
  </r>
  <r>
    <s v="FN"/>
    <n v="221"/>
    <x v="82"/>
    <s v="Southend"/>
    <x v="66"/>
    <s v="Methil"/>
    <d v="1940-07-15T00:00:00"/>
    <s v="PACIFIC PRESIDENT (Br)"/>
    <m/>
    <n v="7113"/>
    <n v="1928"/>
    <m/>
    <s v="ASHORE AT INCHKEITH"/>
    <n v="17"/>
    <x v="4"/>
  </r>
  <r>
    <s v="FN"/>
    <n v="234"/>
    <x v="200"/>
    <s v="Southend"/>
    <x v="30"/>
    <s v="Methil"/>
    <d v="1940-07-29T00:00:00"/>
    <s v="BRITISH CHIVALRY (Br)"/>
    <m/>
    <n v="7118"/>
    <n v="1929"/>
    <m/>
    <m/>
    <n v="17"/>
    <x v="4"/>
  </r>
  <r>
    <s v="FS"/>
    <n v="227"/>
    <x v="136"/>
    <s v="Tyne"/>
    <x v="99"/>
    <s v="Southend"/>
    <d v="1940-07-22T00:00:00"/>
    <s v="BRITISH CHIVALRY (Br)"/>
    <m/>
    <n v="7118"/>
    <n v="1929"/>
    <m/>
    <m/>
    <n v="17"/>
    <x v="4"/>
  </r>
  <r>
    <s v="FS"/>
    <n v="276"/>
    <x v="49"/>
    <s v="Methil"/>
    <x v="42"/>
    <s v="Southend"/>
    <d v="1940-09-11T00:00:00"/>
    <s v="BRITISH CHIVALRY (Br)"/>
    <m/>
    <n v="7118"/>
    <n v="1929"/>
    <m/>
    <m/>
    <n v="17"/>
    <x v="4"/>
  </r>
  <r>
    <s v="OA"/>
    <n v="178"/>
    <x v="209"/>
    <s v="Southend"/>
    <x v="31"/>
    <s v="Celtic Sea"/>
    <d v="1940-07-06T00:00:00"/>
    <s v="ARGOS HILL (Br)"/>
    <m/>
    <n v="7178"/>
    <n v="1922"/>
    <m/>
    <s v="DAMAGED AND DETACHEDTO PORTLAND"/>
    <n v="17"/>
    <x v="4"/>
  </r>
  <r>
    <s v="FN"/>
    <n v="266"/>
    <x v="100"/>
    <s v="Southend"/>
    <x v="41"/>
    <s v="Methil"/>
    <d v="1940-08-31T00:00:00"/>
    <s v="TARIFA (Nor)"/>
    <m/>
    <n v="7229"/>
    <n v="1936"/>
    <m/>
    <m/>
    <n v="17"/>
    <x v="4"/>
  </r>
  <r>
    <s v="FS"/>
    <n v="250"/>
    <x v="30"/>
    <s v="Tyne"/>
    <x v="27"/>
    <s v="Southend"/>
    <d v="1940-08-14T00:00:00"/>
    <s v="TARIFA (Nor)"/>
    <m/>
    <n v="7229"/>
    <n v="1936"/>
    <m/>
    <m/>
    <n v="17"/>
    <x v="4"/>
  </r>
  <r>
    <s v="FN"/>
    <n v="297"/>
    <x v="185"/>
    <s v="Southend"/>
    <x v="12"/>
    <s v="Methil"/>
    <d v="1940-10-04T00:00:00"/>
    <s v="CLAN LAMONT (Br)"/>
    <m/>
    <n v="7250"/>
    <n v="1939"/>
    <m/>
    <m/>
    <n v="17"/>
    <x v="4"/>
  </r>
  <r>
    <s v="FN"/>
    <n v="298"/>
    <x v="87"/>
    <s v="Southend"/>
    <x v="9"/>
    <s v="Methil"/>
    <d v="1940-10-05T00:00:00"/>
    <s v="CLAN LAMONT (Br)"/>
    <m/>
    <n v="7250"/>
    <n v="1939"/>
    <m/>
    <m/>
    <n v="17"/>
    <x v="4"/>
  </r>
  <r>
    <s v="FS"/>
    <n v="282"/>
    <x v="140"/>
    <s v="Methil"/>
    <x v="92"/>
    <s v="Southend"/>
    <d v="1940-09-16T00:00:00"/>
    <s v="CLAN LAMONT (Br)"/>
    <m/>
    <n v="7250"/>
    <n v="1939"/>
    <m/>
    <m/>
    <n v="17"/>
    <x v="4"/>
  </r>
  <r>
    <s v="FN"/>
    <n v="278"/>
    <x v="101"/>
    <s v="Southend"/>
    <x v="78"/>
    <s v="Methil"/>
    <d v="1940-09-13T00:00:00"/>
    <s v="CLAN BUCHANAN (Br)"/>
    <m/>
    <n v="7266"/>
    <n v="1938"/>
    <m/>
    <m/>
    <n v="17"/>
    <x v="4"/>
  </r>
  <r>
    <s v="FS"/>
    <n v="269"/>
    <x v="178"/>
    <s v="Methil"/>
    <x v="86"/>
    <s v="Southend"/>
    <d v="1940-09-03T00:00:00"/>
    <s v="CLAN BUCHANAN (Br)"/>
    <m/>
    <n v="7266"/>
    <n v="1938"/>
    <m/>
    <m/>
    <n v="17"/>
    <x v="4"/>
  </r>
  <r>
    <s v="OA"/>
    <n v="177"/>
    <x v="187"/>
    <s v="Southend"/>
    <x v="46"/>
    <s v="Celtic Sea"/>
    <d v="1940-07-03T00:00:00"/>
    <s v="CALUMET (Br)"/>
    <m/>
    <n v="7268"/>
    <n v="1923"/>
    <m/>
    <s v="CASABLANCA"/>
    <n v="17"/>
    <x v="4"/>
  </r>
  <r>
    <s v="FN"/>
    <n v="217"/>
    <x v="113"/>
    <s v="Southend"/>
    <x v="6"/>
    <s v="Methil"/>
    <d v="1940-07-10T00:00:00"/>
    <s v="KOTA TJANDI (Du)"/>
    <m/>
    <n v="7295"/>
    <n v="1930"/>
    <m/>
    <m/>
    <n v="17"/>
    <x v="4"/>
  </r>
  <r>
    <s v="FN"/>
    <n v="229"/>
    <x v="92"/>
    <s v="Southend"/>
    <x v="73"/>
    <s v="Methil"/>
    <d v="1940-07-24T00:00:00"/>
    <s v="CITY OF ORAN (Br)"/>
    <m/>
    <n v="7323"/>
    <n v="1915"/>
    <m/>
    <m/>
    <n v="17"/>
    <x v="4"/>
  </r>
  <r>
    <s v="FN"/>
    <n v="294"/>
    <x v="137"/>
    <s v="Southend"/>
    <x v="28"/>
    <s v="Methil"/>
    <d v="1940-10-01T00:00:00"/>
    <s v="CITY OF ORAN (Br)"/>
    <m/>
    <n v="7323"/>
    <n v="1915"/>
    <m/>
    <m/>
    <n v="17"/>
    <x v="4"/>
  </r>
  <r>
    <s v="FS"/>
    <n v="274"/>
    <x v="238"/>
    <s v="Methil"/>
    <x v="68"/>
    <s v="Southend"/>
    <d v="1940-09-07T00:00:00"/>
    <s v="CITY OF ORAN (Br)"/>
    <m/>
    <n v="7323"/>
    <n v="1915"/>
    <m/>
    <m/>
    <n v="17"/>
    <x v="4"/>
  </r>
  <r>
    <s v="FN"/>
    <n v="283"/>
    <x v="194"/>
    <s v="Southend"/>
    <x v="112"/>
    <s v="Methil"/>
    <d v="1940-09-19T00:00:00"/>
    <s v="AMSTERDAM (Du)"/>
    <m/>
    <n v="7329"/>
    <n v="1922"/>
    <m/>
    <m/>
    <n v="17"/>
    <x v="4"/>
  </r>
  <r>
    <s v="FS"/>
    <n v="271"/>
    <x v="98"/>
    <s v="Methil"/>
    <x v="76"/>
    <s v="Southend"/>
    <d v="1940-09-05T00:00:00"/>
    <s v="AMSTERDAM (Du)"/>
    <m/>
    <n v="7329"/>
    <n v="1922"/>
    <m/>
    <m/>
    <n v="17"/>
    <x v="4"/>
  </r>
  <r>
    <s v="FN"/>
    <n v="298"/>
    <x v="87"/>
    <s v="Southend"/>
    <x v="9"/>
    <s v="Methil"/>
    <d v="1940-10-05T00:00:00"/>
    <s v="CITY OF HANKOW (Br)"/>
    <m/>
    <n v="7360"/>
    <n v="1915"/>
    <m/>
    <m/>
    <n v="17"/>
    <x v="4"/>
  </r>
  <r>
    <s v="FN"/>
    <n v="288"/>
    <x v="72"/>
    <s v="Southend"/>
    <x v="59"/>
    <s v="Methil"/>
    <d v="1940-09-24T00:00:00"/>
    <s v="MARCONI (Br)"/>
    <m/>
    <n v="7402"/>
    <n v="1917"/>
    <m/>
    <m/>
    <n v="17"/>
    <x v="4"/>
  </r>
  <r>
    <s v="FS"/>
    <n v="272"/>
    <x v="212"/>
    <s v="Methil"/>
    <x v="55"/>
    <s v="Southend"/>
    <d v="1940-09-06T00:00:00"/>
    <s v="MARCONI (Br)"/>
    <m/>
    <n v="7402"/>
    <n v="1917"/>
    <m/>
    <m/>
    <n v="17"/>
    <x v="4"/>
  </r>
  <r>
    <s v="OA"/>
    <n v="178"/>
    <x v="209"/>
    <s v="Southend"/>
    <x v="31"/>
    <s v="Celtic Sea"/>
    <d v="1940-07-06T00:00:00"/>
    <s v="ELAX (Br)"/>
    <m/>
    <n v="7403"/>
    <n v="1927"/>
    <m/>
    <m/>
    <n v="17"/>
    <x v="4"/>
  </r>
  <r>
    <s v="FS"/>
    <n v="309"/>
    <x v="161"/>
    <s v="Methil"/>
    <x v="13"/>
    <s v="Southend"/>
    <d v="1940-10-16T00:00:00"/>
    <s v="HILARY (Br)"/>
    <m/>
    <n v="7403"/>
    <n v="1931"/>
    <m/>
    <s v="REQU'N AS OBV 16.10, REFIT TO 7.41"/>
    <n v="17"/>
    <x v="4"/>
  </r>
  <r>
    <s v="OA"/>
    <n v="178"/>
    <x v="209"/>
    <s v="Southend"/>
    <x v="31"/>
    <s v="Celtic Sea"/>
    <d v="1940-07-06T00:00:00"/>
    <s v="SAN AMBROSIO (Br)"/>
    <m/>
    <n v="7410"/>
    <n v="1935"/>
    <m/>
    <m/>
    <n v="17"/>
    <x v="4"/>
  </r>
  <r>
    <s v="FN"/>
    <n v="283"/>
    <x v="194"/>
    <s v="Southend"/>
    <x v="112"/>
    <s v="Methil"/>
    <d v="1940-09-19T00:00:00"/>
    <s v="HOPEMOUNT (Br)"/>
    <m/>
    <n v="7434"/>
    <n v="1929"/>
    <m/>
    <m/>
    <n v="17"/>
    <x v="4"/>
  </r>
  <r>
    <s v="FN"/>
    <n v="321"/>
    <x v="0"/>
    <s v="Southend"/>
    <x v="0"/>
    <s v="Methil"/>
    <d v="1940-10-29T00:00:00"/>
    <s v="HOPEMOUNT (Br)"/>
    <m/>
    <n v="7434"/>
    <n v="1929"/>
    <m/>
    <m/>
    <n v="17"/>
    <x v="4"/>
  </r>
  <r>
    <s v="FS"/>
    <n v="269"/>
    <x v="178"/>
    <s v="Methil"/>
    <x v="86"/>
    <s v="Southend"/>
    <d v="1940-09-03T00:00:00"/>
    <s v="HOPEMOUNT (Br)"/>
    <m/>
    <n v="7434"/>
    <n v="1929"/>
    <m/>
    <m/>
    <n v="17"/>
    <x v="4"/>
  </r>
  <r>
    <s v="FN"/>
    <n v="284"/>
    <x v="86"/>
    <s v="Southend"/>
    <x v="63"/>
    <s v="Methil"/>
    <d v="1940-09-20T00:00:00"/>
    <s v="PORT DUNEDIN (Br)"/>
    <m/>
    <n v="7441"/>
    <n v="1925"/>
    <m/>
    <m/>
    <n v="17"/>
    <x v="4"/>
  </r>
  <r>
    <s v="FS"/>
    <n v="269"/>
    <x v="178"/>
    <s v="Methil"/>
    <x v="86"/>
    <s v="Southend"/>
    <d v="1940-09-03T00:00:00"/>
    <s v="PORT DUNEDIN (Br)"/>
    <m/>
    <n v="7441"/>
    <n v="1925"/>
    <m/>
    <m/>
    <n v="17"/>
    <x v="4"/>
  </r>
  <r>
    <s v="FN"/>
    <n v="262"/>
    <x v="123"/>
    <s v="Southend"/>
    <x v="91"/>
    <s v="Methil"/>
    <d v="1940-08-27T00:00:00"/>
    <s v="CITY OF MANILA (Br)"/>
    <m/>
    <n v="7452"/>
    <n v="1916"/>
    <m/>
    <m/>
    <n v="17"/>
    <x v="4"/>
  </r>
  <r>
    <s v="FS"/>
    <n v="253"/>
    <x v="8"/>
    <s v="Tyne"/>
    <x v="7"/>
    <s v="Southend"/>
    <d v="1940-08-17T00:00:00"/>
    <s v="CITY OF MANILA (Br)"/>
    <m/>
    <n v="7452"/>
    <n v="1916"/>
    <m/>
    <m/>
    <n v="17"/>
    <x v="4"/>
  </r>
  <r>
    <s v="FN"/>
    <n v="319"/>
    <x v="4"/>
    <s v="Southend"/>
    <x v="4"/>
    <s v="Methil"/>
    <d v="1940-10-27T00:00:00"/>
    <s v="EMPIRE WIND (Br)"/>
    <m/>
    <n v="7459"/>
    <n v="1940"/>
    <m/>
    <m/>
    <n v="17"/>
    <x v="4"/>
  </r>
  <r>
    <s v="FN"/>
    <n v="291"/>
    <x v="12"/>
    <s v="Southend"/>
    <x v="11"/>
    <s v="Methil"/>
    <d v="1940-09-28T00:00:00"/>
    <s v="BERWICKSHIRE (Br)"/>
    <m/>
    <n v="7464"/>
    <n v="1912"/>
    <m/>
    <m/>
    <n v="17"/>
    <x v="4"/>
  </r>
  <r>
    <s v="FS"/>
    <n v="276"/>
    <x v="49"/>
    <s v="Methil"/>
    <x v="42"/>
    <s v="Southend"/>
    <d v="1940-09-11T00:00:00"/>
    <s v="BERWICKSHIRE (Br)"/>
    <m/>
    <n v="7464"/>
    <n v="1912"/>
    <m/>
    <m/>
    <n v="17"/>
    <x v="4"/>
  </r>
  <r>
    <s v="FN"/>
    <n v="279"/>
    <x v="38"/>
    <s v="Southend"/>
    <x v="33"/>
    <s v="Methil"/>
    <d v="1940-09-15T00:00:00"/>
    <s v="GLENFINLAS (Br)"/>
    <m/>
    <n v="7479"/>
    <n v="1917"/>
    <m/>
    <m/>
    <n v="17"/>
    <x v="4"/>
  </r>
  <r>
    <s v="FN"/>
    <n v="287"/>
    <x v="166"/>
    <s v="Southend"/>
    <x v="106"/>
    <s v="Methil"/>
    <d v="1940-09-23T00:00:00"/>
    <s v="GLENFINLAS (Br)"/>
    <m/>
    <n v="7479"/>
    <n v="1917"/>
    <m/>
    <m/>
    <n v="17"/>
    <x v="4"/>
  </r>
  <r>
    <s v="FS"/>
    <n v="245"/>
    <x v="58"/>
    <s v="Tyne"/>
    <x v="49"/>
    <s v="Southend"/>
    <d v="1940-08-09T00:00:00"/>
    <s v="GLENFINLAS (Br)"/>
    <m/>
    <n v="7479"/>
    <n v="1917"/>
    <m/>
    <m/>
    <n v="17"/>
    <x v="4"/>
  </r>
  <r>
    <s v="FN"/>
    <n v="281"/>
    <x v="124"/>
    <s v="Southend"/>
    <x v="92"/>
    <s v="Methil"/>
    <d v="1940-09-17T00:00:00"/>
    <s v="CITY OF CANBERRA (Br)"/>
    <m/>
    <n v="7484"/>
    <n v="1927"/>
    <m/>
    <m/>
    <n v="17"/>
    <x v="4"/>
  </r>
  <r>
    <s v="FS"/>
    <n v="237"/>
    <x v="203"/>
    <s v="Methil"/>
    <x v="5"/>
    <s v="Southend"/>
    <d v="1940-08-01T00:00:00"/>
    <s v="CITY OF CANBERRA (Br)"/>
    <m/>
    <n v="7484"/>
    <n v="1927"/>
    <m/>
    <s v="DAMAGED BY MINE, ANCHORED"/>
    <n v="17"/>
    <x v="4"/>
  </r>
  <r>
    <s v="FN"/>
    <n v="316"/>
    <x v="2"/>
    <s v="Southend"/>
    <x v="2"/>
    <s v="Methil"/>
    <d v="1940-10-25T00:00:00"/>
    <s v="MIJDRECHT (Du)"/>
    <m/>
    <n v="7493"/>
    <n v="1931"/>
    <m/>
    <m/>
    <n v="17"/>
    <x v="4"/>
  </r>
  <r>
    <s v="FS"/>
    <n v="302"/>
    <x v="70"/>
    <s v="Methil"/>
    <x v="58"/>
    <s v="Southend"/>
    <d v="1940-10-09T00:00:00"/>
    <s v="MIJDRECHT (Du)"/>
    <m/>
    <n v="7493"/>
    <n v="1931"/>
    <m/>
    <m/>
    <n v="17"/>
    <x v="4"/>
  </r>
  <r>
    <s v="OA"/>
    <n v="176"/>
    <x v="226"/>
    <s v="Southend"/>
    <x v="117"/>
    <s v="Celtic Sea"/>
    <d v="1940-07-02T00:00:00"/>
    <s v="CORONDA (Br)"/>
    <m/>
    <n v="7503"/>
    <n v="1899"/>
    <m/>
    <s v="BARRY"/>
    <n v="17"/>
    <x v="4"/>
  </r>
  <r>
    <s v="FN"/>
    <n v="217"/>
    <x v="113"/>
    <s v="Southend"/>
    <x v="6"/>
    <s v="Methil"/>
    <d v="1940-07-10T00:00:00"/>
    <s v="DEUCALION (Br)"/>
    <m/>
    <n v="7516"/>
    <n v="1930"/>
    <m/>
    <m/>
    <n v="17"/>
    <x v="4"/>
  </r>
  <r>
    <s v="FN"/>
    <n v="272"/>
    <x v="66"/>
    <s v="Southend"/>
    <x v="55"/>
    <s v="Methil"/>
    <d v="1940-09-06T00:00:00"/>
    <s v="CLAN FORBES (Br)"/>
    <m/>
    <n v="7529"/>
    <n v="1938"/>
    <m/>
    <m/>
    <n v="17"/>
    <x v="4"/>
  </r>
  <r>
    <s v="FN"/>
    <n v="277"/>
    <x v="165"/>
    <s v="Southend"/>
    <x v="42"/>
    <s v="Methil"/>
    <d v="1940-09-11T00:00:00"/>
    <s v="CLAN FORBES (Br)"/>
    <m/>
    <n v="7529"/>
    <n v="1938"/>
    <m/>
    <m/>
    <n v="17"/>
    <x v="4"/>
  </r>
  <r>
    <s v="FS"/>
    <n v="236"/>
    <x v="129"/>
    <s v="Tyne"/>
    <x v="95"/>
    <s v="Southend"/>
    <d v="1940-07-31T00:00:00"/>
    <s v="CLAN FORBES (Br)"/>
    <m/>
    <n v="7529"/>
    <n v="1938"/>
    <m/>
    <m/>
    <n v="17"/>
    <x v="4"/>
  </r>
  <r>
    <s v="FN"/>
    <n v="267"/>
    <x v="237"/>
    <s v="Southend"/>
    <x v="38"/>
    <s v="Methil"/>
    <d v="1940-09-01T00:00:00"/>
    <s v="PACIFIC STAR (Br)"/>
    <m/>
    <n v="7591"/>
    <n v="1920"/>
    <m/>
    <m/>
    <n v="17"/>
    <x v="4"/>
  </r>
  <r>
    <s v="FN"/>
    <n v="278"/>
    <x v="101"/>
    <s v="Southend"/>
    <x v="78"/>
    <s v="Methil"/>
    <d v="1940-09-13T00:00:00"/>
    <s v="PACIFIC STAR (Br)"/>
    <m/>
    <n v="7591"/>
    <n v="1920"/>
    <m/>
    <m/>
    <n v="17"/>
    <x v="4"/>
  </r>
  <r>
    <s v="FS"/>
    <n v="256"/>
    <x v="127"/>
    <s v="Tyne"/>
    <x v="94"/>
    <s v="Southend"/>
    <d v="1940-08-20T00:00:00"/>
    <s v="PACIFIC STAR (Br)"/>
    <m/>
    <n v="7591"/>
    <n v="1920"/>
    <m/>
    <m/>
    <n v="17"/>
    <x v="4"/>
  </r>
  <r>
    <s v="FN"/>
    <n v="283"/>
    <x v="194"/>
    <s v="Southend"/>
    <x v="112"/>
    <s v="Methil"/>
    <d v="1940-09-19T00:00:00"/>
    <s v="AGAMEMNON (Br)"/>
    <m/>
    <n v="7593"/>
    <n v="1913"/>
    <m/>
    <m/>
    <n v="17"/>
    <x v="4"/>
  </r>
  <r>
    <s v="FN"/>
    <n v="270"/>
    <x v="84"/>
    <s v="Southend"/>
    <x v="67"/>
    <s v="Methil"/>
    <d v="1940-09-04T00:00:00"/>
    <s v="AUTOLYCUS (Br)"/>
    <m/>
    <n v="7621"/>
    <n v="1922"/>
    <m/>
    <m/>
    <n v="17"/>
    <x v="4"/>
  </r>
  <r>
    <s v="FS"/>
    <n v="243"/>
    <x v="195"/>
    <s v="Tyne"/>
    <x v="113"/>
    <s v="Southend"/>
    <d v="1940-08-07T00:00:00"/>
    <s v="AUTOLYCUS (Br)"/>
    <m/>
    <n v="7621"/>
    <n v="1922"/>
    <m/>
    <m/>
    <n v="17"/>
    <x v="4"/>
  </r>
  <r>
    <s v="FN"/>
    <n v="214"/>
    <x v="121"/>
    <s v="Southend"/>
    <x v="89"/>
    <s v="Methil"/>
    <d v="1940-07-07T00:00:00"/>
    <s v="CLAN MACTAVISH (Br)"/>
    <m/>
    <n v="7631"/>
    <n v="1921"/>
    <m/>
    <m/>
    <n v="17"/>
    <x v="4"/>
  </r>
  <r>
    <s v="FS"/>
    <n v="243"/>
    <x v="195"/>
    <s v="Tyne"/>
    <x v="113"/>
    <s v="Southend"/>
    <d v="1940-08-07T00:00:00"/>
    <s v="ABBEKERK (Du)"/>
    <m/>
    <n v="7906"/>
    <n v="1939"/>
    <m/>
    <s v="EX METHIL IN MT 131. SUNK IN LONDON DKS"/>
    <n v="17"/>
    <x v="4"/>
  </r>
  <r>
    <s v="FS"/>
    <n v="227"/>
    <x v="136"/>
    <s v="Tyne"/>
    <x v="99"/>
    <s v="Southend"/>
    <d v="1940-07-22T00:00:00"/>
    <s v="MARKHOR (Br)"/>
    <m/>
    <n v="7917"/>
    <n v="1929"/>
    <m/>
    <m/>
    <n v="17"/>
    <x v="4"/>
  </r>
  <r>
    <s v="FS"/>
    <n v="237"/>
    <x v="203"/>
    <s v="Methil"/>
    <x v="5"/>
    <s v="Southend"/>
    <d v="1940-08-01T00:00:00"/>
    <s v="CITY OF BRISBANE (Br)"/>
    <m/>
    <n v="8006"/>
    <n v="1920"/>
    <m/>
    <s v="GROUNDED AFTER ARRIVAL, BOMBED 2.8, CTL"/>
    <n v="17"/>
    <x v="4"/>
  </r>
  <r>
    <s v="OA"/>
    <n v="176"/>
    <x v="226"/>
    <s v="Southend"/>
    <x v="117"/>
    <s v="Celtic Sea"/>
    <d v="1940-07-02T00:00:00"/>
    <s v="SAN CIRILO (Br)"/>
    <m/>
    <n v="8012"/>
    <n v="1937"/>
    <m/>
    <m/>
    <n v="17"/>
    <x v="4"/>
  </r>
  <r>
    <s v="OA"/>
    <n v="176"/>
    <x v="226"/>
    <s v="Southend"/>
    <x v="117"/>
    <s v="Celtic Sea"/>
    <d v="1940-07-02T00:00:00"/>
    <s v="MIRALDA (Br)"/>
    <m/>
    <n v="8013"/>
    <n v="1936"/>
    <m/>
    <m/>
    <n v="17"/>
    <x v="4"/>
  </r>
  <r>
    <s v="FN"/>
    <n v="279"/>
    <x v="38"/>
    <s v="Southend"/>
    <x v="33"/>
    <s v="Methil"/>
    <d v="1940-09-15T00:00:00"/>
    <s v="RAPANA (Br)"/>
    <m/>
    <n v="8017"/>
    <n v="1935"/>
    <m/>
    <m/>
    <n v="17"/>
    <x v="4"/>
  </r>
  <r>
    <s v="FS"/>
    <n v="258"/>
    <x v="157"/>
    <s v="Methil"/>
    <x v="65"/>
    <s v="Southend"/>
    <d v="1940-08-22T00:00:00"/>
    <s v="RAPANA (Br)"/>
    <m/>
    <n v="8017"/>
    <n v="1935"/>
    <m/>
    <m/>
    <n v="17"/>
    <x v="4"/>
  </r>
  <r>
    <s v="FN"/>
    <n v="255"/>
    <x v="202"/>
    <s v="Southend"/>
    <x v="101"/>
    <s v="Methil"/>
    <d v="1940-08-19T00:00:00"/>
    <s v="CLEA (Br)"/>
    <m/>
    <n v="8028"/>
    <n v="1938"/>
    <m/>
    <m/>
    <n v="17"/>
    <x v="4"/>
  </r>
  <r>
    <s v="FS"/>
    <n v="247"/>
    <x v="61"/>
    <s v="Tyne"/>
    <x v="50"/>
    <s v="Southend"/>
    <d v="1940-08-11T00:00:00"/>
    <s v="CLEA (Br)"/>
    <m/>
    <n v="8028"/>
    <n v="1938"/>
    <m/>
    <m/>
    <n v="17"/>
    <x v="4"/>
  </r>
  <r>
    <s v="FN"/>
    <n v="249"/>
    <x v="142"/>
    <s v="Southend"/>
    <x v="100"/>
    <s v="Methil"/>
    <d v="1940-08-13T00:00:00"/>
    <s v="DONAX (Br)"/>
    <m/>
    <n v="8036"/>
    <n v="1938"/>
    <m/>
    <m/>
    <n v="17"/>
    <x v="4"/>
  </r>
  <r>
    <s v="FS"/>
    <n v="243"/>
    <x v="195"/>
    <s v="Tyne"/>
    <x v="113"/>
    <s v="Southend"/>
    <d v="1940-08-07T00:00:00"/>
    <s v="DONAX (Br)"/>
    <m/>
    <n v="8036"/>
    <n v="1938"/>
    <m/>
    <m/>
    <n v="17"/>
    <x v="4"/>
  </r>
  <r>
    <s v="FN"/>
    <n v="234"/>
    <x v="200"/>
    <s v="Southend"/>
    <x v="30"/>
    <s v="Methil"/>
    <d v="1940-07-29T00:00:00"/>
    <s v="POLAR CHIEF (Br)"/>
    <m/>
    <n v="8040"/>
    <n v="1897"/>
    <m/>
    <m/>
    <n v="17"/>
    <x v="4"/>
  </r>
  <r>
    <s v="FN"/>
    <n v="283"/>
    <x v="194"/>
    <s v="Southend"/>
    <x v="112"/>
    <s v="Methil"/>
    <d v="1940-09-19T00:00:00"/>
    <s v="PORT DENISON (Br)"/>
    <m/>
    <n v="8043"/>
    <n v="1918"/>
    <m/>
    <m/>
    <n v="17"/>
    <x v="4"/>
  </r>
  <r>
    <s v="FS"/>
    <n v="255"/>
    <x v="146"/>
    <s v="Tyne"/>
    <x v="101"/>
    <s v="Southend"/>
    <d v="1940-08-19T00:00:00"/>
    <s v="PORT DENISON (Br)"/>
    <m/>
    <n v="8043"/>
    <n v="1918"/>
    <m/>
    <m/>
    <n v="17"/>
    <x v="4"/>
  </r>
  <r>
    <s v="FN"/>
    <n v="245"/>
    <x v="213"/>
    <s v="Southend"/>
    <x v="49"/>
    <s v="Methil"/>
    <d v="1940-08-09T00:00:00"/>
    <s v="DORCASIA (Br)"/>
    <m/>
    <n v="8053"/>
    <n v="1938"/>
    <m/>
    <m/>
    <n v="17"/>
    <x v="4"/>
  </r>
  <r>
    <s v="FS"/>
    <n v="227"/>
    <x v="136"/>
    <s v="Tyne"/>
    <x v="99"/>
    <s v="Southend"/>
    <d v="1940-07-22T00:00:00"/>
    <s v="DORCASIA (Br)"/>
    <m/>
    <n v="8053"/>
    <n v="1938"/>
    <m/>
    <m/>
    <n v="17"/>
    <x v="4"/>
  </r>
  <r>
    <s v="FN"/>
    <n v="253"/>
    <x v="97"/>
    <s v="Southend"/>
    <x v="7"/>
    <s v="Methil"/>
    <d v="1940-08-17T00:00:00"/>
    <s v="SAN DELFINO (Br)"/>
    <m/>
    <n v="8072"/>
    <n v="1938"/>
    <m/>
    <m/>
    <n v="17"/>
    <x v="4"/>
  </r>
  <r>
    <s v="FN"/>
    <n v="263"/>
    <x v="162"/>
    <s v="Southend"/>
    <x v="61"/>
    <s v="Methil"/>
    <d v="1940-08-28T00:00:00"/>
    <s v="SAN DEMETRIO (Br)"/>
    <m/>
    <n v="8073"/>
    <n v="1938"/>
    <m/>
    <m/>
    <n v="17"/>
    <x v="4"/>
  </r>
  <r>
    <s v="FS"/>
    <n v="248"/>
    <x v="54"/>
    <s v="Tyne"/>
    <x v="47"/>
    <s v="Southend"/>
    <d v="1940-08-12T00:00:00"/>
    <s v="SAN DEMETRIO (Br)"/>
    <m/>
    <n v="8073"/>
    <n v="1938"/>
    <m/>
    <m/>
    <n v="17"/>
    <x v="4"/>
  </r>
  <r>
    <s v="FN"/>
    <n v="266"/>
    <x v="100"/>
    <s v="Southend"/>
    <x v="41"/>
    <s v="Methil"/>
    <d v="1940-08-31T00:00:00"/>
    <s v="DAPHNELLA (Br)"/>
    <m/>
    <n v="8078"/>
    <n v="1938"/>
    <m/>
    <m/>
    <n v="17"/>
    <x v="4"/>
  </r>
  <r>
    <s v="FS"/>
    <n v="258"/>
    <x v="157"/>
    <s v="Methil"/>
    <x v="65"/>
    <s v="Southend"/>
    <d v="1940-08-22T00:00:00"/>
    <s v="DAPHNELLA (Br)"/>
    <m/>
    <n v="8078"/>
    <n v="1938"/>
    <m/>
    <m/>
    <n v="17"/>
    <x v="4"/>
  </r>
  <r>
    <s v="FS"/>
    <n v="299"/>
    <x v="10"/>
    <s v="Methil"/>
    <x v="9"/>
    <s v="Southend"/>
    <d v="1940-10-04T00:00:00"/>
    <s v="CLAVELLA (Du)"/>
    <m/>
    <n v="8097"/>
    <n v="1939"/>
    <m/>
    <m/>
    <n v="17"/>
    <x v="4"/>
  </r>
  <r>
    <s v="FN"/>
    <n v="279"/>
    <x v="38"/>
    <s v="Southend"/>
    <x v="33"/>
    <s v="Methil"/>
    <d v="1940-09-15T00:00:00"/>
    <s v="DRUPA (Br)"/>
    <m/>
    <n v="8102"/>
    <n v="1939"/>
    <m/>
    <m/>
    <n v="17"/>
    <x v="4"/>
  </r>
  <r>
    <s v="FS"/>
    <n v="274"/>
    <x v="238"/>
    <s v="Methil"/>
    <x v="68"/>
    <s v="Southend"/>
    <d v="1940-09-07T00:00:00"/>
    <s v="DRUPA (Br)"/>
    <m/>
    <n v="8102"/>
    <n v="1939"/>
    <m/>
    <m/>
    <n v="17"/>
    <x v="4"/>
  </r>
  <r>
    <s v="FN"/>
    <n v="282"/>
    <x v="223"/>
    <s v="Southend"/>
    <x v="84"/>
    <s v="Methil"/>
    <d v="1940-09-18T00:00:00"/>
    <s v="DIALA (Br)"/>
    <m/>
    <n v="8106"/>
    <n v="1938"/>
    <m/>
    <m/>
    <n v="17"/>
    <x v="4"/>
  </r>
  <r>
    <s v="FS"/>
    <n v="262"/>
    <x v="221"/>
    <s v="Methil"/>
    <x v="91"/>
    <s v="Southend"/>
    <d v="1940-08-27T00:00:00"/>
    <s v="DIALA (Br)"/>
    <m/>
    <n v="8106"/>
    <n v="1938"/>
    <m/>
    <m/>
    <n v="17"/>
    <x v="4"/>
  </r>
  <r>
    <s v="FN"/>
    <n v="243"/>
    <x v="201"/>
    <s v="Southend"/>
    <x v="114"/>
    <s v="Methil"/>
    <d v="1940-08-07T00:00:00"/>
    <s v="DONACILLA (Br)"/>
    <m/>
    <n v="8113"/>
    <n v="1939"/>
    <m/>
    <m/>
    <n v="17"/>
    <x v="4"/>
  </r>
  <r>
    <s v="FN"/>
    <n v="263"/>
    <x v="162"/>
    <s v="Southend"/>
    <x v="61"/>
    <s v="Methil"/>
    <d v="1940-08-28T00:00:00"/>
    <s v="DARINA (Br)"/>
    <m/>
    <n v="8113"/>
    <n v="1939"/>
    <m/>
    <m/>
    <n v="17"/>
    <x v="4"/>
  </r>
  <r>
    <s v="FS"/>
    <n v="231"/>
    <x v="47"/>
    <s v="Tyne"/>
    <x v="40"/>
    <s v="Southend"/>
    <d v="1940-07-26T00:00:00"/>
    <s v="DONACILLA (Br)"/>
    <m/>
    <n v="8113"/>
    <n v="1939"/>
    <m/>
    <m/>
    <n v="17"/>
    <x v="4"/>
  </r>
  <r>
    <s v="FS"/>
    <n v="258"/>
    <x v="157"/>
    <s v="Methil"/>
    <x v="65"/>
    <s v="Southend"/>
    <d v="1940-08-22T00:00:00"/>
    <s v="DARINA (Br)"/>
    <m/>
    <n v="8113"/>
    <n v="1939"/>
    <m/>
    <m/>
    <n v="17"/>
    <x v="4"/>
  </r>
  <r>
    <s v="FN"/>
    <n v="249"/>
    <x v="142"/>
    <s v="Southend"/>
    <x v="100"/>
    <s v="Methil"/>
    <d v="1940-08-13T00:00:00"/>
    <s v="DELPHINULA (Br)"/>
    <m/>
    <n v="8120"/>
    <n v="1939"/>
    <m/>
    <m/>
    <n v="17"/>
    <x v="4"/>
  </r>
  <r>
    <s v="FN"/>
    <n v="259"/>
    <x v="234"/>
    <s v="Southend"/>
    <x v="103"/>
    <s v="Methil"/>
    <d v="1940-08-23T00:00:00"/>
    <s v="DELPHINULA (Br)"/>
    <m/>
    <n v="8120"/>
    <n v="1939"/>
    <m/>
    <m/>
    <n v="17"/>
    <x v="4"/>
  </r>
  <r>
    <s v="FS"/>
    <n v="239"/>
    <x v="104"/>
    <s v="Tyne"/>
    <x v="80"/>
    <s v="Southend"/>
    <d v="1940-08-03T00:00:00"/>
    <s v="DELPHINULA (Br)"/>
    <m/>
    <n v="8120"/>
    <n v="1939"/>
    <m/>
    <m/>
    <n v="17"/>
    <x v="4"/>
  </r>
  <r>
    <s v="FN"/>
    <n v="293"/>
    <x v="173"/>
    <s v="Southend"/>
    <x v="107"/>
    <s v="Methil"/>
    <d v="1940-09-30T00:00:00"/>
    <s v="UMTALI (Br)"/>
    <m/>
    <n v="8135"/>
    <n v="1936"/>
    <m/>
    <m/>
    <n v="17"/>
    <x v="4"/>
  </r>
  <r>
    <s v="FS"/>
    <n v="272"/>
    <x v="212"/>
    <s v="Methil"/>
    <x v="55"/>
    <s v="Southend"/>
    <d v="1940-09-06T00:00:00"/>
    <s v="UMTALI (Br)"/>
    <m/>
    <n v="8135"/>
    <n v="1936"/>
    <m/>
    <m/>
    <n v="17"/>
    <x v="4"/>
  </r>
  <r>
    <s v="FN"/>
    <n v="249"/>
    <x v="142"/>
    <s v="Southend"/>
    <x v="100"/>
    <s v="Methil"/>
    <d v="1940-08-13T00:00:00"/>
    <s v="DILOMA (Br)"/>
    <m/>
    <n v="8146"/>
    <n v="1939"/>
    <m/>
    <m/>
    <n v="17"/>
    <x v="4"/>
  </r>
  <r>
    <s v="FS"/>
    <n v="239"/>
    <x v="104"/>
    <s v="Tyne"/>
    <x v="80"/>
    <s v="Southend"/>
    <d v="1940-08-03T00:00:00"/>
    <s v="DILOMA (Br)"/>
    <m/>
    <n v="8146"/>
    <n v="1939"/>
    <m/>
    <m/>
    <n v="17"/>
    <x v="4"/>
  </r>
  <r>
    <s v="FS"/>
    <n v="265"/>
    <x v="18"/>
    <s v="Methil"/>
    <x v="17"/>
    <s v="Southend"/>
    <d v="1940-08-30T00:00:00"/>
    <s v="UMGENI (Br)"/>
    <m/>
    <n v="8149"/>
    <n v="1938"/>
    <m/>
    <m/>
    <n v="17"/>
    <x v="4"/>
  </r>
  <r>
    <s v="FN"/>
    <n v="273"/>
    <x v="120"/>
    <s v="Southend"/>
    <x v="32"/>
    <s v="Methil"/>
    <d v="1940-09-07T00:00:00"/>
    <s v="MAJA (Br)"/>
    <m/>
    <n v="8181"/>
    <n v="1931"/>
    <m/>
    <m/>
    <n v="17"/>
    <x v="4"/>
  </r>
  <r>
    <s v="FN"/>
    <n v="262"/>
    <x v="123"/>
    <s v="Southend"/>
    <x v="91"/>
    <s v="Methil"/>
    <d v="1940-08-27T00:00:00"/>
    <s v="CAPRELLA (Br)"/>
    <m/>
    <n v="8230"/>
    <n v="1931"/>
    <m/>
    <m/>
    <n v="17"/>
    <x v="4"/>
  </r>
  <r>
    <s v="OA"/>
    <n v="176"/>
    <x v="226"/>
    <s v="Southend"/>
    <x v="117"/>
    <s v="Celtic Sea"/>
    <d v="1940-07-02T00:00:00"/>
    <s v="CAPRELLA (Br)"/>
    <m/>
    <n v="8230"/>
    <n v="1931"/>
    <m/>
    <s v="CURACAO"/>
    <n v="17"/>
    <x v="4"/>
  </r>
  <r>
    <s v="FS"/>
    <n v="254"/>
    <x v="15"/>
    <s v="Tyne"/>
    <x v="14"/>
    <s v="Southend"/>
    <d v="1940-08-18T00:00:00"/>
    <s v="CAPRELLA (Br)"/>
    <m/>
    <n v="8230"/>
    <n v="1931"/>
    <m/>
    <m/>
    <n v="17"/>
    <x v="4"/>
  </r>
  <r>
    <s v="FS"/>
    <n v="229"/>
    <x v="126"/>
    <s v="Tyne"/>
    <x v="73"/>
    <s v="Southend"/>
    <d v="1940-07-24T00:00:00"/>
    <s v="NEBRASKA (Br)"/>
    <m/>
    <n v="8261"/>
    <n v="1920"/>
    <m/>
    <m/>
    <n v="17"/>
    <x v="4"/>
  </r>
  <r>
    <s v="FN"/>
    <n v="265"/>
    <x v="83"/>
    <s v="Southend"/>
    <x v="17"/>
    <s v="Methil"/>
    <d v="1940-08-30T00:00:00"/>
    <s v="PORT CAROLINE (Br)"/>
    <m/>
    <n v="8263"/>
    <n v="1919"/>
    <m/>
    <m/>
    <n v="17"/>
    <x v="4"/>
  </r>
  <r>
    <s v="FS"/>
    <n v="239"/>
    <x v="104"/>
    <s v="Tyne"/>
    <x v="80"/>
    <s v="Southend"/>
    <d v="1940-08-03T00:00:00"/>
    <s v="PORT CAROLINE (Br)"/>
    <m/>
    <n v="8263"/>
    <n v="1919"/>
    <m/>
    <m/>
    <n v="17"/>
    <x v="4"/>
  </r>
  <r>
    <s v="FN"/>
    <n v="250"/>
    <x v="225"/>
    <s v="Southend"/>
    <x v="27"/>
    <s v="Methil"/>
    <d v="1940-08-14T00:00:00"/>
    <s v="CANONESA (Br)"/>
    <m/>
    <n v="8286"/>
    <n v="1920"/>
    <m/>
    <m/>
    <n v="17"/>
    <x v="4"/>
  </r>
  <r>
    <s v="FS"/>
    <n v="229"/>
    <x v="126"/>
    <s v="Tyne"/>
    <x v="73"/>
    <s v="Southend"/>
    <d v="1940-07-24T00:00:00"/>
    <s v="CANONESA (Br)"/>
    <m/>
    <n v="8286"/>
    <n v="1920"/>
    <m/>
    <m/>
    <n v="17"/>
    <x v="4"/>
  </r>
  <r>
    <s v="FN"/>
    <n v="262"/>
    <x v="123"/>
    <s v="Southend"/>
    <x v="91"/>
    <s v="Methil"/>
    <d v="1940-08-27T00:00:00"/>
    <s v="CLIONA (Br)"/>
    <m/>
    <n v="8375"/>
    <n v="1931"/>
    <m/>
    <m/>
    <n v="17"/>
    <x v="4"/>
  </r>
  <r>
    <s v="FS"/>
    <n v="254"/>
    <x v="15"/>
    <s v="Tyne"/>
    <x v="14"/>
    <s v="Southend"/>
    <d v="1940-08-18T00:00:00"/>
    <s v="CLIONA (Br)"/>
    <m/>
    <n v="8375"/>
    <n v="1931"/>
    <m/>
    <m/>
    <n v="17"/>
    <x v="4"/>
  </r>
  <r>
    <s v="FN"/>
    <n v="281"/>
    <x v="124"/>
    <s v="Southend"/>
    <x v="92"/>
    <s v="Methil"/>
    <d v="1940-09-17T00:00:00"/>
    <s v="PORT ADELAIDE (Br)"/>
    <m/>
    <n v="8422"/>
    <n v="1919"/>
    <m/>
    <m/>
    <n v="17"/>
    <x v="4"/>
  </r>
  <r>
    <s v="FS"/>
    <n v="245"/>
    <x v="58"/>
    <s v="Tyne"/>
    <x v="49"/>
    <s v="Southend"/>
    <d v="1940-08-09T00:00:00"/>
    <s v="PORT ADELAIDE (Br)"/>
    <m/>
    <n v="8422"/>
    <n v="1919"/>
    <m/>
    <m/>
    <n v="17"/>
    <x v="4"/>
  </r>
  <r>
    <s v="FN"/>
    <n v="243"/>
    <x v="201"/>
    <s v="Southend"/>
    <x v="114"/>
    <s v="Methil"/>
    <d v="1940-08-07T00:00:00"/>
    <s v="BRITISH FIDELITY (Br)"/>
    <m/>
    <n v="8465"/>
    <n v="1938"/>
    <m/>
    <m/>
    <n v="17"/>
    <x v="4"/>
  </r>
  <r>
    <s v="FN"/>
    <n v="272"/>
    <x v="66"/>
    <s v="Southend"/>
    <x v="55"/>
    <s v="Methil"/>
    <d v="1940-09-06T00:00:00"/>
    <s v="BRITISH FIDELITY (Br)"/>
    <m/>
    <n v="8465"/>
    <n v="1938"/>
    <m/>
    <m/>
    <n v="17"/>
    <x v="4"/>
  </r>
  <r>
    <s v="FS"/>
    <n v="229"/>
    <x v="126"/>
    <s v="Tyne"/>
    <x v="73"/>
    <s v="Southend"/>
    <d v="1940-07-24T00:00:00"/>
    <s v="BRITISH FIDELITY (Br)"/>
    <m/>
    <n v="8465"/>
    <n v="1938"/>
    <m/>
    <m/>
    <n v="17"/>
    <x v="4"/>
  </r>
  <r>
    <s v="FN"/>
    <n v="239"/>
    <x v="65"/>
    <s v="Southend"/>
    <x v="54"/>
    <s v="Methil"/>
    <d v="1940-08-03T00:00:00"/>
    <s v="BRITISH DESTINY (Br)"/>
    <m/>
    <n v="8470"/>
    <n v="1937"/>
    <m/>
    <m/>
    <n v="17"/>
    <x v="4"/>
  </r>
  <r>
    <s v="FS"/>
    <n v="229"/>
    <x v="126"/>
    <s v="Tyne"/>
    <x v="73"/>
    <s v="Southend"/>
    <d v="1940-07-24T00:00:00"/>
    <s v="BRITISH DESTINY (Br)"/>
    <m/>
    <n v="8470"/>
    <n v="1937"/>
    <m/>
    <m/>
    <n v="17"/>
    <x v="4"/>
  </r>
  <r>
    <s v="FN"/>
    <n v="267"/>
    <x v="237"/>
    <s v="Southend"/>
    <x v="38"/>
    <s v="Methil"/>
    <d v="1940-09-01T00:00:00"/>
    <s v="BRITISH SINCERITY (Br)"/>
    <m/>
    <n v="8538"/>
    <n v="1939"/>
    <m/>
    <m/>
    <n v="17"/>
    <x v="4"/>
  </r>
  <r>
    <s v="FS"/>
    <n v="229"/>
    <x v="126"/>
    <s v="Tyne"/>
    <x v="73"/>
    <s v="Southend"/>
    <d v="1940-07-24T00:00:00"/>
    <s v="BRITISH SINCERITY (Br)"/>
    <m/>
    <n v="8538"/>
    <n v="1939"/>
    <m/>
    <m/>
    <n v="17"/>
    <x v="4"/>
  </r>
  <r>
    <s v="FN"/>
    <n v="244"/>
    <x v="64"/>
    <s v="Southend"/>
    <x v="53"/>
    <s v="Methil"/>
    <d v="1940-08-08T00:00:00"/>
    <s v="BRITISH GENIUS (Br)"/>
    <m/>
    <n v="8553"/>
    <n v="1939"/>
    <m/>
    <m/>
    <n v="17"/>
    <x v="4"/>
  </r>
  <r>
    <s v="FS"/>
    <n v="229"/>
    <x v="126"/>
    <s v="Tyne"/>
    <x v="73"/>
    <s v="Southend"/>
    <d v="1940-07-24T00:00:00"/>
    <s v="BRITISH GENIUS (Br)"/>
    <m/>
    <n v="8553"/>
    <n v="1939"/>
    <m/>
    <m/>
    <n v="17"/>
    <x v="4"/>
  </r>
  <r>
    <s v="FN"/>
    <n v="255"/>
    <x v="202"/>
    <s v="Southend"/>
    <x v="101"/>
    <s v="Methil"/>
    <d v="1940-08-19T00:00:00"/>
    <s v="EMPIRE ENDURANCE (Br)"/>
    <m/>
    <n v="8570"/>
    <n v="1928"/>
    <m/>
    <m/>
    <n v="17"/>
    <x v="4"/>
  </r>
  <r>
    <s v="FN"/>
    <n v="293"/>
    <x v="173"/>
    <s v="Southend"/>
    <x v="107"/>
    <s v="Methil"/>
    <d v="1940-09-30T00:00:00"/>
    <s v="SURREY (Br)"/>
    <m/>
    <n v="8581"/>
    <n v="1919"/>
    <m/>
    <m/>
    <n v="17"/>
    <x v="4"/>
  </r>
  <r>
    <s v="FS"/>
    <n v="265"/>
    <x v="18"/>
    <s v="Methil"/>
    <x v="17"/>
    <s v="Southend"/>
    <d v="1940-08-30T00:00:00"/>
    <s v="SURREY (Br)"/>
    <m/>
    <n v="8581"/>
    <n v="1919"/>
    <m/>
    <m/>
    <n v="17"/>
    <x v="4"/>
  </r>
  <r>
    <s v="FN"/>
    <n v="281"/>
    <x v="124"/>
    <s v="Southend"/>
    <x v="92"/>
    <s v="Methil"/>
    <d v="1940-09-17T00:00:00"/>
    <s v="INDIAN PRINCE (Br)"/>
    <m/>
    <n v="8587"/>
    <n v="1926"/>
    <m/>
    <m/>
    <n v="17"/>
    <x v="4"/>
  </r>
  <r>
    <s v="FS"/>
    <n v="239"/>
    <x v="104"/>
    <s v="Tyne"/>
    <x v="80"/>
    <s v="Southend"/>
    <d v="1940-08-03T00:00:00"/>
    <s v="INDIAN PRINCE (Br)"/>
    <m/>
    <n v="8587"/>
    <n v="1926"/>
    <m/>
    <m/>
    <n v="17"/>
    <x v="4"/>
  </r>
  <r>
    <s v="FN"/>
    <n v="290"/>
    <x v="67"/>
    <s v="Southend"/>
    <x v="56"/>
    <s v="Methil"/>
    <d v="1940-09-26T00:00:00"/>
    <s v="CHINESE PRINCE I (Br)"/>
    <m/>
    <n v="8593"/>
    <n v="1926"/>
    <m/>
    <m/>
    <n v="17"/>
    <x v="4"/>
  </r>
  <r>
    <s v="FN"/>
    <n v="321"/>
    <x v="0"/>
    <s v="Southend"/>
    <x v="0"/>
    <s v="Methil"/>
    <d v="1940-10-29T00:00:00"/>
    <s v="CHINESE PRINCE I (Br)"/>
    <m/>
    <n v="8593"/>
    <n v="1926"/>
    <m/>
    <m/>
    <n v="17"/>
    <x v="4"/>
  </r>
  <r>
    <s v="FS"/>
    <n v="259"/>
    <x v="205"/>
    <s v="Methil"/>
    <x v="104"/>
    <s v="Southend"/>
    <d v="1940-08-24T00:00:00"/>
    <s v="CHINESE PRINCE I (Br)"/>
    <m/>
    <n v="8593"/>
    <n v="1926"/>
    <m/>
    <m/>
    <n v="17"/>
    <x v="4"/>
  </r>
  <r>
    <s v="FN"/>
    <n v="287"/>
    <x v="166"/>
    <s v="Southend"/>
    <x v="106"/>
    <s v="Methil"/>
    <d v="1940-09-23T00:00:00"/>
    <s v="DUQUESA (Br)"/>
    <m/>
    <n v="8650"/>
    <n v="1918"/>
    <m/>
    <m/>
    <n v="17"/>
    <x v="4"/>
  </r>
  <r>
    <s v="FS"/>
    <n v="269"/>
    <x v="178"/>
    <s v="Methil"/>
    <x v="86"/>
    <s v="Southend"/>
    <d v="1940-09-03T00:00:00"/>
    <s v="DUQUESA (Br)"/>
    <m/>
    <n v="8650"/>
    <n v="1918"/>
    <m/>
    <m/>
    <n v="17"/>
    <x v="4"/>
  </r>
  <r>
    <s v="FS"/>
    <n v="271"/>
    <x v="98"/>
    <s v="Methil"/>
    <x v="76"/>
    <s v="Southend"/>
    <d v="1940-09-05T00:00:00"/>
    <s v="BARONESA (Br)"/>
    <m/>
    <n v="8663"/>
    <n v="1918"/>
    <m/>
    <s v="BOMBED &amp; SUNK IN DOCK AT LONDON 9.9.40"/>
    <n v="17"/>
    <x v="4"/>
  </r>
  <r>
    <s v="FN"/>
    <n v="214"/>
    <x v="121"/>
    <s v="Southend"/>
    <x v="89"/>
    <s v="Methil"/>
    <d v="1940-07-07T00:00:00"/>
    <s v="GAASTERKERK (Du)"/>
    <m/>
    <n v="8679"/>
    <n v="1922"/>
    <m/>
    <s v="PUT BACK"/>
    <n v="17"/>
    <x v="4"/>
  </r>
  <r>
    <s v="FN"/>
    <n v="219"/>
    <x v="71"/>
    <s v="Southend"/>
    <x v="26"/>
    <s v="Methil"/>
    <d v="1940-07-13T00:00:00"/>
    <s v="GAASTERKERK (Du)"/>
    <m/>
    <n v="8679"/>
    <n v="1922"/>
    <m/>
    <m/>
    <n v="17"/>
    <x v="4"/>
  </r>
  <r>
    <s v="FN"/>
    <n v="218"/>
    <x v="52"/>
    <s v="Southend"/>
    <x v="45"/>
    <s v="Methil"/>
    <d v="1940-07-11T00:00:00"/>
    <s v="NARIVA (Br)"/>
    <m/>
    <n v="8714"/>
    <n v="1920"/>
    <m/>
    <m/>
    <n v="17"/>
    <x v="4"/>
  </r>
  <r>
    <s v="FN"/>
    <n v="277"/>
    <x v="165"/>
    <s v="Southend"/>
    <x v="42"/>
    <s v="Methil"/>
    <d v="1940-09-11T00:00:00"/>
    <s v="NATIA (Br)"/>
    <m/>
    <n v="8715"/>
    <n v="1920"/>
    <m/>
    <m/>
    <n v="17"/>
    <x v="4"/>
  </r>
  <r>
    <s v="FN"/>
    <n v="279"/>
    <x v="38"/>
    <s v="Southend"/>
    <x v="33"/>
    <s v="Methil"/>
    <d v="1940-09-15T00:00:00"/>
    <s v="NATIA (Br)"/>
    <m/>
    <n v="8715"/>
    <n v="1920"/>
    <m/>
    <m/>
    <n v="17"/>
    <x v="4"/>
  </r>
  <r>
    <s v="FS"/>
    <n v="258"/>
    <x v="157"/>
    <s v="Methil"/>
    <x v="65"/>
    <s v="Southend"/>
    <d v="1940-08-22T00:00:00"/>
    <s v="NATIA (Br)"/>
    <m/>
    <n v="8715"/>
    <n v="1920"/>
    <m/>
    <m/>
    <n v="17"/>
    <x v="4"/>
  </r>
  <r>
    <s v="FS"/>
    <n v="253"/>
    <x v="8"/>
    <s v="Tyne"/>
    <x v="7"/>
    <s v="Southend"/>
    <d v="1940-08-17T00:00:00"/>
    <s v="PORT AUCKLAND (Br)"/>
    <m/>
    <n v="8789"/>
    <n v="1922"/>
    <m/>
    <m/>
    <n v="17"/>
    <x v="4"/>
  </r>
  <r>
    <s v="FS"/>
    <n v="247"/>
    <x v="61"/>
    <s v="Tyne"/>
    <x v="50"/>
    <s v="Southend"/>
    <d v="1940-08-11T00:00:00"/>
    <s v="MAASDAM (Du)"/>
    <m/>
    <n v="8812"/>
    <n v="1921"/>
    <m/>
    <m/>
    <n v="17"/>
    <x v="4"/>
  </r>
  <r>
    <s v="FN"/>
    <n v="277"/>
    <x v="165"/>
    <s v="Southend"/>
    <x v="42"/>
    <s v="Methil"/>
    <d v="1940-09-11T00:00:00"/>
    <s v="LEERDAM (Du)"/>
    <m/>
    <n v="8815"/>
    <n v="1921"/>
    <m/>
    <m/>
    <n v="17"/>
    <x v="4"/>
  </r>
  <r>
    <s v="FN"/>
    <n v="217"/>
    <x v="113"/>
    <s v="Southend"/>
    <x v="6"/>
    <s v="Methil"/>
    <d v="1940-07-10T00:00:00"/>
    <s v="ALFRED OLSEN (Nor)"/>
    <m/>
    <n v="8817"/>
    <n v="1934"/>
    <m/>
    <m/>
    <n v="17"/>
    <x v="4"/>
  </r>
  <r>
    <s v="FN"/>
    <n v="218"/>
    <x v="52"/>
    <s v="Southend"/>
    <x v="45"/>
    <s v="Methil"/>
    <d v="1940-07-11T00:00:00"/>
    <s v="ALFRED OLSEN (Nor)"/>
    <m/>
    <n v="8817"/>
    <n v="1934"/>
    <m/>
    <m/>
    <n v="17"/>
    <x v="4"/>
  </r>
  <r>
    <s v="FN"/>
    <n v="214"/>
    <x v="121"/>
    <s v="Southend"/>
    <x v="89"/>
    <s v="Methil"/>
    <d v="1940-07-07T00:00:00"/>
    <s v="APPALACHEE (Br)"/>
    <m/>
    <n v="8826"/>
    <n v="1930"/>
    <m/>
    <m/>
    <n v="17"/>
    <x v="4"/>
  </r>
  <r>
    <s v="FN"/>
    <n v="256"/>
    <x v="232"/>
    <s v="Southend"/>
    <x v="94"/>
    <s v="Methil"/>
    <d v="1940-08-20T00:00:00"/>
    <s v="EDAM (Du)"/>
    <m/>
    <n v="8871"/>
    <n v="1921"/>
    <m/>
    <m/>
    <n v="17"/>
    <x v="4"/>
  </r>
  <r>
    <s v="FS"/>
    <n v="236"/>
    <x v="129"/>
    <s v="Tyne"/>
    <x v="95"/>
    <s v="Southend"/>
    <d v="1940-07-31T00:00:00"/>
    <s v="EDAM (Du)"/>
    <m/>
    <n v="8871"/>
    <n v="1921"/>
    <m/>
    <m/>
    <n v="17"/>
    <x v="4"/>
  </r>
  <r>
    <s v="FN"/>
    <n v="282"/>
    <x v="223"/>
    <s v="Southend"/>
    <x v="84"/>
    <s v="Methil"/>
    <d v="1940-09-18T00:00:00"/>
    <s v="IROQUOIS (Br)"/>
    <m/>
    <n v="8937"/>
    <n v="1907"/>
    <m/>
    <m/>
    <n v="17"/>
    <x v="4"/>
  </r>
  <r>
    <s v="FS"/>
    <n v="231"/>
    <x v="47"/>
    <s v="Tyne"/>
    <x v="40"/>
    <s v="Southend"/>
    <d v="1940-07-26T00:00:00"/>
    <s v="IROQUOIS (Br)"/>
    <m/>
    <n v="8937"/>
    <n v="1907"/>
    <m/>
    <m/>
    <n v="17"/>
    <x v="4"/>
  </r>
  <r>
    <s v="FN"/>
    <n v="250"/>
    <x v="225"/>
    <s v="Southend"/>
    <x v="27"/>
    <s v="Methil"/>
    <d v="1940-08-14T00:00:00"/>
    <s v="ATHELKNIGHT (Br)"/>
    <m/>
    <n v="8940"/>
    <n v="1930"/>
    <m/>
    <m/>
    <n v="17"/>
    <x v="4"/>
  </r>
  <r>
    <s v="FN"/>
    <n v="272"/>
    <x v="66"/>
    <s v="Southend"/>
    <x v="55"/>
    <s v="Methil"/>
    <d v="1940-09-06T00:00:00"/>
    <s v="ATHELKNIGHT (Br)"/>
    <m/>
    <n v="8940"/>
    <n v="1930"/>
    <m/>
    <m/>
    <n v="17"/>
    <x v="4"/>
  </r>
  <r>
    <s v="FS"/>
    <n v="242"/>
    <x v="89"/>
    <s v="Tyne"/>
    <x v="70"/>
    <s v="Southend"/>
    <d v="1940-08-06T00:00:00"/>
    <s v="ATHELKNIGHT (Br)"/>
    <m/>
    <n v="8940"/>
    <n v="1930"/>
    <m/>
    <m/>
    <n v="17"/>
    <x v="4"/>
  </r>
  <r>
    <s v="FN"/>
    <n v="219"/>
    <x v="71"/>
    <s v="Southend"/>
    <x v="26"/>
    <s v="Methil"/>
    <d v="1940-07-13T00:00:00"/>
    <s v="MARQUESA (Br)"/>
    <m/>
    <n v="8979"/>
    <n v="1918"/>
    <m/>
    <m/>
    <n v="17"/>
    <x v="4"/>
  </r>
  <r>
    <s v="FN"/>
    <n v="250"/>
    <x v="225"/>
    <s v="Southend"/>
    <x v="27"/>
    <s v="Methil"/>
    <d v="1940-08-14T00:00:00"/>
    <s v="GLENORCHY (Br)"/>
    <m/>
    <n v="8982"/>
    <n v="1939"/>
    <m/>
    <m/>
    <n v="17"/>
    <x v="4"/>
  </r>
  <r>
    <s v="FN"/>
    <n v="227"/>
    <x v="141"/>
    <s v="Southend"/>
    <x v="15"/>
    <s v="Methil"/>
    <d v="1940-07-22T00:00:00"/>
    <s v="HARDWICKE GRANGE (Br)"/>
    <m/>
    <n v="9005"/>
    <n v="1921"/>
    <m/>
    <m/>
    <n v="17"/>
    <x v="4"/>
  </r>
  <r>
    <s v="FN"/>
    <n v="225"/>
    <x v="106"/>
    <s v="Southend"/>
    <x v="81"/>
    <s v="Methil"/>
    <d v="1940-07-20T00:00:00"/>
    <s v="MADURA (Br)"/>
    <m/>
    <n v="9032"/>
    <n v="1921"/>
    <m/>
    <m/>
    <n v="17"/>
    <x v="4"/>
  </r>
  <r>
    <s v="FN"/>
    <n v="263"/>
    <x v="162"/>
    <s v="Southend"/>
    <x v="61"/>
    <s v="Methil"/>
    <d v="1940-08-28T00:00:00"/>
    <s v="TITAN (Br)"/>
    <m/>
    <n v="9035"/>
    <n v="1906"/>
    <m/>
    <m/>
    <n v="17"/>
    <x v="4"/>
  </r>
  <r>
    <s v="FN"/>
    <n v="251"/>
    <x v="216"/>
    <s v="Southend"/>
    <x v="105"/>
    <s v="Methil"/>
    <d v="1940-08-15T00:00:00"/>
    <s v="MATIANA (Br)"/>
    <m/>
    <n v="9045"/>
    <n v="1922"/>
    <m/>
    <m/>
    <n v="17"/>
    <x v="4"/>
  </r>
  <r>
    <s v="FS"/>
    <n v="227"/>
    <x v="136"/>
    <s v="Tyne"/>
    <x v="99"/>
    <s v="Southend"/>
    <d v="1940-07-22T00:00:00"/>
    <s v="MATIANA (Br)"/>
    <m/>
    <n v="9045"/>
    <n v="1922"/>
    <m/>
    <m/>
    <n v="17"/>
    <x v="4"/>
  </r>
  <r>
    <s v="FN"/>
    <n v="296"/>
    <x v="158"/>
    <s v="Southend"/>
    <x v="25"/>
    <s v="Methil"/>
    <d v="1940-10-03T00:00:00"/>
    <s v="MANTOLA (Br)"/>
    <m/>
    <n v="9065"/>
    <n v="1921"/>
    <m/>
    <m/>
    <n v="17"/>
    <x v="4"/>
  </r>
  <r>
    <s v="OA"/>
    <n v="177"/>
    <x v="187"/>
    <s v="Southend"/>
    <x v="46"/>
    <s v="Celtic Sea"/>
    <d v="1940-07-03T00:00:00"/>
    <s v="MODASA (Br)"/>
    <m/>
    <n v="9070"/>
    <n v="1921"/>
    <s v="General"/>
    <s v="GIBRALTAR"/>
    <n v="17"/>
    <x v="4"/>
  </r>
  <r>
    <s v="FN"/>
    <n v="216"/>
    <x v="99"/>
    <s v="Southend"/>
    <x v="77"/>
    <s v="Methil"/>
    <d v="1940-07-09T00:00:00"/>
    <s v="PORT MELBOURNE (Br)"/>
    <m/>
    <n v="9142"/>
    <n v="1914"/>
    <m/>
    <m/>
    <n v="17"/>
    <x v="4"/>
  </r>
  <r>
    <s v="FN"/>
    <n v="219"/>
    <x v="71"/>
    <s v="Southend"/>
    <x v="26"/>
    <s v="Methil"/>
    <d v="1940-07-13T00:00:00"/>
    <s v="PORT MELBOURNE (Br)"/>
    <m/>
    <n v="9142"/>
    <n v="1914"/>
    <m/>
    <m/>
    <n v="17"/>
    <x v="4"/>
  </r>
  <r>
    <s v="FN"/>
    <n v="298"/>
    <x v="87"/>
    <s v="Southend"/>
    <x v="9"/>
    <s v="Methil"/>
    <d v="1940-10-05T00:00:00"/>
    <s v="MOENA (Du)"/>
    <m/>
    <n v="9286"/>
    <n v="1923"/>
    <m/>
    <m/>
    <n v="17"/>
    <x v="4"/>
  </r>
  <r>
    <s v="FS"/>
    <n v="258"/>
    <x v="157"/>
    <s v="Methil"/>
    <x v="65"/>
    <s v="Southend"/>
    <d v="1940-08-22T00:00:00"/>
    <s v="MOENA (Du)"/>
    <m/>
    <n v="9286"/>
    <n v="1923"/>
    <m/>
    <m/>
    <n v="17"/>
    <x v="4"/>
  </r>
  <r>
    <s v="FN"/>
    <n v="292"/>
    <x v="110"/>
    <s v="Southend"/>
    <x v="83"/>
    <s v="Methil"/>
    <d v="1940-09-29T00:00:00"/>
    <s v="HURUNUI (Br)"/>
    <m/>
    <n v="9331"/>
    <n v="1920"/>
    <m/>
    <m/>
    <n v="17"/>
    <x v="4"/>
  </r>
  <r>
    <s v="FN"/>
    <n v="304"/>
    <x v="219"/>
    <s v="Southend"/>
    <x v="116"/>
    <s v="Methil"/>
    <d v="1940-10-11T00:00:00"/>
    <s v="HURUNUI (Br)"/>
    <m/>
    <n v="9331"/>
    <n v="1920"/>
    <m/>
    <m/>
    <n v="17"/>
    <x v="4"/>
  </r>
  <r>
    <s v="FS"/>
    <n v="266"/>
    <x v="48"/>
    <s v="Methil"/>
    <x v="41"/>
    <s v="Southend"/>
    <d v="1940-08-31T00:00:00"/>
    <s v="HURUNUI (Br)"/>
    <m/>
    <n v="9331"/>
    <n v="1920"/>
    <m/>
    <m/>
    <n v="17"/>
    <x v="4"/>
  </r>
  <r>
    <s v="FS"/>
    <n v="229"/>
    <x v="126"/>
    <s v="Tyne"/>
    <x v="73"/>
    <s v="Southend"/>
    <d v="1940-07-24T00:00:00"/>
    <s v="BARENDRECHT (Du)"/>
    <m/>
    <n v="9385"/>
    <n v="1938"/>
    <m/>
    <m/>
    <n v="17"/>
    <x v="4"/>
  </r>
  <r>
    <s v="FN"/>
    <n v="316"/>
    <x v="2"/>
    <s v="Southend"/>
    <x v="2"/>
    <s v="Methil"/>
    <d v="1940-10-25T00:00:00"/>
    <s v="LOCHKATRINE (Br)"/>
    <m/>
    <n v="9419"/>
    <n v="1922"/>
    <m/>
    <m/>
    <n v="17"/>
    <x v="4"/>
  </r>
  <r>
    <s v="FS"/>
    <n v="277"/>
    <x v="242"/>
    <s v="Methil"/>
    <x v="122"/>
    <s v="Southend"/>
    <d v="1940-09-11T00:00:00"/>
    <s v="LOCHKATRINE (Br)"/>
    <m/>
    <n v="9419"/>
    <n v="1922"/>
    <m/>
    <m/>
    <n v="17"/>
    <x v="4"/>
  </r>
  <r>
    <s v="FN"/>
    <n v="294"/>
    <x v="137"/>
    <s v="Southend"/>
    <x v="28"/>
    <s v="Methil"/>
    <d v="1940-10-01T00:00:00"/>
    <s v="GLENSTRAE (Br)"/>
    <m/>
    <n v="9460"/>
    <n v="1922"/>
    <m/>
    <m/>
    <n v="17"/>
    <x v="4"/>
  </r>
  <r>
    <s v="FN"/>
    <n v="309"/>
    <x v="40"/>
    <s v="Southend"/>
    <x v="35"/>
    <s v="Methil"/>
    <d v="1940-10-18T00:00:00"/>
    <s v="GLENSTRAE (Br)"/>
    <m/>
    <n v="9460"/>
    <n v="1922"/>
    <m/>
    <m/>
    <n v="17"/>
    <x v="4"/>
  </r>
  <r>
    <s v="FN"/>
    <n v="324"/>
    <x v="3"/>
    <s v="Southend"/>
    <x v="3"/>
    <s v="Methil"/>
    <d v="1940-11-04T00:00:00"/>
    <s v="GLENSTRAE (Br)"/>
    <m/>
    <n v="9460"/>
    <n v="1922"/>
    <m/>
    <m/>
    <n v="17"/>
    <x v="4"/>
  </r>
  <r>
    <s v="FS"/>
    <n v="273"/>
    <x v="36"/>
    <s v="Methil"/>
    <x v="32"/>
    <s v="Southend"/>
    <d v="1940-09-07T00:00:00"/>
    <s v="GLENSTRAE (Br)"/>
    <m/>
    <n v="9460"/>
    <n v="1922"/>
    <m/>
    <m/>
    <n v="17"/>
    <x v="4"/>
  </r>
  <r>
    <s v="FN"/>
    <n v="224"/>
    <x v="46"/>
    <s v="Southend"/>
    <x v="39"/>
    <s v="Methil"/>
    <d v="1940-07-18T00:00:00"/>
    <s v="GLENOGLE (Br)"/>
    <m/>
    <n v="9513"/>
    <n v="1920"/>
    <m/>
    <m/>
    <n v="17"/>
    <x v="4"/>
  </r>
  <r>
    <s v="FN"/>
    <n v="272"/>
    <x v="66"/>
    <s v="Southend"/>
    <x v="55"/>
    <s v="Methil"/>
    <d v="1940-09-06T00:00:00"/>
    <s v="GLENIFFER (Br)"/>
    <m/>
    <n v="9559"/>
    <n v="1919"/>
    <m/>
    <m/>
    <n v="17"/>
    <x v="4"/>
  </r>
  <r>
    <s v="FN"/>
    <n v="278"/>
    <x v="101"/>
    <s v="Southend"/>
    <x v="78"/>
    <s v="Methil"/>
    <d v="1940-09-13T00:00:00"/>
    <s v="GLENIFFER (Br)"/>
    <m/>
    <n v="9559"/>
    <n v="1919"/>
    <m/>
    <m/>
    <n v="17"/>
    <x v="4"/>
  </r>
  <r>
    <s v="FS"/>
    <n v="229"/>
    <x v="126"/>
    <s v="Tyne"/>
    <x v="73"/>
    <s v="Southend"/>
    <d v="1940-07-24T00:00:00"/>
    <s v="GLENIFFER (Br)"/>
    <m/>
    <n v="9559"/>
    <n v="1919"/>
    <m/>
    <m/>
    <n v="17"/>
    <x v="4"/>
  </r>
  <r>
    <s v="CW"/>
    <n v="7"/>
    <x v="16"/>
    <s v="Southend"/>
    <x v="15"/>
    <s v="Falmouth"/>
    <d v="1940-07-22T00:00:00"/>
    <s v="KOLLSKEGG (Nor)"/>
    <m/>
    <n v="9858"/>
    <n v="1940"/>
    <m/>
    <s v="DAMAGED BY A/C, RETURNED"/>
    <n v="17"/>
    <x v="4"/>
  </r>
  <r>
    <s v="FS"/>
    <n v="303"/>
    <x v="57"/>
    <s v="Methil"/>
    <x v="48"/>
    <s v="Southend"/>
    <d v="1940-10-09T00:00:00"/>
    <s v="KOLLSKEGG (Nor)"/>
    <m/>
    <n v="9858"/>
    <n v="1940"/>
    <m/>
    <m/>
    <n v="17"/>
    <x v="4"/>
  </r>
  <r>
    <s v="FN"/>
    <n v="261"/>
    <x v="218"/>
    <s v="Southend"/>
    <x v="60"/>
    <s v="Methil"/>
    <d v="1940-08-25T00:00:00"/>
    <s v="BEAVERBRAE (Br)"/>
    <m/>
    <n v="9956"/>
    <n v="1928"/>
    <m/>
    <m/>
    <n v="17"/>
    <x v="4"/>
  </r>
  <r>
    <s v="FS"/>
    <n v="243"/>
    <x v="195"/>
    <s v="Tyne"/>
    <x v="113"/>
    <s v="Southend"/>
    <d v="1940-08-07T00:00:00"/>
    <s v="BEAVERBRAE (Br)"/>
    <m/>
    <n v="9956"/>
    <n v="1928"/>
    <m/>
    <m/>
    <n v="17"/>
    <x v="4"/>
  </r>
  <r>
    <s v="FN"/>
    <n v="241"/>
    <x v="59"/>
    <s v="Southend"/>
    <x v="22"/>
    <s v="Methil"/>
    <d v="1940-08-05T00:00:00"/>
    <s v="BEAVERDALE (Br)"/>
    <m/>
    <n v="9957"/>
    <n v="1928"/>
    <m/>
    <m/>
    <n v="17"/>
    <x v="4"/>
  </r>
  <r>
    <s v="FS"/>
    <n v="227"/>
    <x v="136"/>
    <s v="Tyne"/>
    <x v="99"/>
    <s v="Southend"/>
    <d v="1940-07-22T00:00:00"/>
    <s v="BEAVERDALE (Br)"/>
    <m/>
    <n v="9957"/>
    <n v="1928"/>
    <m/>
    <m/>
    <n v="17"/>
    <x v="4"/>
  </r>
  <r>
    <s v="OA"/>
    <n v="176"/>
    <x v="226"/>
    <s v="Southend"/>
    <x v="117"/>
    <s v="Celtic Sea"/>
    <d v="1940-07-02T00:00:00"/>
    <s v="GALLIA (Nor)"/>
    <m/>
    <n v="9974"/>
    <n v="1939"/>
    <m/>
    <m/>
    <n v="17"/>
    <x v="4"/>
  </r>
  <r>
    <s v="FS"/>
    <n v="241"/>
    <x v="24"/>
    <s v="Tyne"/>
    <x v="22"/>
    <s v="Southend"/>
    <d v="1940-08-05T00:00:00"/>
    <s v="EMPIRE TRADER (Br)"/>
    <m/>
    <n v="9990"/>
    <n v="1908"/>
    <m/>
    <m/>
    <n v="17"/>
    <x v="4"/>
  </r>
  <r>
    <s v="FN"/>
    <n v="268"/>
    <x v="135"/>
    <s v="Southend"/>
    <x v="71"/>
    <s v="Methil"/>
    <d v="1940-09-02T00:00:00"/>
    <s v="MAHIA (Br)"/>
    <m/>
    <n v="10014"/>
    <n v="1917"/>
    <m/>
    <m/>
    <n v="17"/>
    <x v="4"/>
  </r>
  <r>
    <s v="FS"/>
    <n v="243"/>
    <x v="195"/>
    <s v="Tyne"/>
    <x v="113"/>
    <s v="Southend"/>
    <d v="1940-08-07T00:00:00"/>
    <s v="MAHIA (Br)"/>
    <m/>
    <n v="10014"/>
    <n v="1917"/>
    <m/>
    <m/>
    <n v="17"/>
    <x v="4"/>
  </r>
  <r>
    <s v="FN"/>
    <n v="263"/>
    <x v="162"/>
    <s v="Southend"/>
    <x v="61"/>
    <s v="Methil"/>
    <d v="1940-08-28T00:00:00"/>
    <s v="BEAVERHILL (Br)"/>
    <m/>
    <n v="10041"/>
    <n v="1928"/>
    <m/>
    <m/>
    <n v="17"/>
    <x v="4"/>
  </r>
  <r>
    <s v="FS"/>
    <n v="247"/>
    <x v="61"/>
    <s v="Tyne"/>
    <x v="50"/>
    <s v="Southend"/>
    <d v="1940-08-11T00:00:00"/>
    <s v="BEAVERHILL (Br)"/>
    <m/>
    <n v="10041"/>
    <n v="1928"/>
    <m/>
    <m/>
    <n v="17"/>
    <x v="4"/>
  </r>
  <r>
    <s v="FN"/>
    <n v="243"/>
    <x v="201"/>
    <s v="Southend"/>
    <x v="114"/>
    <s v="Methil"/>
    <d v="1940-08-07T00:00:00"/>
    <s v="BEAVERFORD (Br)"/>
    <m/>
    <n v="10042"/>
    <n v="1928"/>
    <m/>
    <m/>
    <n v="17"/>
    <x v="4"/>
  </r>
  <r>
    <s v="FS"/>
    <n v="227"/>
    <x v="136"/>
    <s v="Tyne"/>
    <x v="99"/>
    <s v="Southend"/>
    <d v="1940-07-22T00:00:00"/>
    <s v="BEAVERFORD (Br)"/>
    <m/>
    <n v="10042"/>
    <n v="1928"/>
    <m/>
    <m/>
    <n v="17"/>
    <x v="4"/>
  </r>
  <r>
    <s v="OA"/>
    <n v="177"/>
    <x v="187"/>
    <s v="Southend"/>
    <x v="46"/>
    <s v="Celtic Sea"/>
    <d v="1940-07-03T00:00:00"/>
    <s v="AENEAS (Br)"/>
    <m/>
    <n v="10058"/>
    <n v="1910"/>
    <m/>
    <s v="BOMBED AND SUNK 2.7 OFF START POINT"/>
    <n v="17"/>
    <x v="4"/>
  </r>
  <r>
    <s v="FN"/>
    <n v="257"/>
    <x v="229"/>
    <s v="Southend"/>
    <x v="118"/>
    <s v="Methil"/>
    <d v="1940-08-22T00:00:00"/>
    <s v="BEACON GRANGE (Br)"/>
    <m/>
    <n v="10119"/>
    <n v="1938"/>
    <m/>
    <m/>
    <n v="17"/>
    <x v="4"/>
  </r>
  <r>
    <s v="FS"/>
    <n v="243"/>
    <x v="195"/>
    <s v="Tyne"/>
    <x v="113"/>
    <s v="Southend"/>
    <d v="1940-08-07T00:00:00"/>
    <s v="BEACON GRANGE (Br)"/>
    <m/>
    <n v="10119"/>
    <n v="1938"/>
    <m/>
    <m/>
    <n v="17"/>
    <x v="4"/>
  </r>
  <r>
    <s v="FS"/>
    <n v="303"/>
    <x v="57"/>
    <s v="Methil"/>
    <x v="48"/>
    <s v="Southend"/>
    <d v="1940-10-09T00:00:00"/>
    <s v="BEACON GRANGE (Br)"/>
    <m/>
    <n v="10119"/>
    <n v="1938"/>
    <m/>
    <s v="UNDER TUG ESCORT"/>
    <n v="17"/>
    <x v="4"/>
  </r>
  <r>
    <s v="FN"/>
    <n v="277"/>
    <x v="165"/>
    <s v="Southend"/>
    <x v="42"/>
    <s v="Methil"/>
    <d v="1940-09-11T00:00:00"/>
    <s v="CITY OF SIMLA (Br)"/>
    <m/>
    <n v="10138"/>
    <n v="1921"/>
    <m/>
    <m/>
    <n v="17"/>
    <x v="4"/>
  </r>
  <r>
    <s v="FS"/>
    <n v="245"/>
    <x v="58"/>
    <s v="Tyne"/>
    <x v="49"/>
    <s v="Southend"/>
    <d v="1940-08-09T00:00:00"/>
    <s v="CITY OF SIMLA (Br)"/>
    <m/>
    <n v="10138"/>
    <n v="1921"/>
    <m/>
    <m/>
    <n v="17"/>
    <x v="4"/>
  </r>
  <r>
    <s v="FN"/>
    <n v="266"/>
    <x v="100"/>
    <s v="Southend"/>
    <x v="41"/>
    <s v="Methil"/>
    <d v="1940-08-31T00:00:00"/>
    <s v="DELFTDIJK (Du)"/>
    <m/>
    <n v="10220"/>
    <n v="1929"/>
    <m/>
    <m/>
    <n v="17"/>
    <x v="4"/>
  </r>
  <r>
    <s v="FN"/>
    <n v="281"/>
    <x v="124"/>
    <s v="Southend"/>
    <x v="92"/>
    <s v="Methil"/>
    <d v="1940-09-17T00:00:00"/>
    <s v="OTAIO (Br)"/>
    <m/>
    <n v="10298"/>
    <n v="1930"/>
    <m/>
    <m/>
    <n v="17"/>
    <x v="4"/>
  </r>
  <r>
    <s v="FS"/>
    <n v="248"/>
    <x v="54"/>
    <s v="Tyne"/>
    <x v="47"/>
    <s v="Southend"/>
    <d v="1940-08-12T00:00:00"/>
    <s v="OTAIO (Br)"/>
    <m/>
    <n v="10298"/>
    <n v="1930"/>
    <m/>
    <m/>
    <n v="17"/>
    <x v="4"/>
  </r>
  <r>
    <s v="FN"/>
    <n v="268"/>
    <x v="135"/>
    <s v="Southend"/>
    <x v="71"/>
    <s v="Methil"/>
    <d v="1940-09-02T00:00:00"/>
    <s v="AMIENS (US)"/>
    <m/>
    <n v="10448"/>
    <n v="1945"/>
    <m/>
    <m/>
    <n v="17"/>
    <x v="4"/>
  </r>
  <r>
    <s v="FN"/>
    <n v="227"/>
    <x v="141"/>
    <s v="Southend"/>
    <x v="15"/>
    <s v="Methil"/>
    <d v="1940-07-22T00:00:00"/>
    <s v="ZEALANDIC (Br)"/>
    <m/>
    <n v="10578"/>
    <n v="1928"/>
    <m/>
    <m/>
    <n v="17"/>
    <x v="4"/>
  </r>
  <r>
    <s v="FN"/>
    <n v="246"/>
    <x v="181"/>
    <s v="Southend"/>
    <x v="109"/>
    <s v="Methil"/>
    <d v="1940-08-10T00:00:00"/>
    <s v="G S WALDEN (Br)"/>
    <m/>
    <n v="10627"/>
    <n v="1935"/>
    <m/>
    <m/>
    <n v="17"/>
    <x v="4"/>
  </r>
  <r>
    <s v="FS"/>
    <n v="227"/>
    <x v="136"/>
    <s v="Tyne"/>
    <x v="99"/>
    <s v="Southend"/>
    <d v="1940-07-22T00:00:00"/>
    <s v="G S WALDEN (Br)"/>
    <m/>
    <n v="10627"/>
    <n v="1935"/>
    <m/>
    <m/>
    <n v="17"/>
    <x v="4"/>
  </r>
  <r>
    <s v="FN"/>
    <n v="289"/>
    <x v="114"/>
    <s v="Southend"/>
    <x v="85"/>
    <s v="Methil"/>
    <d v="1940-09-25T00:00:00"/>
    <s v="STAFFORDSHIRE (Br)"/>
    <m/>
    <n v="10683"/>
    <n v="1929"/>
    <m/>
    <m/>
    <n v="17"/>
    <x v="4"/>
  </r>
  <r>
    <s v="FS"/>
    <n v="272"/>
    <x v="212"/>
    <s v="Methil"/>
    <x v="55"/>
    <s v="Southend"/>
    <d v="1940-09-06T00:00:00"/>
    <s v="STAFFORDSHIRE (Br)"/>
    <m/>
    <n v="10683"/>
    <n v="1929"/>
    <m/>
    <m/>
    <n v="17"/>
    <x v="4"/>
  </r>
  <r>
    <s v="FN"/>
    <n v="279"/>
    <x v="38"/>
    <s v="Southend"/>
    <x v="33"/>
    <s v="Methil"/>
    <d v="1940-09-15T00:00:00"/>
    <s v="LLANDAFF CASTLE (Br)"/>
    <m/>
    <n v="10799"/>
    <n v="1926"/>
    <m/>
    <m/>
    <n v="17"/>
    <x v="4"/>
  </r>
  <r>
    <s v="FS"/>
    <n v="253"/>
    <x v="8"/>
    <s v="Tyne"/>
    <x v="7"/>
    <s v="Southend"/>
    <d v="1940-08-17T00:00:00"/>
    <s v="LLANDAFF CASTLE (Br)"/>
    <m/>
    <n v="10799"/>
    <n v="1926"/>
    <m/>
    <m/>
    <n v="17"/>
    <x v="4"/>
  </r>
  <r>
    <s v="FN"/>
    <n v="236"/>
    <x v="208"/>
    <s v="Southend"/>
    <x v="95"/>
    <s v="Methil"/>
    <d v="1940-07-31T00:00:00"/>
    <s v="ROTORUA (Br)"/>
    <m/>
    <n v="10890"/>
    <n v="1911"/>
    <m/>
    <m/>
    <n v="17"/>
    <x v="4"/>
  </r>
  <r>
    <s v="FN"/>
    <n v="267"/>
    <x v="237"/>
    <s v="Southend"/>
    <x v="38"/>
    <s v="Methil"/>
    <d v="1940-09-01T00:00:00"/>
    <s v="CITY OF PARIS (Br)"/>
    <m/>
    <n v="10902"/>
    <n v="1922"/>
    <m/>
    <m/>
    <n v="17"/>
    <x v="4"/>
  </r>
  <r>
    <s v="FS"/>
    <n v="236"/>
    <x v="129"/>
    <s v="Tyne"/>
    <x v="95"/>
    <s v="Southend"/>
    <d v="1940-07-31T00:00:00"/>
    <s v="CITY OF PARIS (Br)"/>
    <m/>
    <n v="10902"/>
    <n v="1922"/>
    <m/>
    <m/>
    <n v="17"/>
    <x v="4"/>
  </r>
  <r>
    <s v="FS"/>
    <n v="229"/>
    <x v="126"/>
    <s v="Tyne"/>
    <x v="73"/>
    <s v="Southend"/>
    <d v="1940-07-24T00:00:00"/>
    <s v="SARPEDON (Br)"/>
    <m/>
    <n v="11321"/>
    <n v="1923"/>
    <m/>
    <m/>
    <n v="17"/>
    <x v="4"/>
  </r>
  <r>
    <s v="FN"/>
    <n v="253"/>
    <x v="97"/>
    <s v="Southend"/>
    <x v="7"/>
    <s v="Methil"/>
    <d v="1940-08-17T00:00:00"/>
    <s v="ACHILLES (Br)"/>
    <m/>
    <n v="11404"/>
    <n v="1920"/>
    <m/>
    <m/>
    <n v="17"/>
    <x v="4"/>
  </r>
  <r>
    <s v="FS"/>
    <n v="236"/>
    <x v="129"/>
    <s v="Tyne"/>
    <x v="95"/>
    <s v="Southend"/>
    <d v="1940-07-31T00:00:00"/>
    <s v="ACHILLES (Br)"/>
    <m/>
    <n v="11404"/>
    <n v="1920"/>
    <m/>
    <m/>
    <n v="17"/>
    <x v="4"/>
  </r>
  <r>
    <s v="FN"/>
    <n v="216"/>
    <x v="99"/>
    <s v="Southend"/>
    <x v="77"/>
    <s v="Methil"/>
    <d v="1940-07-09T00:00:00"/>
    <s v="SOUTHERN PRINCESS (Br)"/>
    <m/>
    <n v="12156"/>
    <n v="1915"/>
    <m/>
    <m/>
    <n v="17"/>
    <x v="4"/>
  </r>
  <r>
    <s v="FN"/>
    <n v="222"/>
    <x v="1"/>
    <s v="Southend"/>
    <x v="1"/>
    <s v="Methil"/>
    <d v="1940-07-16T00:00:00"/>
    <s v="HIGHLAND BRIGADE (Br)"/>
    <m/>
    <n v="14134"/>
    <n v="1929"/>
    <m/>
    <m/>
    <n v="17"/>
    <x v="4"/>
  </r>
  <r>
    <s v="FN"/>
    <n v="238"/>
    <x v="206"/>
    <s v="Southend"/>
    <x v="34"/>
    <s v="Methil"/>
    <d v="1940-08-02T00:00:00"/>
    <s v="HIGHLAND CHIEFTAIN (Br)"/>
    <m/>
    <n v="14135"/>
    <n v="1929"/>
    <m/>
    <m/>
    <n v="17"/>
    <x v="4"/>
  </r>
  <r>
    <s v="OA"/>
    <n v="176"/>
    <x v="226"/>
    <s v="Southend"/>
    <x v="117"/>
    <s v="Celtic Sea"/>
    <d v="1940-07-02T00:00:00"/>
    <s v="SVEND FOYN (Br)"/>
    <m/>
    <n v="14795"/>
    <n v="1931"/>
    <m/>
    <s v="CLYDE"/>
    <n v="17"/>
    <x v="4"/>
  </r>
  <r>
    <s v="FN"/>
    <n v="216"/>
    <x v="99"/>
    <s v="Southend"/>
    <x v="77"/>
    <s v="Methil"/>
    <d v="1940-07-09T00:00:00"/>
    <s v="RANGITIKI (Br)"/>
    <m/>
    <n v="16698"/>
    <n v="1929"/>
    <m/>
    <m/>
    <n v="17"/>
    <x v="4"/>
  </r>
  <r>
    <s v="FS"/>
    <n v="226"/>
    <x v="122"/>
    <s v="Methil"/>
    <x v="90"/>
    <s v="Southend"/>
    <d v="1940-07-21T00:00:00"/>
    <s v="RANGITATA (Br)"/>
    <m/>
    <n v="16737"/>
    <n v="1929"/>
    <m/>
    <m/>
    <n v="17"/>
    <x v="4"/>
  </r>
  <r>
    <s v="CW"/>
    <n v="1"/>
    <x v="17"/>
    <s v="Southend"/>
    <x v="16"/>
    <s v="Yarmouth Roads"/>
    <d v="1940-07-07T00:00:00"/>
    <s v="Unidentified"/>
    <m/>
    <s v="NA"/>
    <s v="NA"/>
    <m/>
    <m/>
    <m/>
    <x v="5"/>
  </r>
  <r>
    <s v="CW"/>
    <n v="1"/>
    <x v="17"/>
    <s v="Southend"/>
    <x v="16"/>
    <s v="Yarmouth Roads"/>
    <d v="1940-07-07T00:00:00"/>
    <s v="Unidentified"/>
    <m/>
    <s v="NA"/>
    <s v="NA"/>
    <m/>
    <m/>
    <m/>
    <x v="5"/>
  </r>
  <r>
    <s v="CW"/>
    <n v="1"/>
    <x v="17"/>
    <s v="Southend"/>
    <x v="16"/>
    <s v="Yarmouth Roads"/>
    <d v="1940-07-07T00:00:00"/>
    <s v="Unidentified"/>
    <m/>
    <s v="NA"/>
    <s v="NA"/>
    <m/>
    <m/>
    <m/>
    <x v="5"/>
  </r>
  <r>
    <s v="CW"/>
    <n v="1"/>
    <x v="17"/>
    <s v="Southend"/>
    <x v="16"/>
    <s v="Yarmouth Roads"/>
    <d v="1940-07-07T00:00:00"/>
    <s v="Unidentified"/>
    <m/>
    <s v="NA"/>
    <s v="NA"/>
    <m/>
    <m/>
    <m/>
    <x v="5"/>
  </r>
  <r>
    <s v="CW"/>
    <n v="2"/>
    <x v="7"/>
    <s v="Southend"/>
    <x v="6"/>
    <s v="Yarmouth Roads"/>
    <d v="1940-07-09T00:00:00"/>
    <s v="Unidentified"/>
    <m/>
    <s v="NA"/>
    <s v="NA"/>
    <m/>
    <m/>
    <m/>
    <x v="5"/>
  </r>
  <r>
    <s v="CW"/>
    <n v="2"/>
    <x v="7"/>
    <s v="Southend"/>
    <x v="6"/>
    <s v="Yarmouth Roads"/>
    <d v="1940-07-09T00:00:00"/>
    <s v="Unidentified"/>
    <m/>
    <s v="NA"/>
    <s v="NA"/>
    <m/>
    <m/>
    <m/>
    <x v="5"/>
  </r>
  <r>
    <s v="CW"/>
    <n v="2"/>
    <x v="7"/>
    <s v="Southend"/>
    <x v="6"/>
    <s v="Yarmouth Roads"/>
    <d v="1940-07-09T00:00:00"/>
    <s v="Unidentified"/>
    <m/>
    <s v="NA"/>
    <s v="NA"/>
    <m/>
    <m/>
    <m/>
    <x v="5"/>
  </r>
  <r>
    <s v="CW"/>
    <n v="3"/>
    <x v="19"/>
    <s v="Southend"/>
    <x v="18"/>
    <s v="Yarmouth Roads"/>
    <d v="1940-07-11T00:00:00"/>
    <s v="Unidentified"/>
    <m/>
    <s v="NA"/>
    <s v="NA"/>
    <m/>
    <m/>
    <m/>
    <x v="5"/>
  </r>
  <r>
    <s v="CW"/>
    <n v="3"/>
    <x v="19"/>
    <s v="Southend"/>
    <x v="18"/>
    <s v="Yarmouth Roads"/>
    <d v="1940-07-11T00:00:00"/>
    <s v="Unidentified"/>
    <m/>
    <s v="NA"/>
    <s v="NA"/>
    <m/>
    <m/>
    <m/>
    <x v="5"/>
  </r>
  <r>
    <s v="CW"/>
    <n v="3"/>
    <x v="19"/>
    <s v="Southend"/>
    <x v="18"/>
    <s v="Yarmouth Roads"/>
    <d v="1940-07-11T00:00:00"/>
    <s v="Unidentified"/>
    <m/>
    <s v="NA"/>
    <s v="NA"/>
    <m/>
    <m/>
    <m/>
    <x v="5"/>
  </r>
  <r>
    <s v="CW"/>
    <n v="3"/>
    <x v="19"/>
    <s v="Southend"/>
    <x v="18"/>
    <s v="Yarmouth Roads"/>
    <d v="1940-07-11T00:00:00"/>
    <s v="Unidentified"/>
    <m/>
    <s v="NA"/>
    <s v="NA"/>
    <m/>
    <m/>
    <m/>
    <x v="5"/>
  </r>
  <r>
    <s v="CW"/>
    <n v="3"/>
    <x v="19"/>
    <s v="Southend"/>
    <x v="18"/>
    <s v="Yarmouth Roads"/>
    <d v="1940-07-11T00:00:00"/>
    <s v="Unidentified"/>
    <m/>
    <s v="NA"/>
    <s v="NA"/>
    <m/>
    <m/>
    <m/>
    <x v="5"/>
  </r>
  <r>
    <s v="CW"/>
    <n v="4"/>
    <x v="22"/>
    <s v="Southend"/>
    <x v="21"/>
    <s v="Yarmouth Roads"/>
    <d v="1940-07-13T00:00:00"/>
    <s v="Unidentified"/>
    <m/>
    <s v="NA"/>
    <s v="NA"/>
    <m/>
    <m/>
    <m/>
    <x v="5"/>
  </r>
  <r>
    <s v="CW"/>
    <n v="6"/>
    <x v="63"/>
    <s v="Southend"/>
    <x v="52"/>
    <s v="Falmouth"/>
    <d v="1940-07-19T00:00:00"/>
    <s v="Unidentified"/>
    <m/>
    <s v="NA"/>
    <s v="NA"/>
    <m/>
    <m/>
    <m/>
    <x v="5"/>
  </r>
  <r>
    <s v="CW"/>
    <n v="6"/>
    <x v="63"/>
    <s v="Southend"/>
    <x v="52"/>
    <s v="Falmouth"/>
    <d v="1940-07-19T00:00:00"/>
    <s v="Unidentified"/>
    <m/>
    <s v="NA"/>
    <s v="NA"/>
    <m/>
    <m/>
    <m/>
    <x v="5"/>
  </r>
  <r>
    <s v="CW"/>
    <n v="6"/>
    <x v="63"/>
    <s v="Southend"/>
    <x v="52"/>
    <s v="Falmouth"/>
    <d v="1940-07-19T00:00:00"/>
    <s v="Unidentified"/>
    <m/>
    <s v="NA"/>
    <s v="NA"/>
    <m/>
    <m/>
    <m/>
    <x v="5"/>
  </r>
  <r>
    <s v="CW"/>
    <n v="6"/>
    <x v="63"/>
    <s v="Southend"/>
    <x v="52"/>
    <s v="Falmouth"/>
    <d v="1940-07-19T00:00:00"/>
    <s v="Unidentified"/>
    <m/>
    <s v="NA"/>
    <s v="NA"/>
    <m/>
    <m/>
    <m/>
    <x v="5"/>
  </r>
  <r>
    <s v="CW"/>
    <n v="6"/>
    <x v="63"/>
    <s v="Southend"/>
    <x v="52"/>
    <s v="Falmouth"/>
    <d v="1940-07-19T00:00:00"/>
    <s v="Unidentified"/>
    <m/>
    <s v="NA"/>
    <s v="NA"/>
    <m/>
    <m/>
    <m/>
    <x v="5"/>
  </r>
  <r>
    <s v="CW"/>
    <n v="11"/>
    <x v="179"/>
    <s v="Southend"/>
    <x v="78"/>
    <s v="Yarmouth Roads"/>
    <d v="1940-09-12T00:00:00"/>
    <s v="Unidentified"/>
    <m/>
    <s v="NA"/>
    <s v="NA"/>
    <m/>
    <m/>
    <m/>
    <x v="5"/>
  </r>
  <r>
    <s v="CW"/>
    <n v="14"/>
    <x v="177"/>
    <s v="Southend"/>
    <x v="72"/>
    <s v="Falmouth"/>
    <d v="1940-10-14T00:00:00"/>
    <s v="Unidentified"/>
    <m/>
    <s v="NA"/>
    <s v="NA"/>
    <m/>
    <m/>
    <m/>
    <x v="5"/>
  </r>
  <r>
    <s v="CW"/>
    <n v="14"/>
    <x v="177"/>
    <s v="Southend"/>
    <x v="72"/>
    <s v="Falmouth"/>
    <d v="1940-10-14T00:00:00"/>
    <s v="Unidentified"/>
    <m/>
    <s v="NA"/>
    <s v="NA"/>
    <m/>
    <m/>
    <m/>
    <x v="5"/>
  </r>
  <r>
    <s v="CW"/>
    <n v="14"/>
    <x v="177"/>
    <s v="Southend"/>
    <x v="72"/>
    <s v="Falmouth"/>
    <d v="1940-10-14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6"/>
    <x v="109"/>
    <s v="St Helen's Roads"/>
    <x v="15"/>
    <s v="Southend"/>
    <d v="1940-07-22T00:00:00"/>
    <s v="Unidentified"/>
    <m/>
    <s v="NA"/>
    <s v="NA"/>
    <m/>
    <m/>
    <m/>
    <x v="5"/>
  </r>
  <r>
    <s v="CE"/>
    <n v="7"/>
    <x v="93"/>
    <s v="St Helen's Roads"/>
    <x v="73"/>
    <s v="Southend"/>
    <d v="1940-07-24T00:00:00"/>
    <s v="Unidentified"/>
    <m/>
    <s v="NA"/>
    <s v="NA"/>
    <m/>
    <m/>
    <m/>
    <x v="5"/>
  </r>
  <r>
    <s v="CE"/>
    <n v="7"/>
    <x v="93"/>
    <s v="St Helen's Roads"/>
    <x v="73"/>
    <s v="Southend"/>
    <d v="1940-07-24T00:00:00"/>
    <s v="Unidentified"/>
    <m/>
    <s v="NA"/>
    <s v="NA"/>
    <m/>
    <m/>
    <m/>
    <x v="5"/>
  </r>
  <r>
    <s v="CE"/>
    <n v="7"/>
    <x v="93"/>
    <s v="St Helen's Roads"/>
    <x v="73"/>
    <s v="Southend"/>
    <d v="1940-07-24T00:00:00"/>
    <s v="Unidentified"/>
    <m/>
    <s v="NA"/>
    <s v="NA"/>
    <m/>
    <m/>
    <m/>
    <x v="5"/>
  </r>
  <r>
    <s v="CE"/>
    <n v="7"/>
    <x v="93"/>
    <s v="St Helen's Roads"/>
    <x v="73"/>
    <s v="Southend"/>
    <d v="1940-07-24T00:00:00"/>
    <s v="Unidentified"/>
    <m/>
    <s v="NA"/>
    <s v="NA"/>
    <m/>
    <m/>
    <m/>
    <x v="5"/>
  </r>
  <r>
    <s v="CE"/>
    <n v="10"/>
    <x v="163"/>
    <s v="St Helen's Roads"/>
    <x v="76"/>
    <s v="Southend"/>
    <d v="1940-09-04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4"/>
    <x v="243"/>
    <s v="St Helen's Roads"/>
    <x v="72"/>
    <s v="Southend"/>
    <d v="1940-10-12T00:00:00"/>
    <s v="Unidentified"/>
    <m/>
    <s v="NA"/>
    <s v="NA"/>
    <m/>
    <m/>
    <m/>
    <x v="5"/>
  </r>
  <r>
    <s v="CE"/>
    <n v="15"/>
    <x v="96"/>
    <s v="St Helen's Roads"/>
    <x v="75"/>
    <s v="Southend"/>
    <d v="1940-11-02T00:00:00"/>
    <s v="Unidentified"/>
    <m/>
    <s v="NA"/>
    <s v="NA"/>
    <m/>
    <m/>
    <m/>
    <x v="5"/>
  </r>
  <r>
    <s v="FN"/>
    <n v="210"/>
    <x v="81"/>
    <s v="Southend"/>
    <x v="46"/>
    <s v="Methil"/>
    <d v="1940-07-03T00:00:00"/>
    <s v="Unidentified"/>
    <m/>
    <s v="NA"/>
    <s v="NA"/>
    <m/>
    <m/>
    <m/>
    <x v="5"/>
  </r>
  <r>
    <s v="FN"/>
    <n v="210"/>
    <x v="81"/>
    <s v="Southend"/>
    <x v="46"/>
    <s v="Methil"/>
    <d v="1940-07-03T00:00:00"/>
    <s v="Unidentified"/>
    <m/>
    <s v="NA"/>
    <s v="NA"/>
    <m/>
    <m/>
    <m/>
    <x v="5"/>
  </r>
  <r>
    <s v="FN"/>
    <n v="210"/>
    <x v="81"/>
    <s v="Southend"/>
    <x v="46"/>
    <s v="Methil"/>
    <d v="1940-07-03T00:00:00"/>
    <s v="Unidentified"/>
    <m/>
    <s v="NA"/>
    <s v="NA"/>
    <m/>
    <m/>
    <m/>
    <x v="5"/>
  </r>
  <r>
    <s v="FN"/>
    <n v="210"/>
    <x v="81"/>
    <s v="Southend"/>
    <x v="46"/>
    <s v="Methil"/>
    <d v="1940-07-03T00:00:00"/>
    <s v="Unidentified"/>
    <m/>
    <s v="NA"/>
    <s v="NA"/>
    <m/>
    <m/>
    <m/>
    <x v="5"/>
  </r>
  <r>
    <s v="FN"/>
    <n v="210"/>
    <x v="81"/>
    <s v="Southend"/>
    <x v="46"/>
    <s v="Methil"/>
    <d v="1940-07-03T00:00:00"/>
    <s v="Unidentified"/>
    <m/>
    <s v="NA"/>
    <s v="NA"/>
    <m/>
    <m/>
    <m/>
    <x v="5"/>
  </r>
  <r>
    <s v="FN"/>
    <n v="210"/>
    <x v="81"/>
    <s v="Southend"/>
    <x v="46"/>
    <s v="Methil"/>
    <d v="1940-07-03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2"/>
    <x v="155"/>
    <s v="Southend"/>
    <x v="97"/>
    <s v="Methil"/>
    <d v="1940-07-06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5"/>
    <x v="197"/>
    <s v="Southend"/>
    <x v="16"/>
    <s v="Methil"/>
    <d v="1940-07-08T00:00:00"/>
    <s v="Unidentified"/>
    <m/>
    <s v="NA"/>
    <s v="NA"/>
    <m/>
    <m/>
    <m/>
    <x v="5"/>
  </r>
  <r>
    <s v="FN"/>
    <n v="216"/>
    <x v="99"/>
    <s v="Southend"/>
    <x v="77"/>
    <s v="Methil"/>
    <d v="1940-07-09T00:00:00"/>
    <s v="Unidentified"/>
    <m/>
    <s v="NA"/>
    <s v="NA"/>
    <m/>
    <m/>
    <m/>
    <x v="5"/>
  </r>
  <r>
    <s v="FN"/>
    <n v="216"/>
    <x v="99"/>
    <s v="Southend"/>
    <x v="77"/>
    <s v="Methil"/>
    <d v="1940-07-09T00:00:00"/>
    <s v="Unidentified"/>
    <m/>
    <s v="NA"/>
    <s v="NA"/>
    <m/>
    <m/>
    <m/>
    <x v="5"/>
  </r>
  <r>
    <s v="FN"/>
    <n v="216"/>
    <x v="99"/>
    <s v="Southend"/>
    <x v="77"/>
    <s v="Methil"/>
    <d v="1940-07-09T00:00:00"/>
    <s v="Unidentified"/>
    <m/>
    <s v="NA"/>
    <s v="NA"/>
    <m/>
    <m/>
    <m/>
    <x v="5"/>
  </r>
  <r>
    <s v="FN"/>
    <n v="216"/>
    <x v="99"/>
    <s v="Southend"/>
    <x v="77"/>
    <s v="Methil"/>
    <d v="1940-07-09T00:00:00"/>
    <s v="Unidentified"/>
    <m/>
    <s v="NA"/>
    <s v="NA"/>
    <m/>
    <m/>
    <m/>
    <x v="5"/>
  </r>
  <r>
    <s v="FN"/>
    <n v="216"/>
    <x v="99"/>
    <s v="Southend"/>
    <x v="77"/>
    <s v="Methil"/>
    <d v="1940-07-09T00:00:00"/>
    <s v="Unidentified"/>
    <m/>
    <s v="NA"/>
    <s v="NA"/>
    <m/>
    <m/>
    <m/>
    <x v="5"/>
  </r>
  <r>
    <s v="FN"/>
    <n v="216"/>
    <x v="99"/>
    <s v="Southend"/>
    <x v="77"/>
    <s v="Methil"/>
    <d v="1940-07-09T00:00:00"/>
    <s v="Unidentified"/>
    <m/>
    <s v="NA"/>
    <s v="NA"/>
    <m/>
    <m/>
    <m/>
    <x v="5"/>
  </r>
  <r>
    <s v="FN"/>
    <n v="216"/>
    <x v="99"/>
    <s v="Southend"/>
    <x v="77"/>
    <s v="Methil"/>
    <d v="1940-07-09T00:00:00"/>
    <s v="Unidentified"/>
    <m/>
    <s v="NA"/>
    <s v="NA"/>
    <m/>
    <m/>
    <m/>
    <x v="5"/>
  </r>
  <r>
    <s v="FN"/>
    <n v="217"/>
    <x v="113"/>
    <s v="Southend"/>
    <x v="6"/>
    <s v="Methil"/>
    <d v="1940-07-10T00:00:00"/>
    <s v="Unidentified"/>
    <m/>
    <s v="NA"/>
    <s v="NA"/>
    <m/>
    <m/>
    <m/>
    <x v="5"/>
  </r>
  <r>
    <s v="FN"/>
    <n v="217"/>
    <x v="113"/>
    <s v="Southend"/>
    <x v="6"/>
    <s v="Methil"/>
    <d v="1940-07-10T00:00:00"/>
    <s v="Unidentified"/>
    <m/>
    <s v="NA"/>
    <s v="NA"/>
    <m/>
    <m/>
    <m/>
    <x v="5"/>
  </r>
  <r>
    <s v="FN"/>
    <n v="217"/>
    <x v="113"/>
    <s v="Southend"/>
    <x v="6"/>
    <s v="Methil"/>
    <d v="1940-07-10T00:00:00"/>
    <s v="Unidentified"/>
    <m/>
    <s v="NA"/>
    <s v="NA"/>
    <m/>
    <m/>
    <m/>
    <x v="5"/>
  </r>
  <r>
    <s v="FN"/>
    <n v="217"/>
    <x v="113"/>
    <s v="Southend"/>
    <x v="6"/>
    <s v="Methil"/>
    <d v="1940-07-10T00:00:00"/>
    <s v="Unidentified"/>
    <m/>
    <s v="NA"/>
    <s v="NA"/>
    <m/>
    <m/>
    <m/>
    <x v="5"/>
  </r>
  <r>
    <s v="FN"/>
    <n v="217"/>
    <x v="113"/>
    <s v="Southend"/>
    <x v="6"/>
    <s v="Methil"/>
    <d v="1940-07-10T00:00:00"/>
    <s v="Unidentified"/>
    <m/>
    <s v="NA"/>
    <s v="NA"/>
    <m/>
    <m/>
    <m/>
    <x v="5"/>
  </r>
  <r>
    <s v="FN"/>
    <n v="217"/>
    <x v="113"/>
    <s v="Southend"/>
    <x v="6"/>
    <s v="Methil"/>
    <d v="1940-07-10T00:00:00"/>
    <s v="Unidentified"/>
    <m/>
    <s v="NA"/>
    <s v="NA"/>
    <m/>
    <m/>
    <m/>
    <x v="5"/>
  </r>
  <r>
    <s v="FN"/>
    <n v="217"/>
    <x v="113"/>
    <s v="Southend"/>
    <x v="6"/>
    <s v="Methil"/>
    <d v="1940-07-10T00:00:00"/>
    <s v="Unidentified"/>
    <m/>
    <s v="NA"/>
    <s v="NA"/>
    <m/>
    <m/>
    <m/>
    <x v="5"/>
  </r>
  <r>
    <s v="FN"/>
    <n v="218"/>
    <x v="52"/>
    <s v="Southend"/>
    <x v="45"/>
    <s v="Methil"/>
    <d v="1940-07-11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19"/>
    <x v="71"/>
    <s v="Southend"/>
    <x v="26"/>
    <s v="Methil"/>
    <d v="1940-07-13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0"/>
    <x v="143"/>
    <s v="Southend"/>
    <x v="21"/>
    <s v="Methil"/>
    <d v="1940-07-14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1"/>
    <x v="82"/>
    <s v="Southend"/>
    <x v="66"/>
    <s v="Methil"/>
    <d v="1940-07-15T00:00:00"/>
    <s v="Unidentified"/>
    <m/>
    <s v="NA"/>
    <s v="NA"/>
    <m/>
    <m/>
    <m/>
    <x v="5"/>
  </r>
  <r>
    <s v="FN"/>
    <n v="222"/>
    <x v="1"/>
    <s v="Southend"/>
    <x v="1"/>
    <s v="Methil"/>
    <d v="1940-07-16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3"/>
    <x v="32"/>
    <s v="Southend"/>
    <x v="29"/>
    <s v="Methil"/>
    <d v="1940-07-17T00:00:00"/>
    <s v="Unidentified"/>
    <m/>
    <s v="NA"/>
    <s v="NA"/>
    <m/>
    <m/>
    <m/>
    <x v="5"/>
  </r>
  <r>
    <s v="FN"/>
    <n v="225"/>
    <x v="106"/>
    <s v="Southend"/>
    <x v="81"/>
    <s v="Methil"/>
    <d v="1940-07-20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6"/>
    <x v="160"/>
    <s v="Southend"/>
    <x v="90"/>
    <s v="Methil"/>
    <d v="1940-07-21T00:00:00"/>
    <s v="Unidentified"/>
    <m/>
    <s v="NA"/>
    <s v="NA"/>
    <m/>
    <m/>
    <m/>
    <x v="5"/>
  </r>
  <r>
    <s v="FN"/>
    <n v="227"/>
    <x v="141"/>
    <s v="Southend"/>
    <x v="15"/>
    <s v="Methil"/>
    <d v="1940-07-22T00:00:00"/>
    <s v="Unidentified"/>
    <m/>
    <s v="NA"/>
    <s v="NA"/>
    <m/>
    <m/>
    <m/>
    <x v="5"/>
  </r>
  <r>
    <s v="FN"/>
    <n v="227"/>
    <x v="141"/>
    <s v="Southend"/>
    <x v="15"/>
    <s v="Methil"/>
    <d v="1940-07-22T00:00:00"/>
    <s v="Unidentified"/>
    <m/>
    <s v="NA"/>
    <s v="NA"/>
    <m/>
    <m/>
    <m/>
    <x v="5"/>
  </r>
  <r>
    <s v="FN"/>
    <n v="227"/>
    <x v="141"/>
    <s v="Southend"/>
    <x v="15"/>
    <s v="Methil"/>
    <d v="1940-07-22T00:00:00"/>
    <s v="Unidentified"/>
    <m/>
    <s v="NA"/>
    <s v="NA"/>
    <m/>
    <m/>
    <m/>
    <x v="5"/>
  </r>
  <r>
    <s v="FN"/>
    <n v="227"/>
    <x v="141"/>
    <s v="Southend"/>
    <x v="15"/>
    <s v="Methil"/>
    <d v="1940-07-22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8"/>
    <x v="193"/>
    <s v="Southend"/>
    <x v="99"/>
    <s v="Methil"/>
    <d v="1940-07-23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29"/>
    <x v="92"/>
    <s v="Southend"/>
    <x v="73"/>
    <s v="Methil"/>
    <d v="1940-07-24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0"/>
    <x v="220"/>
    <s v="Southend"/>
    <x v="24"/>
    <s v="Methil"/>
    <d v="1940-07-25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1"/>
    <x v="222"/>
    <s v="Southend"/>
    <x v="40"/>
    <s v="Methil"/>
    <d v="1940-07-26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2"/>
    <x v="156"/>
    <s v="Southend"/>
    <x v="23"/>
    <s v="Methil"/>
    <d v="1940-07-27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3"/>
    <x v="235"/>
    <s v="Southend"/>
    <x v="120"/>
    <s v="Methil"/>
    <d v="1940-07-28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4"/>
    <x v="200"/>
    <s v="Southend"/>
    <x v="30"/>
    <s v="Methil"/>
    <d v="1940-07-29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6"/>
    <x v="208"/>
    <s v="Southend"/>
    <x v="95"/>
    <s v="Methil"/>
    <d v="1940-07-31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8"/>
    <x v="206"/>
    <s v="Southend"/>
    <x v="34"/>
    <s v="Methil"/>
    <d v="1940-08-02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39"/>
    <x v="65"/>
    <s v="Southend"/>
    <x v="54"/>
    <s v="Methil"/>
    <d v="1940-08-03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0"/>
    <x v="236"/>
    <s v="Southend"/>
    <x v="80"/>
    <s v="Methil"/>
    <d v="1940-08-04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3"/>
    <x v="201"/>
    <s v="Southend"/>
    <x v="114"/>
    <s v="Methil"/>
    <d v="1940-08-07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5"/>
    <x v="213"/>
    <s v="Southend"/>
    <x v="49"/>
    <s v="Methil"/>
    <d v="1940-08-09T00:00:00"/>
    <s v="Unidentified"/>
    <m/>
    <s v="NA"/>
    <s v="NA"/>
    <m/>
    <m/>
    <m/>
    <x v="5"/>
  </r>
  <r>
    <s v="FN"/>
    <n v="246"/>
    <x v="181"/>
    <s v="Southend"/>
    <x v="109"/>
    <s v="Methil"/>
    <d v="1940-08-10T00:00:00"/>
    <s v="Unidentified"/>
    <m/>
    <s v="NA"/>
    <s v="NA"/>
    <m/>
    <m/>
    <m/>
    <x v="5"/>
  </r>
  <r>
    <s v="FN"/>
    <n v="246"/>
    <x v="181"/>
    <s v="Southend"/>
    <x v="109"/>
    <s v="Methil"/>
    <d v="1940-08-10T00:00:00"/>
    <s v="Unidentified"/>
    <m/>
    <s v="NA"/>
    <s v="NA"/>
    <m/>
    <m/>
    <m/>
    <x v="5"/>
  </r>
  <r>
    <s v="FN"/>
    <n v="246"/>
    <x v="181"/>
    <s v="Southend"/>
    <x v="109"/>
    <s v="Methil"/>
    <d v="1940-08-10T00:00:00"/>
    <s v="Unidentified"/>
    <m/>
    <s v="NA"/>
    <s v="NA"/>
    <m/>
    <m/>
    <m/>
    <x v="5"/>
  </r>
  <r>
    <s v="FN"/>
    <n v="246"/>
    <x v="181"/>
    <s v="Southend"/>
    <x v="109"/>
    <s v="Methil"/>
    <d v="1940-08-10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7"/>
    <x v="94"/>
    <s v="Southend"/>
    <x v="50"/>
    <s v="Methil"/>
    <d v="1940-08-11T00:00:00"/>
    <s v="Unidentified"/>
    <m/>
    <s v="NA"/>
    <s v="NA"/>
    <m/>
    <m/>
    <m/>
    <x v="5"/>
  </r>
  <r>
    <s v="FN"/>
    <n v="248"/>
    <x v="138"/>
    <s v="Southend"/>
    <x v="47"/>
    <s v="Methil"/>
    <d v="1940-08-12T00:00:00"/>
    <s v="Unidentified"/>
    <m/>
    <s v="NA"/>
    <s v="NA"/>
    <m/>
    <m/>
    <m/>
    <x v="5"/>
  </r>
  <r>
    <s v="FN"/>
    <n v="249"/>
    <x v="142"/>
    <s v="Southend"/>
    <x v="100"/>
    <s v="Methil"/>
    <d v="1940-08-13T00:00:00"/>
    <s v="Unidentified"/>
    <m/>
    <s v="NA"/>
    <s v="NA"/>
    <m/>
    <m/>
    <m/>
    <x v="5"/>
  </r>
  <r>
    <s v="FN"/>
    <n v="249"/>
    <x v="142"/>
    <s v="Southend"/>
    <x v="100"/>
    <s v="Methil"/>
    <d v="1940-08-13T00:00:00"/>
    <s v="Unidentified"/>
    <m/>
    <s v="NA"/>
    <s v="NA"/>
    <m/>
    <m/>
    <m/>
    <x v="5"/>
  </r>
  <r>
    <s v="FN"/>
    <n v="249"/>
    <x v="142"/>
    <s v="Southend"/>
    <x v="100"/>
    <s v="Methil"/>
    <d v="1940-08-13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0"/>
    <x v="225"/>
    <s v="Southend"/>
    <x v="27"/>
    <s v="Methil"/>
    <d v="1940-08-14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1"/>
    <x v="216"/>
    <s v="Southend"/>
    <x v="105"/>
    <s v="Methil"/>
    <d v="1940-08-15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2"/>
    <x v="210"/>
    <s v="Southend"/>
    <x v="108"/>
    <s v="Methil"/>
    <d v="1940-08-16T00:00:00"/>
    <s v="Unidentified"/>
    <m/>
    <s v="NA"/>
    <s v="NA"/>
    <m/>
    <m/>
    <m/>
    <x v="5"/>
  </r>
  <r>
    <s v="FN"/>
    <n v="253"/>
    <x v="97"/>
    <s v="Southend"/>
    <x v="7"/>
    <s v="Methil"/>
    <d v="1940-08-17T00:00:00"/>
    <s v="Unidentified"/>
    <m/>
    <s v="NA"/>
    <s v="NA"/>
    <m/>
    <m/>
    <m/>
    <x v="5"/>
  </r>
  <r>
    <s v="FN"/>
    <n v="253"/>
    <x v="97"/>
    <s v="Southend"/>
    <x v="7"/>
    <s v="Methil"/>
    <d v="1940-08-17T00:00:00"/>
    <s v="Unidentified"/>
    <m/>
    <s v="NA"/>
    <s v="NA"/>
    <m/>
    <m/>
    <m/>
    <x v="5"/>
  </r>
  <r>
    <s v="FN"/>
    <n v="253"/>
    <x v="97"/>
    <s v="Southend"/>
    <x v="7"/>
    <s v="Methil"/>
    <d v="1940-08-17T00:00:00"/>
    <s v="Unidentified"/>
    <m/>
    <s v="NA"/>
    <s v="NA"/>
    <m/>
    <m/>
    <m/>
    <x v="5"/>
  </r>
  <r>
    <s v="FN"/>
    <n v="253"/>
    <x v="97"/>
    <s v="Southend"/>
    <x v="7"/>
    <s v="Methil"/>
    <d v="1940-08-17T00:00:00"/>
    <s v="Unidentified"/>
    <m/>
    <s v="NA"/>
    <s v="NA"/>
    <m/>
    <m/>
    <m/>
    <x v="5"/>
  </r>
  <r>
    <s v="FN"/>
    <n v="253"/>
    <x v="97"/>
    <s v="Southend"/>
    <x v="7"/>
    <s v="Methil"/>
    <d v="1940-08-17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4"/>
    <x v="239"/>
    <s v="Southend"/>
    <x v="14"/>
    <s v="Methil"/>
    <d v="1940-08-18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5"/>
    <x v="202"/>
    <s v="Southend"/>
    <x v="101"/>
    <s v="Methil"/>
    <d v="1940-08-19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6"/>
    <x v="232"/>
    <s v="Southend"/>
    <x v="94"/>
    <s v="Methil"/>
    <d v="1940-08-20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7"/>
    <x v="229"/>
    <s v="Southend"/>
    <x v="118"/>
    <s v="Methil"/>
    <d v="1940-08-22T00:00:00"/>
    <s v="Unidentified"/>
    <m/>
    <s v="NA"/>
    <s v="NA"/>
    <m/>
    <m/>
    <m/>
    <x v="5"/>
  </r>
  <r>
    <s v="FN"/>
    <n v="258"/>
    <x v="79"/>
    <s v="Southend"/>
    <x v="65"/>
    <s v="Methil"/>
    <d v="1940-08-22T00:00:00"/>
    <s v="Unidentified"/>
    <m/>
    <s v="NA"/>
    <s v="NA"/>
    <m/>
    <m/>
    <m/>
    <x v="5"/>
  </r>
  <r>
    <s v="FN"/>
    <n v="258"/>
    <x v="79"/>
    <s v="Southend"/>
    <x v="65"/>
    <s v="Methil"/>
    <d v="1940-08-22T00:00:00"/>
    <s v="Unidentified"/>
    <m/>
    <s v="NA"/>
    <s v="NA"/>
    <m/>
    <m/>
    <m/>
    <x v="5"/>
  </r>
  <r>
    <s v="FN"/>
    <n v="258"/>
    <x v="79"/>
    <s v="Southend"/>
    <x v="65"/>
    <s v="Methil"/>
    <d v="1940-08-22T00:00:00"/>
    <s v="Unidentified"/>
    <m/>
    <s v="NA"/>
    <s v="NA"/>
    <m/>
    <m/>
    <m/>
    <x v="5"/>
  </r>
  <r>
    <s v="FN"/>
    <n v="258"/>
    <x v="79"/>
    <s v="Southend"/>
    <x v="65"/>
    <s v="Methil"/>
    <d v="1940-08-22T00:00:00"/>
    <s v="Unidentified"/>
    <m/>
    <s v="NA"/>
    <s v="NA"/>
    <m/>
    <m/>
    <m/>
    <x v="5"/>
  </r>
  <r>
    <s v="FN"/>
    <n v="258"/>
    <x v="79"/>
    <s v="Southend"/>
    <x v="65"/>
    <s v="Methil"/>
    <d v="1940-08-22T00:00:00"/>
    <s v="Unidentified"/>
    <m/>
    <s v="NA"/>
    <s v="NA"/>
    <m/>
    <m/>
    <m/>
    <x v="5"/>
  </r>
  <r>
    <s v="FN"/>
    <n v="258"/>
    <x v="79"/>
    <s v="Southend"/>
    <x v="65"/>
    <s v="Methil"/>
    <d v="1940-08-22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59"/>
    <x v="234"/>
    <s v="Southend"/>
    <x v="103"/>
    <s v="Methil"/>
    <d v="1940-08-23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0"/>
    <x v="150"/>
    <s v="Southend"/>
    <x v="104"/>
    <s v="Methil"/>
    <d v="1940-08-24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1"/>
    <x v="218"/>
    <s v="Southend"/>
    <x v="60"/>
    <s v="Methil"/>
    <d v="1940-08-25T00:00:00"/>
    <s v="Unidentified"/>
    <m/>
    <s v="NA"/>
    <s v="NA"/>
    <m/>
    <m/>
    <m/>
    <x v="5"/>
  </r>
  <r>
    <s v="FN"/>
    <n v="262"/>
    <x v="123"/>
    <s v="Southend"/>
    <x v="91"/>
    <s v="Methil"/>
    <d v="1940-08-27T00:00:00"/>
    <s v="Unidentified"/>
    <m/>
    <s v="NA"/>
    <s v="NA"/>
    <m/>
    <m/>
    <m/>
    <x v="5"/>
  </r>
  <r>
    <s v="FN"/>
    <n v="262"/>
    <x v="123"/>
    <s v="Southend"/>
    <x v="91"/>
    <s v="Methil"/>
    <d v="1940-08-27T00:00:00"/>
    <s v="Unidentified"/>
    <m/>
    <s v="NA"/>
    <s v="NA"/>
    <m/>
    <m/>
    <m/>
    <x v="5"/>
  </r>
  <r>
    <s v="FN"/>
    <n v="262"/>
    <x v="123"/>
    <s v="Southend"/>
    <x v="91"/>
    <s v="Methil"/>
    <d v="1940-08-27T00:00:00"/>
    <s v="Unidentified"/>
    <m/>
    <s v="NA"/>
    <s v="NA"/>
    <m/>
    <m/>
    <m/>
    <x v="5"/>
  </r>
  <r>
    <s v="FN"/>
    <n v="262"/>
    <x v="123"/>
    <s v="Southend"/>
    <x v="91"/>
    <s v="Methil"/>
    <d v="1940-08-27T00:00:00"/>
    <s v="Unidentified"/>
    <m/>
    <s v="NA"/>
    <s v="NA"/>
    <m/>
    <m/>
    <m/>
    <x v="5"/>
  </r>
  <r>
    <s v="FN"/>
    <n v="262"/>
    <x v="123"/>
    <s v="Southend"/>
    <x v="91"/>
    <s v="Methil"/>
    <d v="1940-08-27T00:00:00"/>
    <s v="Unidentified"/>
    <m/>
    <s v="NA"/>
    <s v="NA"/>
    <m/>
    <m/>
    <m/>
    <x v="5"/>
  </r>
  <r>
    <s v="FN"/>
    <n v="262"/>
    <x v="123"/>
    <s v="Southend"/>
    <x v="91"/>
    <s v="Methil"/>
    <d v="1940-08-27T00:00:00"/>
    <s v="Unidentified"/>
    <m/>
    <s v="NA"/>
    <s v="NA"/>
    <m/>
    <m/>
    <m/>
    <x v="5"/>
  </r>
  <r>
    <s v="FN"/>
    <n v="263"/>
    <x v="162"/>
    <s v="Southend"/>
    <x v="61"/>
    <s v="Methil"/>
    <d v="1940-08-28T00:00:00"/>
    <s v="Unidentified"/>
    <m/>
    <s v="NA"/>
    <s v="NA"/>
    <m/>
    <m/>
    <m/>
    <x v="5"/>
  </r>
  <r>
    <s v="FN"/>
    <n v="263"/>
    <x v="162"/>
    <s v="Southend"/>
    <x v="61"/>
    <s v="Methil"/>
    <d v="1940-08-28T00:00:00"/>
    <s v="Unidentified"/>
    <m/>
    <s v="NA"/>
    <s v="NA"/>
    <m/>
    <m/>
    <m/>
    <x v="5"/>
  </r>
  <r>
    <s v="FN"/>
    <n v="263"/>
    <x v="162"/>
    <s v="Southend"/>
    <x v="61"/>
    <s v="Methil"/>
    <d v="1940-08-28T00:00:00"/>
    <s v="Unidentified"/>
    <m/>
    <s v="NA"/>
    <s v="NA"/>
    <m/>
    <m/>
    <m/>
    <x v="5"/>
  </r>
  <r>
    <s v="FN"/>
    <n v="263"/>
    <x v="162"/>
    <s v="Southend"/>
    <x v="61"/>
    <s v="Methil"/>
    <d v="1940-08-28T00:00:00"/>
    <s v="Unidentified"/>
    <m/>
    <s v="NA"/>
    <s v="NA"/>
    <m/>
    <m/>
    <m/>
    <x v="5"/>
  </r>
  <r>
    <s v="FN"/>
    <n v="263"/>
    <x v="162"/>
    <s v="Southend"/>
    <x v="61"/>
    <s v="Methil"/>
    <d v="1940-08-28T00:00:00"/>
    <s v="Unidentified"/>
    <m/>
    <s v="NA"/>
    <s v="NA"/>
    <m/>
    <m/>
    <m/>
    <x v="5"/>
  </r>
  <r>
    <s v="FN"/>
    <n v="263"/>
    <x v="162"/>
    <s v="Southend"/>
    <x v="61"/>
    <s v="Methil"/>
    <d v="1940-08-28T00:00:00"/>
    <s v="Unidentified"/>
    <m/>
    <s v="NA"/>
    <s v="NA"/>
    <m/>
    <m/>
    <m/>
    <x v="5"/>
  </r>
  <r>
    <s v="FN"/>
    <n v="264"/>
    <x v="11"/>
    <s v="Southend"/>
    <x v="10"/>
    <s v="Methil"/>
    <d v="1940-08-29T00:00:00"/>
    <s v="Unidentified"/>
    <m/>
    <s v="NA"/>
    <s v="NA"/>
    <m/>
    <m/>
    <m/>
    <x v="5"/>
  </r>
  <r>
    <s v="FN"/>
    <n v="264"/>
    <x v="11"/>
    <s v="Southend"/>
    <x v="10"/>
    <s v="Methil"/>
    <d v="1940-08-29T00:00:00"/>
    <s v="Unidentified"/>
    <m/>
    <s v="NA"/>
    <s v="NA"/>
    <m/>
    <m/>
    <m/>
    <x v="5"/>
  </r>
  <r>
    <s v="FN"/>
    <n v="264"/>
    <x v="11"/>
    <s v="Southend"/>
    <x v="10"/>
    <s v="Methil"/>
    <d v="1940-08-29T00:00:00"/>
    <s v="Unidentified"/>
    <m/>
    <s v="NA"/>
    <s v="NA"/>
    <m/>
    <m/>
    <m/>
    <x v="5"/>
  </r>
  <r>
    <s v="FN"/>
    <n v="265"/>
    <x v="83"/>
    <s v="Southend"/>
    <x v="17"/>
    <s v="Methil"/>
    <d v="1940-08-30T00:00:00"/>
    <s v="Unidentified"/>
    <m/>
    <s v="NA"/>
    <s v="NA"/>
    <m/>
    <m/>
    <m/>
    <x v="5"/>
  </r>
  <r>
    <s v="FN"/>
    <n v="265"/>
    <x v="83"/>
    <s v="Southend"/>
    <x v="17"/>
    <s v="Methil"/>
    <d v="1940-08-30T00:00:00"/>
    <s v="Unidentified"/>
    <m/>
    <s v="NA"/>
    <s v="NA"/>
    <m/>
    <m/>
    <m/>
    <x v="5"/>
  </r>
  <r>
    <s v="FN"/>
    <n v="265"/>
    <x v="83"/>
    <s v="Southend"/>
    <x v="17"/>
    <s v="Methil"/>
    <d v="1940-08-30T00:00:00"/>
    <s v="Unidentified"/>
    <m/>
    <s v="NA"/>
    <s v="NA"/>
    <m/>
    <m/>
    <m/>
    <x v="5"/>
  </r>
  <r>
    <s v="FN"/>
    <n v="265"/>
    <x v="83"/>
    <s v="Southend"/>
    <x v="17"/>
    <s v="Methil"/>
    <d v="1940-08-30T00:00:00"/>
    <s v="Unidentified"/>
    <m/>
    <s v="NA"/>
    <s v="NA"/>
    <m/>
    <m/>
    <m/>
    <x v="5"/>
  </r>
  <r>
    <s v="FN"/>
    <n v="265"/>
    <x v="83"/>
    <s v="Southend"/>
    <x v="17"/>
    <s v="Methil"/>
    <d v="1940-08-30T00:00:00"/>
    <s v="Unidentified"/>
    <m/>
    <s v="NA"/>
    <s v="NA"/>
    <m/>
    <m/>
    <m/>
    <x v="5"/>
  </r>
  <r>
    <s v="FN"/>
    <n v="265"/>
    <x v="83"/>
    <s v="Southend"/>
    <x v="17"/>
    <s v="Methil"/>
    <d v="1940-08-30T00:00:00"/>
    <s v="Unidentified"/>
    <m/>
    <s v="NA"/>
    <s v="NA"/>
    <m/>
    <m/>
    <m/>
    <x v="5"/>
  </r>
  <r>
    <s v="FN"/>
    <n v="265"/>
    <x v="83"/>
    <s v="Southend"/>
    <x v="17"/>
    <s v="Methil"/>
    <d v="1940-08-30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6"/>
    <x v="100"/>
    <s v="Southend"/>
    <x v="41"/>
    <s v="Methil"/>
    <d v="1940-08-3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7"/>
    <x v="237"/>
    <s v="Southend"/>
    <x v="38"/>
    <s v="Methil"/>
    <d v="1940-09-01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69"/>
    <x v="115"/>
    <s v="Southend"/>
    <x v="86"/>
    <s v="Methil"/>
    <d v="1940-09-03T00:00:00"/>
    <s v="Unidentified"/>
    <m/>
    <s v="NA"/>
    <s v="NA"/>
    <m/>
    <m/>
    <m/>
    <x v="5"/>
  </r>
  <r>
    <s v="FN"/>
    <n v="270"/>
    <x v="84"/>
    <s v="Southend"/>
    <x v="67"/>
    <s v="Methil"/>
    <d v="1940-09-04T00:00:00"/>
    <s v="Unidentified"/>
    <m/>
    <s v="NA"/>
    <s v="NA"/>
    <m/>
    <m/>
    <m/>
    <x v="5"/>
  </r>
  <r>
    <s v="FN"/>
    <n v="270"/>
    <x v="84"/>
    <s v="Southend"/>
    <x v="67"/>
    <s v="Methil"/>
    <d v="1940-09-04T00:00:00"/>
    <s v="Unidentified"/>
    <m/>
    <s v="NA"/>
    <s v="NA"/>
    <m/>
    <m/>
    <m/>
    <x v="5"/>
  </r>
  <r>
    <s v="FN"/>
    <n v="270"/>
    <x v="84"/>
    <s v="Southend"/>
    <x v="67"/>
    <s v="Methil"/>
    <d v="1940-09-04T00:00:00"/>
    <s v="Unidentified"/>
    <m/>
    <s v="NA"/>
    <s v="NA"/>
    <m/>
    <m/>
    <m/>
    <x v="5"/>
  </r>
  <r>
    <s v="FN"/>
    <n v="271"/>
    <x v="207"/>
    <s v="Southend"/>
    <x v="76"/>
    <s v="Methil"/>
    <d v="1940-09-05T00:00:00"/>
    <s v="Unidentified"/>
    <m/>
    <s v="NA"/>
    <s v="NA"/>
    <m/>
    <m/>
    <m/>
    <x v="5"/>
  </r>
  <r>
    <s v="FN"/>
    <n v="271"/>
    <x v="207"/>
    <s v="Southend"/>
    <x v="76"/>
    <s v="Methil"/>
    <d v="1940-09-05T00:00:00"/>
    <s v="Unidentified"/>
    <m/>
    <s v="NA"/>
    <s v="NA"/>
    <m/>
    <m/>
    <m/>
    <x v="5"/>
  </r>
  <r>
    <s v="FN"/>
    <n v="271"/>
    <x v="207"/>
    <s v="Southend"/>
    <x v="76"/>
    <s v="Methil"/>
    <d v="1940-09-05T00:00:00"/>
    <s v="Unidentified"/>
    <m/>
    <s v="NA"/>
    <s v="NA"/>
    <m/>
    <m/>
    <m/>
    <x v="5"/>
  </r>
  <r>
    <s v="FN"/>
    <n v="271"/>
    <x v="207"/>
    <s v="Southend"/>
    <x v="76"/>
    <s v="Methil"/>
    <d v="1940-09-05T00:00:00"/>
    <s v="Unidentified"/>
    <m/>
    <s v="NA"/>
    <s v="NA"/>
    <m/>
    <m/>
    <m/>
    <x v="5"/>
  </r>
  <r>
    <s v="FN"/>
    <n v="271"/>
    <x v="207"/>
    <s v="Southend"/>
    <x v="76"/>
    <s v="Methil"/>
    <d v="1940-09-05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3"/>
    <x v="120"/>
    <s v="Southend"/>
    <x v="32"/>
    <s v="Methil"/>
    <d v="1940-09-07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FN"/>
    <n v="277"/>
    <x v="165"/>
    <s v="Southend"/>
    <x v="42"/>
    <s v="Methil"/>
    <d v="1940-09-11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6"/>
    <x v="226"/>
    <s v="Southend"/>
    <x v="117"/>
    <s v="Celtic Sea"/>
    <d v="1940-07-02T00:00:00"/>
    <s v="Unidentified"/>
    <m/>
    <s v="NA"/>
    <s v="NA"/>
    <m/>
    <m/>
    <m/>
    <x v="5"/>
  </r>
  <r>
    <s v="OA"/>
    <n v="177"/>
    <x v="187"/>
    <s v="Southend"/>
    <x v="46"/>
    <s v="Celtic Sea"/>
    <d v="1940-07-03T00:00:00"/>
    <s v="Unidentified"/>
    <m/>
    <s v="NA"/>
    <s v="NA"/>
    <m/>
    <m/>
    <m/>
    <x v="5"/>
  </r>
  <r>
    <s v="OA"/>
    <n v="177"/>
    <x v="187"/>
    <s v="Southend"/>
    <x v="46"/>
    <s v="Celtic Sea"/>
    <d v="1940-07-03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OA"/>
    <n v="178"/>
    <x v="209"/>
    <s v="Southend"/>
    <x v="31"/>
    <s v="Celtic Sea"/>
    <d v="1940-07-06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8"/>
    <x v="101"/>
    <s v="Southend"/>
    <x v="78"/>
    <s v="Methil"/>
    <d v="1940-09-13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79"/>
    <x v="38"/>
    <s v="Southend"/>
    <x v="33"/>
    <s v="Methil"/>
    <d v="1940-09-15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1"/>
    <x v="124"/>
    <s v="Southend"/>
    <x v="92"/>
    <s v="Methil"/>
    <d v="1940-09-17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2"/>
    <x v="223"/>
    <s v="Southend"/>
    <x v="84"/>
    <s v="Methil"/>
    <d v="1940-09-18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4"/>
    <x v="86"/>
    <s v="Southend"/>
    <x v="63"/>
    <s v="Methil"/>
    <d v="1940-09-20T00:00:00"/>
    <s v="Unidentified"/>
    <m/>
    <s v="NA"/>
    <s v="NA"/>
    <m/>
    <m/>
    <m/>
    <x v="5"/>
  </r>
  <r>
    <s v="FN"/>
    <n v="285"/>
    <x v="125"/>
    <s v="Southend"/>
    <x v="93"/>
    <s v="Methil"/>
    <d v="1940-09-21T00:00:00"/>
    <s v="Unidentified"/>
    <m/>
    <s v="NA"/>
    <s v="NA"/>
    <m/>
    <m/>
    <m/>
    <x v="5"/>
  </r>
  <r>
    <s v="FN"/>
    <n v="285"/>
    <x v="125"/>
    <s v="Southend"/>
    <x v="93"/>
    <s v="Methil"/>
    <d v="1940-09-21T00:00:00"/>
    <s v="Unidentified"/>
    <m/>
    <s v="NA"/>
    <s v="NA"/>
    <m/>
    <m/>
    <m/>
    <x v="5"/>
  </r>
  <r>
    <s v="FN"/>
    <n v="285"/>
    <x v="125"/>
    <s v="Southend"/>
    <x v="93"/>
    <s v="Methil"/>
    <d v="1940-09-21T00:00:00"/>
    <s v="Unidentified"/>
    <m/>
    <s v="NA"/>
    <s v="NA"/>
    <m/>
    <m/>
    <m/>
    <x v="5"/>
  </r>
  <r>
    <s v="FN"/>
    <n v="285"/>
    <x v="125"/>
    <s v="Southend"/>
    <x v="93"/>
    <s v="Methil"/>
    <d v="1940-09-21T00:00:00"/>
    <s v="Unidentified"/>
    <m/>
    <s v="NA"/>
    <s v="NA"/>
    <m/>
    <m/>
    <m/>
    <x v="5"/>
  </r>
  <r>
    <s v="FN"/>
    <n v="285"/>
    <x v="125"/>
    <s v="Southend"/>
    <x v="93"/>
    <s v="Methil"/>
    <d v="1940-09-21T00:00:00"/>
    <s v="Unidentified"/>
    <m/>
    <s v="NA"/>
    <s v="NA"/>
    <m/>
    <m/>
    <m/>
    <x v="5"/>
  </r>
  <r>
    <s v="FN"/>
    <n v="285"/>
    <x v="125"/>
    <s v="Southend"/>
    <x v="93"/>
    <s v="Methil"/>
    <d v="1940-09-21T00:00:00"/>
    <s v="Unidentified"/>
    <m/>
    <s v="NA"/>
    <s v="NA"/>
    <m/>
    <m/>
    <m/>
    <x v="5"/>
  </r>
  <r>
    <s v="FN"/>
    <n v="285"/>
    <x v="125"/>
    <s v="Southend"/>
    <x v="93"/>
    <s v="Methil"/>
    <d v="1940-09-21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8"/>
    <x v="72"/>
    <s v="Southend"/>
    <x v="59"/>
    <s v="Methil"/>
    <d v="1940-09-24T00:00:00"/>
    <s v="Unidentified"/>
    <m/>
    <s v="NA"/>
    <s v="NA"/>
    <m/>
    <m/>
    <m/>
    <x v="5"/>
  </r>
  <r>
    <s v="FN"/>
    <n v="289"/>
    <x v="114"/>
    <s v="Southend"/>
    <x v="85"/>
    <s v="Methil"/>
    <d v="1940-09-25T00:00:00"/>
    <s v="Unidentified"/>
    <m/>
    <s v="NA"/>
    <s v="NA"/>
    <m/>
    <m/>
    <m/>
    <x v="5"/>
  </r>
  <r>
    <s v="FN"/>
    <n v="290"/>
    <x v="67"/>
    <s v="Southend"/>
    <x v="56"/>
    <s v="Methil"/>
    <d v="1940-09-26T00:00:00"/>
    <s v="Unidentified"/>
    <m/>
    <s v="NA"/>
    <s v="NA"/>
    <m/>
    <m/>
    <m/>
    <x v="5"/>
  </r>
  <r>
    <s v="FN"/>
    <n v="291"/>
    <x v="12"/>
    <s v="Southend"/>
    <x v="11"/>
    <s v="Methil"/>
    <d v="1940-09-28T00:00:00"/>
    <s v="Unidentified"/>
    <m/>
    <s v="NA"/>
    <s v="NA"/>
    <m/>
    <m/>
    <m/>
    <x v="5"/>
  </r>
  <r>
    <s v="FN"/>
    <n v="292"/>
    <x v="110"/>
    <s v="Southend"/>
    <x v="83"/>
    <s v="Methil"/>
    <d v="1940-09-29T00:00:00"/>
    <s v="Unidentified"/>
    <m/>
    <s v="NA"/>
    <s v="NA"/>
    <m/>
    <m/>
    <m/>
    <x v="5"/>
  </r>
  <r>
    <s v="FN"/>
    <n v="292"/>
    <x v="110"/>
    <s v="Southend"/>
    <x v="83"/>
    <s v="Methil"/>
    <d v="1940-09-29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4"/>
    <x v="137"/>
    <s v="Southend"/>
    <x v="28"/>
    <s v="Methil"/>
    <d v="1940-10-01T00:00:00"/>
    <s v="Unidentified"/>
    <m/>
    <s v="NA"/>
    <s v="NA"/>
    <m/>
    <m/>
    <m/>
    <x v="5"/>
  </r>
  <r>
    <s v="FN"/>
    <n v="295"/>
    <x v="189"/>
    <s v="Southend"/>
    <x v="82"/>
    <s v="Methil"/>
    <d v="1940-10-02T00:00:00"/>
    <s v="Unidentified"/>
    <m/>
    <s v="NA"/>
    <s v="NA"/>
    <m/>
    <m/>
    <m/>
    <x v="5"/>
  </r>
  <r>
    <s v="FN"/>
    <n v="295"/>
    <x v="189"/>
    <s v="Southend"/>
    <x v="82"/>
    <s v="Methil"/>
    <d v="1940-10-02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6"/>
    <x v="158"/>
    <s v="Southend"/>
    <x v="25"/>
    <s v="Methil"/>
    <d v="1940-10-03T00:00:00"/>
    <s v="Unidentified"/>
    <m/>
    <s v="NA"/>
    <s v="NA"/>
    <m/>
    <m/>
    <m/>
    <x v="5"/>
  </r>
  <r>
    <s v="FN"/>
    <n v="297"/>
    <x v="185"/>
    <s v="Southend"/>
    <x v="12"/>
    <s v="Methil"/>
    <d v="1940-10-04T00:00:00"/>
    <s v="Unidentified"/>
    <m/>
    <s v="NA"/>
    <s v="NA"/>
    <m/>
    <m/>
    <m/>
    <x v="5"/>
  </r>
  <r>
    <s v="FN"/>
    <n v="297"/>
    <x v="185"/>
    <s v="Southend"/>
    <x v="12"/>
    <s v="Methil"/>
    <d v="1940-10-04T00:00:00"/>
    <s v="Unidentified"/>
    <m/>
    <s v="NA"/>
    <s v="NA"/>
    <m/>
    <m/>
    <m/>
    <x v="5"/>
  </r>
  <r>
    <s v="FN"/>
    <n v="297"/>
    <x v="185"/>
    <s v="Southend"/>
    <x v="12"/>
    <s v="Methil"/>
    <d v="1940-10-04T00:00:00"/>
    <s v="Unidentified"/>
    <m/>
    <s v="NA"/>
    <s v="NA"/>
    <m/>
    <m/>
    <m/>
    <x v="5"/>
  </r>
  <r>
    <s v="FN"/>
    <n v="297"/>
    <x v="185"/>
    <s v="Southend"/>
    <x v="12"/>
    <s v="Methil"/>
    <d v="1940-10-04T00:00:00"/>
    <s v="Unidentified"/>
    <m/>
    <s v="NA"/>
    <s v="NA"/>
    <m/>
    <m/>
    <m/>
    <x v="5"/>
  </r>
  <r>
    <s v="FN"/>
    <n v="297"/>
    <x v="185"/>
    <s v="Southend"/>
    <x v="12"/>
    <s v="Methil"/>
    <d v="1940-10-04T00:00:00"/>
    <s v="Unidentified"/>
    <m/>
    <s v="NA"/>
    <s v="NA"/>
    <m/>
    <m/>
    <m/>
    <x v="5"/>
  </r>
  <r>
    <s v="FN"/>
    <n v="297"/>
    <x v="185"/>
    <s v="Southend"/>
    <x v="12"/>
    <s v="Methil"/>
    <d v="1940-10-04T00:00:00"/>
    <s v="Unidentified"/>
    <m/>
    <s v="NA"/>
    <s v="NA"/>
    <m/>
    <m/>
    <m/>
    <x v="5"/>
  </r>
  <r>
    <s v="FN"/>
    <n v="299"/>
    <x v="167"/>
    <s v="Southend"/>
    <x v="57"/>
    <s v="Methil"/>
    <d v="1940-10-06T00:00:00"/>
    <s v="Unidentified"/>
    <m/>
    <s v="NA"/>
    <s v="NA"/>
    <m/>
    <m/>
    <m/>
    <x v="5"/>
  </r>
  <r>
    <s v="FN"/>
    <n v="299"/>
    <x v="167"/>
    <s v="Southend"/>
    <x v="57"/>
    <s v="Methil"/>
    <d v="1940-10-06T00:00:00"/>
    <s v="Unidentified"/>
    <m/>
    <s v="NA"/>
    <s v="NA"/>
    <m/>
    <m/>
    <m/>
    <x v="5"/>
  </r>
  <r>
    <s v="FN"/>
    <n v="300"/>
    <x v="116"/>
    <s v="Southend"/>
    <x v="87"/>
    <s v="Methil"/>
    <d v="1940-10-07T00:00:00"/>
    <s v="Unidentified"/>
    <m/>
    <s v="NA"/>
    <s v="NA"/>
    <m/>
    <m/>
    <m/>
    <x v="5"/>
  </r>
  <r>
    <s v="FN"/>
    <n v="300"/>
    <x v="116"/>
    <s v="Southend"/>
    <x v="87"/>
    <s v="Methil"/>
    <d v="1940-10-07T00:00:00"/>
    <s v="Unidentified"/>
    <m/>
    <s v="NA"/>
    <s v="NA"/>
    <m/>
    <m/>
    <m/>
    <x v="5"/>
  </r>
  <r>
    <s v="FN"/>
    <n v="300"/>
    <x v="116"/>
    <s v="Southend"/>
    <x v="87"/>
    <s v="Methil"/>
    <d v="1940-10-07T00:00:00"/>
    <s v="Unidentified"/>
    <m/>
    <s v="NA"/>
    <s v="NA"/>
    <m/>
    <m/>
    <m/>
    <x v="5"/>
  </r>
  <r>
    <s v="FN"/>
    <n v="300"/>
    <x v="116"/>
    <s v="Southend"/>
    <x v="87"/>
    <s v="Methil"/>
    <d v="1940-10-07T00:00:00"/>
    <s v="Unidentified"/>
    <m/>
    <s v="NA"/>
    <s v="NA"/>
    <m/>
    <m/>
    <m/>
    <x v="5"/>
  </r>
  <r>
    <s v="FN"/>
    <n v="300"/>
    <x v="116"/>
    <s v="Southend"/>
    <x v="87"/>
    <s v="Methil"/>
    <d v="1940-10-07T00:00:00"/>
    <s v="Unidentified"/>
    <m/>
    <s v="NA"/>
    <s v="NA"/>
    <m/>
    <m/>
    <m/>
    <x v="5"/>
  </r>
  <r>
    <s v="FN"/>
    <n v="300"/>
    <x v="116"/>
    <s v="Southend"/>
    <x v="87"/>
    <s v="Methil"/>
    <d v="1940-10-07T00:00:00"/>
    <s v="Unidentified"/>
    <m/>
    <s v="NA"/>
    <s v="NA"/>
    <m/>
    <m/>
    <m/>
    <x v="5"/>
  </r>
  <r>
    <s v="FN"/>
    <n v="301"/>
    <x v="102"/>
    <s v="Southend"/>
    <x v="58"/>
    <s v="Methil"/>
    <d v="1940-10-08T00:00:00"/>
    <s v="Unidentified"/>
    <m/>
    <s v="NA"/>
    <s v="NA"/>
    <m/>
    <m/>
    <m/>
    <x v="5"/>
  </r>
  <r>
    <s v="FN"/>
    <n v="301"/>
    <x v="102"/>
    <s v="Southend"/>
    <x v="58"/>
    <s v="Methil"/>
    <d v="1940-10-08T00:00:00"/>
    <s v="Unidentified"/>
    <m/>
    <s v="NA"/>
    <s v="NA"/>
    <m/>
    <m/>
    <m/>
    <x v="5"/>
  </r>
  <r>
    <s v="FN"/>
    <n v="301"/>
    <x v="102"/>
    <s v="Southend"/>
    <x v="58"/>
    <s v="Methil"/>
    <d v="1940-10-08T00:00:00"/>
    <s v="Unidentified"/>
    <m/>
    <s v="NA"/>
    <s v="NA"/>
    <m/>
    <m/>
    <m/>
    <x v="5"/>
  </r>
  <r>
    <s v="FN"/>
    <n v="301"/>
    <x v="102"/>
    <s v="Southend"/>
    <x v="58"/>
    <s v="Methil"/>
    <d v="1940-10-08T00:00:00"/>
    <s v="Unidentified"/>
    <m/>
    <s v="NA"/>
    <s v="NA"/>
    <m/>
    <m/>
    <m/>
    <x v="5"/>
  </r>
  <r>
    <s v="FN"/>
    <n v="301"/>
    <x v="102"/>
    <s v="Southend"/>
    <x v="58"/>
    <s v="Methil"/>
    <d v="1940-10-08T00:00:00"/>
    <s v="Unidentified"/>
    <m/>
    <s v="NA"/>
    <s v="NA"/>
    <m/>
    <m/>
    <m/>
    <x v="5"/>
  </r>
  <r>
    <s v="FN"/>
    <n v="301"/>
    <x v="102"/>
    <s v="Southend"/>
    <x v="58"/>
    <s v="Methil"/>
    <d v="1940-10-08T00:00:00"/>
    <s v="Unidentified"/>
    <m/>
    <s v="NA"/>
    <s v="NA"/>
    <m/>
    <m/>
    <m/>
    <x v="5"/>
  </r>
  <r>
    <s v="FN"/>
    <n v="302"/>
    <x v="188"/>
    <s v="Southend"/>
    <x v="48"/>
    <s v="Methil"/>
    <d v="1940-10-09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4"/>
    <x v="219"/>
    <s v="Southend"/>
    <x v="116"/>
    <s v="Methil"/>
    <d v="1940-10-11T00:00:00"/>
    <s v="Unidentified"/>
    <m/>
    <s v="NA"/>
    <s v="NA"/>
    <m/>
    <m/>
    <m/>
    <x v="5"/>
  </r>
  <r>
    <s v="FN"/>
    <n v="305"/>
    <x v="134"/>
    <s v="Southend"/>
    <x v="98"/>
    <s v="Methil"/>
    <d v="1940-10-12T00:00:00"/>
    <s v="Unidentified"/>
    <m/>
    <s v="NA"/>
    <s v="NA"/>
    <m/>
    <m/>
    <m/>
    <x v="5"/>
  </r>
  <r>
    <s v="FN"/>
    <n v="306"/>
    <x v="191"/>
    <s v="Southend"/>
    <x v="72"/>
    <s v="Methil"/>
    <d v="1940-10-13T00:00:00"/>
    <s v="Unidentified"/>
    <m/>
    <s v="NA"/>
    <s v="NA"/>
    <m/>
    <m/>
    <m/>
    <x v="5"/>
  </r>
  <r>
    <s v="FN"/>
    <n v="306"/>
    <x v="191"/>
    <s v="Southend"/>
    <x v="72"/>
    <s v="Methil"/>
    <d v="1940-10-13T00:00:00"/>
    <s v="Unidentified"/>
    <m/>
    <s v="NA"/>
    <s v="NA"/>
    <m/>
    <m/>
    <m/>
    <x v="5"/>
  </r>
  <r>
    <s v="FN"/>
    <n v="306"/>
    <x v="191"/>
    <s v="Southend"/>
    <x v="72"/>
    <s v="Methil"/>
    <d v="1940-10-13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7"/>
    <x v="42"/>
    <s v="Southend"/>
    <x v="37"/>
    <s v="Methil"/>
    <d v="1940-10-16T00:00:00"/>
    <s v="Unidentified"/>
    <m/>
    <s v="NA"/>
    <s v="NA"/>
    <m/>
    <m/>
    <m/>
    <x v="5"/>
  </r>
  <r>
    <s v="FN"/>
    <n v="308"/>
    <x v="14"/>
    <s v="Southend"/>
    <x v="13"/>
    <s v="Methil"/>
    <d v="1940-10-16T00:00:00"/>
    <s v="Unidentified"/>
    <m/>
    <s v="NA"/>
    <s v="NA"/>
    <m/>
    <m/>
    <m/>
    <x v="5"/>
  </r>
  <r>
    <s v="FN"/>
    <n v="308"/>
    <x v="14"/>
    <s v="Southend"/>
    <x v="13"/>
    <s v="Methil"/>
    <d v="1940-10-16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0"/>
    <x v="168"/>
    <s v="Southend"/>
    <x v="43"/>
    <s v="Methil"/>
    <d v="1940-10-18T00:00:00"/>
    <s v="Unidentified"/>
    <m/>
    <s v="NA"/>
    <s v="NA"/>
    <m/>
    <m/>
    <m/>
    <x v="5"/>
  </r>
  <r>
    <s v="FN"/>
    <n v="312"/>
    <x v="131"/>
    <s v="Southend"/>
    <x v="69"/>
    <s v="Methil"/>
    <d v="1940-10-21T00:00:00"/>
    <s v="Unidentified"/>
    <m/>
    <s v="NA"/>
    <s v="NA"/>
    <m/>
    <m/>
    <m/>
    <x v="5"/>
  </r>
  <r>
    <s v="FN"/>
    <n v="312"/>
    <x v="131"/>
    <s v="Southend"/>
    <x v="69"/>
    <s v="Methil"/>
    <d v="1940-10-21T00:00:00"/>
    <s v="Unidentified"/>
    <m/>
    <s v="NA"/>
    <s v="NA"/>
    <m/>
    <m/>
    <m/>
    <x v="5"/>
  </r>
  <r>
    <s v="FN"/>
    <n v="312"/>
    <x v="131"/>
    <s v="Southend"/>
    <x v="69"/>
    <s v="Methil"/>
    <d v="1940-10-21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6"/>
    <x v="2"/>
    <s v="Southend"/>
    <x v="2"/>
    <s v="Methil"/>
    <d v="1940-10-25T00:00:00"/>
    <s v="Unidentified"/>
    <m/>
    <s v="NA"/>
    <s v="NA"/>
    <m/>
    <m/>
    <m/>
    <x v="5"/>
  </r>
  <r>
    <s v="FN"/>
    <n v="317"/>
    <x v="184"/>
    <s v="Southend"/>
    <x v="2"/>
    <s v="Methil"/>
    <d v="1940-10-25T00:00:00"/>
    <s v="Unidentified"/>
    <m/>
    <s v="NA"/>
    <s v="NA"/>
    <m/>
    <m/>
    <m/>
    <x v="5"/>
  </r>
  <r>
    <s v="FN"/>
    <n v="317"/>
    <x v="184"/>
    <s v="Southend"/>
    <x v="2"/>
    <s v="Methil"/>
    <d v="1940-10-25T00:00:00"/>
    <s v="Unidentified"/>
    <m/>
    <s v="NA"/>
    <s v="NA"/>
    <m/>
    <m/>
    <m/>
    <x v="5"/>
  </r>
  <r>
    <s v="FN"/>
    <n v="317"/>
    <x v="184"/>
    <s v="Southend"/>
    <x v="2"/>
    <s v="Methil"/>
    <d v="1940-10-25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18"/>
    <x v="117"/>
    <s v="Southend"/>
    <x v="88"/>
    <s v="Methil"/>
    <d v="1940-10-26T00:00:00"/>
    <s v="Unidentified"/>
    <m/>
    <s v="NA"/>
    <s v="NA"/>
    <m/>
    <m/>
    <m/>
    <x v="5"/>
  </r>
  <r>
    <s v="FN"/>
    <n v="320"/>
    <x v="41"/>
    <s v="Southend"/>
    <x v="36"/>
    <s v="Methil"/>
    <d v="1940-10-27T00:00:00"/>
    <s v="Unidentified"/>
    <m/>
    <s v="NA"/>
    <s v="NA"/>
    <m/>
    <m/>
    <m/>
    <x v="5"/>
  </r>
  <r>
    <s v="FN"/>
    <n v="320"/>
    <x v="41"/>
    <s v="Southend"/>
    <x v="36"/>
    <s v="Methil"/>
    <d v="1940-10-27T00:00:00"/>
    <s v="Unidentified"/>
    <m/>
    <s v="NA"/>
    <s v="NA"/>
    <m/>
    <m/>
    <m/>
    <x v="5"/>
  </r>
  <r>
    <s v="FN"/>
    <n v="320"/>
    <x v="41"/>
    <s v="Southend"/>
    <x v="36"/>
    <s v="Methil"/>
    <d v="1940-10-27T00:00:00"/>
    <s v="Unidentified"/>
    <m/>
    <s v="NA"/>
    <s v="NA"/>
    <m/>
    <m/>
    <m/>
    <x v="5"/>
  </r>
  <r>
    <s v="FN"/>
    <n v="320"/>
    <x v="41"/>
    <s v="Southend"/>
    <x v="36"/>
    <s v="Methil"/>
    <d v="1940-10-27T00:00:00"/>
    <s v="Unidentified"/>
    <m/>
    <s v="NA"/>
    <s v="NA"/>
    <m/>
    <m/>
    <m/>
    <x v="5"/>
  </r>
  <r>
    <s v="FN"/>
    <n v="320"/>
    <x v="41"/>
    <s v="Southend"/>
    <x v="36"/>
    <s v="Methil"/>
    <d v="1940-10-27T00:00:00"/>
    <s v="Unidentified"/>
    <m/>
    <s v="NA"/>
    <s v="NA"/>
    <m/>
    <m/>
    <m/>
    <x v="5"/>
  </r>
  <r>
    <s v="FN"/>
    <n v="320"/>
    <x v="41"/>
    <s v="Southend"/>
    <x v="36"/>
    <s v="Methil"/>
    <d v="1940-10-27T00:00:00"/>
    <s v="Unidentified"/>
    <m/>
    <s v="NA"/>
    <s v="NA"/>
    <m/>
    <m/>
    <m/>
    <x v="5"/>
  </r>
  <r>
    <s v="FN"/>
    <n v="321"/>
    <x v="0"/>
    <s v="Southend"/>
    <x v="0"/>
    <s v="Methil"/>
    <d v="1940-10-29T00:00:00"/>
    <s v="Unidentified"/>
    <m/>
    <s v="NA"/>
    <s v="NA"/>
    <m/>
    <m/>
    <m/>
    <x v="5"/>
  </r>
  <r>
    <s v="FN"/>
    <n v="321"/>
    <x v="0"/>
    <s v="Southend"/>
    <x v="0"/>
    <s v="Methil"/>
    <d v="1940-10-29T00:00:00"/>
    <s v="Unidentified"/>
    <m/>
    <s v="NA"/>
    <s v="NA"/>
    <m/>
    <m/>
    <m/>
    <x v="5"/>
  </r>
  <r>
    <s v="FN"/>
    <n v="321"/>
    <x v="0"/>
    <s v="Southend"/>
    <x v="0"/>
    <s v="Methil"/>
    <d v="1940-10-29T00:00:00"/>
    <s v="Unidentified"/>
    <m/>
    <s v="NA"/>
    <s v="NA"/>
    <m/>
    <m/>
    <m/>
    <x v="5"/>
  </r>
  <r>
    <s v="FN"/>
    <n v="321"/>
    <x v="0"/>
    <s v="Southend"/>
    <x v="0"/>
    <s v="Methil"/>
    <d v="1940-10-29T00:00:00"/>
    <s v="Unidentified"/>
    <m/>
    <s v="NA"/>
    <s v="NA"/>
    <m/>
    <m/>
    <m/>
    <x v="5"/>
  </r>
  <r>
    <s v="FN"/>
    <n v="321"/>
    <x v="0"/>
    <s v="Southend"/>
    <x v="0"/>
    <s v="Methil"/>
    <d v="1940-10-29T00:00:00"/>
    <s v="Unidentified"/>
    <m/>
    <s v="NA"/>
    <s v="NA"/>
    <m/>
    <m/>
    <m/>
    <x v="5"/>
  </r>
  <r>
    <s v="FN"/>
    <n v="323"/>
    <x v="186"/>
    <s v="Southend"/>
    <x v="111"/>
    <s v="Methil"/>
    <d v="1940-11-01T00:00:00"/>
    <s v="Unidentified"/>
    <m/>
    <s v="NA"/>
    <s v="NA"/>
    <m/>
    <m/>
    <m/>
    <x v="5"/>
  </r>
  <r>
    <s v="FN"/>
    <n v="323"/>
    <x v="186"/>
    <s v="Southend"/>
    <x v="111"/>
    <s v="Methil"/>
    <d v="1940-11-01T00:00:00"/>
    <s v="Unidentified"/>
    <m/>
    <s v="NA"/>
    <s v="NA"/>
    <m/>
    <m/>
    <m/>
    <x v="5"/>
  </r>
  <r>
    <s v="FN"/>
    <n v="323"/>
    <x v="186"/>
    <s v="Southend"/>
    <x v="111"/>
    <s v="Methil"/>
    <d v="1940-11-01T00:00:00"/>
    <s v="Unidentified"/>
    <m/>
    <s v="NA"/>
    <s v="NA"/>
    <m/>
    <m/>
    <m/>
    <x v="5"/>
  </r>
  <r>
    <s v="FN"/>
    <n v="323"/>
    <x v="186"/>
    <s v="Southend"/>
    <x v="111"/>
    <s v="Methil"/>
    <d v="1940-11-01T00:00:00"/>
    <s v="Unidentified"/>
    <m/>
    <s v="NA"/>
    <s v="NA"/>
    <m/>
    <m/>
    <m/>
    <x v="5"/>
  </r>
  <r>
    <s v="FN"/>
    <n v="323"/>
    <x v="186"/>
    <s v="Southend"/>
    <x v="111"/>
    <s v="Methil"/>
    <d v="1940-11-01T00:00:00"/>
    <s v="Unidentified"/>
    <m/>
    <s v="NA"/>
    <s v="NA"/>
    <m/>
    <m/>
    <m/>
    <x v="5"/>
  </r>
  <r>
    <s v="FN"/>
    <n v="323"/>
    <x v="186"/>
    <s v="Southend"/>
    <x v="111"/>
    <s v="Methil"/>
    <d v="1940-11-01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N"/>
    <n v="324"/>
    <x v="3"/>
    <s v="Southend"/>
    <x v="3"/>
    <s v="Methil"/>
    <d v="1940-11-04T00:00:00"/>
    <s v="Unidentified"/>
    <m/>
    <s v="NA"/>
    <s v="NA"/>
    <m/>
    <m/>
    <m/>
    <x v="5"/>
  </r>
  <r>
    <s v="FS"/>
    <n v="208"/>
    <x v="240"/>
    <s v="Methil"/>
    <x v="117"/>
    <s v="Southend"/>
    <d v="1940-07-01T00:00:00"/>
    <s v="Unidentified"/>
    <m/>
    <s v="NA"/>
    <s v="NA"/>
    <m/>
    <m/>
    <m/>
    <x v="5"/>
  </r>
  <r>
    <s v="FS"/>
    <n v="208"/>
    <x v="240"/>
    <s v="Methil"/>
    <x v="117"/>
    <s v="Southend"/>
    <d v="1940-07-01T00:00:00"/>
    <s v="Unidentified"/>
    <m/>
    <s v="NA"/>
    <s v="NA"/>
    <m/>
    <m/>
    <m/>
    <x v="5"/>
  </r>
  <r>
    <s v="FS"/>
    <n v="208"/>
    <x v="240"/>
    <s v="Methil"/>
    <x v="117"/>
    <s v="Southend"/>
    <d v="1940-07-01T00:00:00"/>
    <s v="Unidentified"/>
    <m/>
    <s v="NA"/>
    <s v="NA"/>
    <m/>
    <m/>
    <m/>
    <x v="5"/>
  </r>
  <r>
    <s v="FS"/>
    <n v="208"/>
    <x v="240"/>
    <s v="Methil"/>
    <x v="117"/>
    <s v="Southend"/>
    <d v="1940-07-01T00:00:00"/>
    <s v="Unidentified"/>
    <m/>
    <s v="NA"/>
    <s v="NA"/>
    <m/>
    <m/>
    <m/>
    <x v="5"/>
  </r>
  <r>
    <s v="FS"/>
    <n v="210"/>
    <x v="132"/>
    <s v="Methil"/>
    <x v="20"/>
    <s v="Southend"/>
    <d v="1940-07-03T00:00:00"/>
    <s v="Unidentified"/>
    <m/>
    <s v="NA"/>
    <s v="NA"/>
    <m/>
    <m/>
    <m/>
    <x v="5"/>
  </r>
  <r>
    <s v="FS"/>
    <n v="210"/>
    <x v="132"/>
    <s v="Methil"/>
    <x v="20"/>
    <s v="Southend"/>
    <d v="1940-07-03T00:00:00"/>
    <s v="Unidentified"/>
    <m/>
    <s v="NA"/>
    <s v="NA"/>
    <m/>
    <m/>
    <m/>
    <x v="5"/>
  </r>
  <r>
    <s v="FS"/>
    <n v="212"/>
    <x v="133"/>
    <s v="Methil"/>
    <x v="97"/>
    <s v="Southend"/>
    <d v="1940-07-05T00:00:00"/>
    <s v="Unidentified"/>
    <m/>
    <s v="NA"/>
    <s v="NA"/>
    <m/>
    <m/>
    <m/>
    <x v="5"/>
  </r>
  <r>
    <s v="FS"/>
    <n v="212"/>
    <x v="133"/>
    <s v="Methil"/>
    <x v="97"/>
    <s v="Southend"/>
    <d v="1940-07-05T00:00:00"/>
    <s v="Unidentified"/>
    <m/>
    <s v="NA"/>
    <s v="NA"/>
    <m/>
    <m/>
    <m/>
    <x v="5"/>
  </r>
  <r>
    <s v="FS"/>
    <n v="212"/>
    <x v="133"/>
    <s v="Methil"/>
    <x v="97"/>
    <s v="Southend"/>
    <d v="1940-07-05T00:00:00"/>
    <s v="Unidentified"/>
    <m/>
    <s v="NA"/>
    <s v="NA"/>
    <m/>
    <m/>
    <m/>
    <x v="5"/>
  </r>
  <r>
    <s v="FS"/>
    <n v="212"/>
    <x v="133"/>
    <s v="Methil"/>
    <x v="97"/>
    <s v="Southend"/>
    <d v="1940-07-05T00:00:00"/>
    <s v="Unidentified"/>
    <m/>
    <s v="NA"/>
    <s v="NA"/>
    <m/>
    <m/>
    <m/>
    <x v="5"/>
  </r>
  <r>
    <s v="FS"/>
    <n v="212"/>
    <x v="133"/>
    <s v="Methil"/>
    <x v="97"/>
    <s v="Southend"/>
    <d v="1940-07-05T00:00:00"/>
    <s v="Unidentified"/>
    <m/>
    <s v="NA"/>
    <s v="NA"/>
    <m/>
    <m/>
    <m/>
    <x v="5"/>
  </r>
  <r>
    <s v="FS"/>
    <n v="216"/>
    <x v="152"/>
    <s v="Tyne"/>
    <x v="77"/>
    <s v="Southend"/>
    <d v="1940-07-09T00:00:00"/>
    <s v="Unidentified"/>
    <m/>
    <s v="NA"/>
    <s v="NA"/>
    <m/>
    <m/>
    <m/>
    <x v="5"/>
  </r>
  <r>
    <s v="FS"/>
    <n v="216"/>
    <x v="152"/>
    <s v="Tyne"/>
    <x v="77"/>
    <s v="Southend"/>
    <d v="1940-07-09T00:00:00"/>
    <s v="Unidentified"/>
    <m/>
    <s v="NA"/>
    <s v="NA"/>
    <m/>
    <m/>
    <m/>
    <x v="5"/>
  </r>
  <r>
    <s v="FS"/>
    <n v="216"/>
    <x v="152"/>
    <s v="Tyne"/>
    <x v="77"/>
    <s v="Southend"/>
    <d v="1940-07-09T00:00:00"/>
    <s v="Unidentified"/>
    <m/>
    <s v="NA"/>
    <s v="NA"/>
    <m/>
    <m/>
    <m/>
    <x v="5"/>
  </r>
  <r>
    <s v="FS"/>
    <n v="216"/>
    <x v="152"/>
    <s v="Tyne"/>
    <x v="77"/>
    <s v="Southend"/>
    <d v="1940-07-09T00:00:00"/>
    <s v="Unidentified"/>
    <m/>
    <s v="NA"/>
    <s v="NA"/>
    <m/>
    <m/>
    <m/>
    <x v="5"/>
  </r>
  <r>
    <s v="FS"/>
    <n v="217"/>
    <x v="128"/>
    <s v="Tyne"/>
    <x v="45"/>
    <s v="Southend"/>
    <d v="1940-07-10T00:00:00"/>
    <s v="Unidentified"/>
    <m/>
    <s v="NA"/>
    <s v="NA"/>
    <m/>
    <m/>
    <m/>
    <x v="5"/>
  </r>
  <r>
    <s v="FS"/>
    <n v="217"/>
    <x v="128"/>
    <s v="Tyne"/>
    <x v="45"/>
    <s v="Southend"/>
    <d v="1940-07-10T00:00:00"/>
    <s v="Unidentified"/>
    <m/>
    <s v="NA"/>
    <s v="NA"/>
    <m/>
    <m/>
    <m/>
    <x v="5"/>
  </r>
  <r>
    <s v="FS"/>
    <n v="217"/>
    <x v="128"/>
    <s v="Tyne"/>
    <x v="45"/>
    <s v="Southend"/>
    <d v="1940-07-10T00:00:00"/>
    <s v="Unidentified"/>
    <m/>
    <s v="NA"/>
    <s v="NA"/>
    <m/>
    <m/>
    <m/>
    <x v="5"/>
  </r>
  <r>
    <s v="FS"/>
    <n v="217"/>
    <x v="128"/>
    <s v="Tyne"/>
    <x v="45"/>
    <s v="Southend"/>
    <d v="1940-07-10T00:00:00"/>
    <s v="Unidentified"/>
    <m/>
    <s v="NA"/>
    <s v="NA"/>
    <m/>
    <m/>
    <m/>
    <x v="5"/>
  </r>
  <r>
    <s v="FS"/>
    <n v="217"/>
    <x v="128"/>
    <s v="Tyne"/>
    <x v="45"/>
    <s v="Southend"/>
    <d v="1940-07-10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0"/>
    <x v="198"/>
    <s v="Methil"/>
    <x v="21"/>
    <s v="Southend"/>
    <d v="1940-07-13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3"/>
    <x v="244"/>
    <s v="Tyne"/>
    <x v="39"/>
    <s v="Southend"/>
    <d v="1940-07-17T00:00:00"/>
    <s v="Unidentified"/>
    <m/>
    <s v="NA"/>
    <s v="NA"/>
    <m/>
    <m/>
    <m/>
    <x v="5"/>
  </r>
  <r>
    <s v="FS"/>
    <n v="224"/>
    <x v="144"/>
    <s v="Tyne"/>
    <x v="52"/>
    <s v="Southend"/>
    <d v="1940-07-18T00:00:00"/>
    <s v="Unidentified"/>
    <m/>
    <s v="NA"/>
    <s v="NA"/>
    <m/>
    <m/>
    <m/>
    <x v="5"/>
  </r>
  <r>
    <s v="FS"/>
    <n v="224"/>
    <x v="144"/>
    <s v="Tyne"/>
    <x v="52"/>
    <s v="Southend"/>
    <d v="1940-07-18T00:00:00"/>
    <s v="Unidentified"/>
    <m/>
    <s v="NA"/>
    <s v="NA"/>
    <m/>
    <m/>
    <m/>
    <x v="5"/>
  </r>
  <r>
    <s v="FS"/>
    <n v="224"/>
    <x v="144"/>
    <s v="Tyne"/>
    <x v="52"/>
    <s v="Southend"/>
    <d v="1940-07-18T00:00:00"/>
    <s v="Unidentified"/>
    <m/>
    <s v="NA"/>
    <s v="NA"/>
    <m/>
    <m/>
    <m/>
    <x v="5"/>
  </r>
  <r>
    <s v="FS"/>
    <n v="224"/>
    <x v="144"/>
    <s v="Tyne"/>
    <x v="52"/>
    <s v="Southend"/>
    <d v="1940-07-18T00:00:00"/>
    <s v="Unidentified"/>
    <m/>
    <s v="NA"/>
    <s v="NA"/>
    <m/>
    <m/>
    <m/>
    <x v="5"/>
  </r>
  <r>
    <s v="FS"/>
    <n v="224"/>
    <x v="144"/>
    <s v="Tyne"/>
    <x v="52"/>
    <s v="Southend"/>
    <d v="1940-07-18T00:00:00"/>
    <s v="Unidentified"/>
    <m/>
    <s v="NA"/>
    <s v="NA"/>
    <m/>
    <m/>
    <m/>
    <x v="5"/>
  </r>
  <r>
    <s v="FS"/>
    <n v="224"/>
    <x v="144"/>
    <s v="Tyne"/>
    <x v="52"/>
    <s v="Southend"/>
    <d v="1940-07-18T00:00:00"/>
    <s v="Unidentified"/>
    <m/>
    <s v="NA"/>
    <s v="NA"/>
    <m/>
    <m/>
    <m/>
    <x v="5"/>
  </r>
  <r>
    <s v="FS"/>
    <n v="224"/>
    <x v="144"/>
    <s v="Tyne"/>
    <x v="52"/>
    <s v="Southend"/>
    <d v="1940-07-18T00:00:00"/>
    <s v="Unidentified"/>
    <m/>
    <s v="NA"/>
    <s v="NA"/>
    <m/>
    <m/>
    <m/>
    <x v="5"/>
  </r>
  <r>
    <s v="FS"/>
    <n v="225"/>
    <x v="147"/>
    <s v="Tyne"/>
    <x v="81"/>
    <s v="Southend"/>
    <d v="1940-07-19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8"/>
    <x v="245"/>
    <s v="Methil"/>
    <x v="73"/>
    <s v="Southend"/>
    <d v="1940-07-23T00:00:00"/>
    <s v="Unidentified"/>
    <m/>
    <s v="NA"/>
    <s v="NA"/>
    <m/>
    <m/>
    <m/>
    <x v="5"/>
  </r>
  <r>
    <s v="FS"/>
    <n v="229"/>
    <x v="126"/>
    <s v="Tyne"/>
    <x v="73"/>
    <s v="Southend"/>
    <d v="1940-07-24T00:00:00"/>
    <s v="Unidentified"/>
    <m/>
    <s v="NA"/>
    <s v="NA"/>
    <m/>
    <m/>
    <m/>
    <x v="5"/>
  </r>
  <r>
    <s v="FS"/>
    <n v="229"/>
    <x v="126"/>
    <s v="Tyne"/>
    <x v="73"/>
    <s v="Southend"/>
    <d v="1940-07-24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0"/>
    <x v="27"/>
    <s v="Tyne"/>
    <x v="24"/>
    <s v="Southend"/>
    <d v="1940-07-25T00:00:00"/>
    <s v="Unidentified"/>
    <m/>
    <s v="NA"/>
    <s v="NA"/>
    <m/>
    <m/>
    <m/>
    <x v="5"/>
  </r>
  <r>
    <s v="FS"/>
    <n v="231"/>
    <x v="47"/>
    <s v="Tyne"/>
    <x v="40"/>
    <s v="Southend"/>
    <d v="1940-07-26T00:00:00"/>
    <s v="Unidentified"/>
    <m/>
    <s v="NA"/>
    <s v="NA"/>
    <m/>
    <m/>
    <m/>
    <x v="5"/>
  </r>
  <r>
    <s v="FS"/>
    <n v="231"/>
    <x v="47"/>
    <s v="Tyne"/>
    <x v="40"/>
    <s v="Southend"/>
    <d v="1940-07-26T00:00:00"/>
    <s v="Unidentified"/>
    <m/>
    <s v="NA"/>
    <s v="NA"/>
    <m/>
    <m/>
    <m/>
    <x v="5"/>
  </r>
  <r>
    <s v="FS"/>
    <n v="231"/>
    <x v="47"/>
    <s v="Tyne"/>
    <x v="40"/>
    <s v="Southend"/>
    <d v="1940-07-26T00:00:00"/>
    <s v="Unidentified"/>
    <m/>
    <s v="NA"/>
    <s v="NA"/>
    <m/>
    <m/>
    <m/>
    <x v="5"/>
  </r>
  <r>
    <s v="FS"/>
    <n v="231"/>
    <x v="47"/>
    <s v="Tyne"/>
    <x v="40"/>
    <s v="Southend"/>
    <d v="1940-07-26T00:00:00"/>
    <s v="Unidentified"/>
    <m/>
    <s v="NA"/>
    <s v="NA"/>
    <m/>
    <m/>
    <m/>
    <x v="5"/>
  </r>
  <r>
    <s v="FS"/>
    <n v="231"/>
    <x v="47"/>
    <s v="Tyne"/>
    <x v="40"/>
    <s v="Southend"/>
    <d v="1940-07-26T00:00:00"/>
    <s v="Unidentified"/>
    <m/>
    <s v="NA"/>
    <s v="NA"/>
    <m/>
    <m/>
    <m/>
    <x v="5"/>
  </r>
  <r>
    <s v="FS"/>
    <n v="231"/>
    <x v="47"/>
    <s v="Tyne"/>
    <x v="40"/>
    <s v="Southend"/>
    <d v="1940-07-26T00:00:00"/>
    <s v="Unidentified"/>
    <m/>
    <s v="NA"/>
    <s v="NA"/>
    <m/>
    <m/>
    <m/>
    <x v="5"/>
  </r>
  <r>
    <s v="FS"/>
    <n v="231"/>
    <x v="47"/>
    <s v="Tyne"/>
    <x v="40"/>
    <s v="Southend"/>
    <d v="1940-07-26T00:00:00"/>
    <s v="Unidentified"/>
    <m/>
    <s v="NA"/>
    <s v="NA"/>
    <m/>
    <m/>
    <m/>
    <x v="5"/>
  </r>
  <r>
    <s v="FS"/>
    <n v="234"/>
    <x v="33"/>
    <s v="Tyne"/>
    <x v="30"/>
    <s v="Southend"/>
    <d v="1940-07-29T00:00:00"/>
    <s v="Unidentified"/>
    <m/>
    <s v="NA"/>
    <s v="NA"/>
    <m/>
    <m/>
    <m/>
    <x v="5"/>
  </r>
  <r>
    <s v="FS"/>
    <n v="234"/>
    <x v="33"/>
    <s v="Tyne"/>
    <x v="30"/>
    <s v="Southend"/>
    <d v="1940-07-29T00:00:00"/>
    <s v="Unidentified"/>
    <m/>
    <s v="NA"/>
    <s v="NA"/>
    <m/>
    <m/>
    <m/>
    <x v="5"/>
  </r>
  <r>
    <s v="FS"/>
    <n v="234"/>
    <x v="33"/>
    <s v="Tyne"/>
    <x v="30"/>
    <s v="Southend"/>
    <d v="1940-07-29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5"/>
    <x v="233"/>
    <s v="Methil"/>
    <x v="119"/>
    <s v="Southend"/>
    <d v="1940-07-30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7"/>
    <x v="203"/>
    <s v="Methil"/>
    <x v="5"/>
    <s v="Southend"/>
    <d v="1940-08-01T00:00:00"/>
    <s v="Unidentified"/>
    <m/>
    <s v="NA"/>
    <s v="NA"/>
    <m/>
    <m/>
    <m/>
    <x v="5"/>
  </r>
  <r>
    <s v="FS"/>
    <n v="239"/>
    <x v="104"/>
    <s v="Tyne"/>
    <x v="80"/>
    <s v="Southend"/>
    <d v="1940-08-03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3"/>
    <x v="195"/>
    <s v="Tyne"/>
    <x v="113"/>
    <s v="Southend"/>
    <d v="1940-08-07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4"/>
    <x v="196"/>
    <s v="Tyne"/>
    <x v="53"/>
    <s v="Southend"/>
    <d v="1940-08-08T00:00:00"/>
    <s v="Unidentified"/>
    <m/>
    <s v="NA"/>
    <s v="NA"/>
    <m/>
    <m/>
    <m/>
    <x v="5"/>
  </r>
  <r>
    <s v="FS"/>
    <n v="245"/>
    <x v="58"/>
    <s v="Tyne"/>
    <x v="49"/>
    <s v="Southend"/>
    <d v="1940-08-09T00:00:00"/>
    <s v="Unidentified"/>
    <m/>
    <s v="NA"/>
    <s v="NA"/>
    <m/>
    <m/>
    <m/>
    <x v="5"/>
  </r>
  <r>
    <s v="FS"/>
    <n v="245"/>
    <x v="58"/>
    <s v="Tyne"/>
    <x v="49"/>
    <s v="Southend"/>
    <d v="1940-08-09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6"/>
    <x v="204"/>
    <s v="Tyne"/>
    <x v="109"/>
    <s v="Southend"/>
    <d v="1940-08-10T00:00:00"/>
    <s v="Unidentified"/>
    <m/>
    <s v="NA"/>
    <s v="NA"/>
    <m/>
    <m/>
    <m/>
    <x v="5"/>
  </r>
  <r>
    <s v="FS"/>
    <n v="247"/>
    <x v="61"/>
    <s v="Tyne"/>
    <x v="50"/>
    <s v="Southend"/>
    <d v="1940-08-11T00:00:00"/>
    <s v="Unidentified"/>
    <m/>
    <s v="NA"/>
    <s v="NA"/>
    <m/>
    <m/>
    <m/>
    <x v="5"/>
  </r>
  <r>
    <s v="FS"/>
    <n v="247"/>
    <x v="61"/>
    <s v="Tyne"/>
    <x v="50"/>
    <s v="Southend"/>
    <d v="1940-08-11T00:00:00"/>
    <s v="Unidentified"/>
    <m/>
    <s v="NA"/>
    <s v="NA"/>
    <m/>
    <m/>
    <m/>
    <x v="5"/>
  </r>
  <r>
    <s v="FS"/>
    <n v="248"/>
    <x v="54"/>
    <s v="Tyne"/>
    <x v="47"/>
    <s v="Southend"/>
    <d v="1940-08-12T00:00:00"/>
    <s v="Unidentified"/>
    <m/>
    <s v="NA"/>
    <s v="NA"/>
    <m/>
    <m/>
    <m/>
    <x v="5"/>
  </r>
  <r>
    <s v="FS"/>
    <n v="248"/>
    <x v="54"/>
    <s v="Tyne"/>
    <x v="47"/>
    <s v="Southend"/>
    <d v="1940-08-12T00:00:00"/>
    <s v="Unidentified"/>
    <m/>
    <s v="NA"/>
    <s v="NA"/>
    <m/>
    <m/>
    <m/>
    <x v="5"/>
  </r>
  <r>
    <s v="FS"/>
    <n v="248"/>
    <x v="54"/>
    <s v="Tyne"/>
    <x v="47"/>
    <s v="Southend"/>
    <d v="1940-08-12T00:00:00"/>
    <s v="Unidentified"/>
    <m/>
    <s v="NA"/>
    <s v="NA"/>
    <m/>
    <m/>
    <m/>
    <x v="5"/>
  </r>
  <r>
    <s v="FS"/>
    <n v="248"/>
    <x v="54"/>
    <s v="Tyne"/>
    <x v="47"/>
    <s v="Southend"/>
    <d v="1940-08-12T00:00:00"/>
    <s v="Unidentified"/>
    <m/>
    <s v="NA"/>
    <s v="NA"/>
    <m/>
    <m/>
    <m/>
    <x v="5"/>
  </r>
  <r>
    <s v="FS"/>
    <n v="248"/>
    <x v="54"/>
    <s v="Tyne"/>
    <x v="47"/>
    <s v="Southend"/>
    <d v="1940-08-12T00:00:00"/>
    <s v="Unidentified"/>
    <m/>
    <s v="NA"/>
    <s v="NA"/>
    <m/>
    <m/>
    <m/>
    <x v="5"/>
  </r>
  <r>
    <s v="FS"/>
    <n v="248"/>
    <x v="54"/>
    <s v="Tyne"/>
    <x v="47"/>
    <s v="Southend"/>
    <d v="1940-08-12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49"/>
    <x v="231"/>
    <s v="Tyne"/>
    <x v="100"/>
    <s v="Southend"/>
    <d v="1940-08-14T00:00:00"/>
    <s v="Unidentified"/>
    <m/>
    <s v="NA"/>
    <s v="NA"/>
    <m/>
    <m/>
    <m/>
    <x v="5"/>
  </r>
  <r>
    <s v="FS"/>
    <n v="250"/>
    <x v="30"/>
    <s v="Tyne"/>
    <x v="27"/>
    <s v="Southend"/>
    <d v="1940-08-14T00:00:00"/>
    <s v="Unidentified"/>
    <m/>
    <s v="NA"/>
    <s v="NA"/>
    <m/>
    <m/>
    <m/>
    <x v="5"/>
  </r>
  <r>
    <s v="FS"/>
    <n v="251"/>
    <x v="154"/>
    <s v="Tyne"/>
    <x v="105"/>
    <s v="Southend"/>
    <d v="1940-08-15T00:00:00"/>
    <s v="Unidentified"/>
    <m/>
    <s v="NA"/>
    <s v="NA"/>
    <m/>
    <m/>
    <m/>
    <x v="5"/>
  </r>
  <r>
    <s v="FS"/>
    <n v="251"/>
    <x v="154"/>
    <s v="Tyne"/>
    <x v="105"/>
    <s v="Southend"/>
    <d v="1940-08-15T00:00:00"/>
    <s v="Unidentified"/>
    <m/>
    <s v="NA"/>
    <s v="NA"/>
    <m/>
    <m/>
    <m/>
    <x v="5"/>
  </r>
  <r>
    <s v="FS"/>
    <n v="251"/>
    <x v="154"/>
    <s v="Tyne"/>
    <x v="105"/>
    <s v="Southend"/>
    <d v="1940-08-15T00:00:00"/>
    <s v="Unidentified"/>
    <m/>
    <s v="NA"/>
    <s v="NA"/>
    <m/>
    <m/>
    <m/>
    <x v="5"/>
  </r>
  <r>
    <s v="FS"/>
    <n v="252"/>
    <x v="174"/>
    <s v="Tyne"/>
    <x v="108"/>
    <s v="Southend"/>
    <d v="1940-08-16T00:00:00"/>
    <s v="Unidentified"/>
    <m/>
    <s v="NA"/>
    <s v="NA"/>
    <m/>
    <m/>
    <m/>
    <x v="5"/>
  </r>
  <r>
    <s v="FS"/>
    <n v="252"/>
    <x v="174"/>
    <s v="Tyne"/>
    <x v="108"/>
    <s v="Southend"/>
    <d v="1940-08-16T00:00:00"/>
    <s v="Unidentified"/>
    <m/>
    <s v="NA"/>
    <s v="NA"/>
    <m/>
    <m/>
    <m/>
    <x v="5"/>
  </r>
  <r>
    <s v="FS"/>
    <n v="254"/>
    <x v="15"/>
    <s v="Tyne"/>
    <x v="14"/>
    <s v="Southend"/>
    <d v="1940-08-18T00:00:00"/>
    <s v="Unidentified"/>
    <m/>
    <s v="NA"/>
    <s v="NA"/>
    <m/>
    <m/>
    <m/>
    <x v="5"/>
  </r>
  <r>
    <s v="FS"/>
    <n v="254"/>
    <x v="15"/>
    <s v="Tyne"/>
    <x v="14"/>
    <s v="Southend"/>
    <d v="1940-08-18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7"/>
    <x v="227"/>
    <s v="Methil"/>
    <x v="118"/>
    <s v="Southend"/>
    <d v="1940-08-21T00:00:00"/>
    <s v="Unidentified"/>
    <m/>
    <s v="NA"/>
    <s v="NA"/>
    <m/>
    <m/>
    <m/>
    <x v="5"/>
  </r>
  <r>
    <s v="FS"/>
    <n v="258"/>
    <x v="157"/>
    <s v="Methil"/>
    <x v="65"/>
    <s v="Southend"/>
    <d v="1940-08-22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59"/>
    <x v="205"/>
    <s v="Methil"/>
    <x v="104"/>
    <s v="Southend"/>
    <d v="1940-08-24T00:00:00"/>
    <s v="Unidentified"/>
    <m/>
    <s v="NA"/>
    <s v="NA"/>
    <m/>
    <m/>
    <m/>
    <x v="5"/>
  </r>
  <r>
    <s v="FS"/>
    <n v="261"/>
    <x v="95"/>
    <s v="Methil"/>
    <x v="74"/>
    <s v="Southend"/>
    <d v="1940-08-26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2"/>
    <x v="221"/>
    <s v="Methil"/>
    <x v="91"/>
    <s v="Southend"/>
    <d v="1940-08-27T00:00:00"/>
    <s v="Unidentified"/>
    <m/>
    <s v="NA"/>
    <s v="NA"/>
    <m/>
    <m/>
    <m/>
    <x v="5"/>
  </r>
  <r>
    <s v="FS"/>
    <n v="263"/>
    <x v="74"/>
    <s v="Methil"/>
    <x v="61"/>
    <s v="Southend"/>
    <d v="1940-08-28T00:00:00"/>
    <s v="Unidentified"/>
    <m/>
    <s v="NA"/>
    <s v="NA"/>
    <m/>
    <m/>
    <m/>
    <x v="5"/>
  </r>
  <r>
    <s v="FS"/>
    <n v="263"/>
    <x v="74"/>
    <s v="Methil"/>
    <x v="61"/>
    <s v="Southend"/>
    <d v="1940-08-28T00:00:00"/>
    <s v="Unidentified"/>
    <m/>
    <s v="NA"/>
    <s v="NA"/>
    <m/>
    <m/>
    <m/>
    <x v="5"/>
  </r>
  <r>
    <s v="FS"/>
    <n v="264"/>
    <x v="56"/>
    <s v="Methil"/>
    <x v="10"/>
    <s v="Southend"/>
    <d v="1940-08-29T00:00:00"/>
    <s v="Unidentified"/>
    <m/>
    <s v="NA"/>
    <s v="NA"/>
    <m/>
    <m/>
    <m/>
    <x v="5"/>
  </r>
  <r>
    <s v="FS"/>
    <n v="264"/>
    <x v="56"/>
    <s v="Methil"/>
    <x v="10"/>
    <s v="Southend"/>
    <d v="1940-08-29T00:00:00"/>
    <s v="Unidentified"/>
    <m/>
    <s v="NA"/>
    <s v="NA"/>
    <m/>
    <m/>
    <m/>
    <x v="5"/>
  </r>
  <r>
    <s v="FS"/>
    <n v="264"/>
    <x v="56"/>
    <s v="Methil"/>
    <x v="10"/>
    <s v="Southend"/>
    <d v="1940-08-29T00:00:00"/>
    <s v="Unidentified"/>
    <m/>
    <s v="NA"/>
    <s v="NA"/>
    <m/>
    <m/>
    <m/>
    <x v="5"/>
  </r>
  <r>
    <s v="FS"/>
    <n v="264"/>
    <x v="56"/>
    <s v="Methil"/>
    <x v="10"/>
    <s v="Southend"/>
    <d v="1940-08-29T00:00:00"/>
    <s v="Unidentified"/>
    <m/>
    <s v="NA"/>
    <s v="NA"/>
    <m/>
    <m/>
    <m/>
    <x v="5"/>
  </r>
  <r>
    <s v="FS"/>
    <n v="264"/>
    <x v="56"/>
    <s v="Methil"/>
    <x v="10"/>
    <s v="Southend"/>
    <d v="1940-08-29T00:00:00"/>
    <s v="Unidentified"/>
    <m/>
    <s v="NA"/>
    <s v="NA"/>
    <m/>
    <m/>
    <m/>
    <x v="5"/>
  </r>
  <r>
    <s v="FS"/>
    <n v="264"/>
    <x v="56"/>
    <s v="Methil"/>
    <x v="10"/>
    <s v="Southend"/>
    <d v="1940-08-29T00:00:00"/>
    <s v="Unidentified"/>
    <m/>
    <s v="NA"/>
    <s v="NA"/>
    <m/>
    <m/>
    <m/>
    <x v="5"/>
  </r>
  <r>
    <s v="FS"/>
    <n v="264"/>
    <x v="56"/>
    <s v="Methil"/>
    <x v="10"/>
    <s v="Southend"/>
    <d v="1940-08-29T00:00:00"/>
    <s v="Unidentified"/>
    <m/>
    <s v="NA"/>
    <s v="NA"/>
    <m/>
    <m/>
    <m/>
    <x v="5"/>
  </r>
  <r>
    <s v="FS"/>
    <n v="266"/>
    <x v="48"/>
    <s v="Methil"/>
    <x v="41"/>
    <s v="Southend"/>
    <d v="1940-08-31T00:00:00"/>
    <s v="Unidentified"/>
    <m/>
    <s v="NA"/>
    <s v="NA"/>
    <m/>
    <m/>
    <m/>
    <x v="5"/>
  </r>
  <r>
    <s v="FS"/>
    <n v="267"/>
    <x v="44"/>
    <s v="Methil"/>
    <x v="38"/>
    <s v="Southend"/>
    <d v="1940-09-01T00:00:00"/>
    <s v="Unidentified"/>
    <m/>
    <s v="NA"/>
    <s v="NA"/>
    <m/>
    <m/>
    <m/>
    <x v="5"/>
  </r>
  <r>
    <s v="FS"/>
    <n v="269"/>
    <x v="178"/>
    <s v="Methil"/>
    <x v="86"/>
    <s v="Southend"/>
    <d v="1940-09-03T00:00:00"/>
    <s v="Unidentified"/>
    <m/>
    <s v="NA"/>
    <s v="NA"/>
    <m/>
    <m/>
    <m/>
    <x v="5"/>
  </r>
  <r>
    <s v="FS"/>
    <n v="269"/>
    <x v="178"/>
    <s v="Methil"/>
    <x v="86"/>
    <s v="Southend"/>
    <d v="1940-09-03T00:00:00"/>
    <s v="Unidentified"/>
    <m/>
    <s v="NA"/>
    <s v="NA"/>
    <m/>
    <m/>
    <m/>
    <x v="5"/>
  </r>
  <r>
    <s v="FS"/>
    <n v="269"/>
    <x v="178"/>
    <s v="Methil"/>
    <x v="86"/>
    <s v="Southend"/>
    <d v="1940-09-03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0"/>
    <x v="211"/>
    <s v="Methil"/>
    <x v="67"/>
    <s v="Southend"/>
    <d v="1940-09-04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2"/>
    <x v="212"/>
    <s v="Methil"/>
    <x v="55"/>
    <s v="Southend"/>
    <d v="1940-09-06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4"/>
    <x v="238"/>
    <s v="Methil"/>
    <x v="68"/>
    <s v="Southend"/>
    <d v="1940-09-07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6"/>
    <x v="49"/>
    <s v="Methil"/>
    <x v="42"/>
    <s v="Southend"/>
    <d v="1940-09-11T00:00:00"/>
    <s v="Unidentified"/>
    <m/>
    <s v="NA"/>
    <s v="NA"/>
    <m/>
    <m/>
    <m/>
    <x v="5"/>
  </r>
  <r>
    <s v="FS"/>
    <n v="277"/>
    <x v="242"/>
    <s v="Methil"/>
    <x v="122"/>
    <s v="Southend"/>
    <d v="1940-09-11T00:00:00"/>
    <s v="Unidentified"/>
    <m/>
    <s v="NA"/>
    <s v="NA"/>
    <m/>
    <m/>
    <m/>
    <x v="5"/>
  </r>
  <r>
    <s v="FS"/>
    <n v="277"/>
    <x v="242"/>
    <s v="Methil"/>
    <x v="122"/>
    <s v="Southend"/>
    <d v="1940-09-11T00:00:00"/>
    <s v="Unidentified"/>
    <m/>
    <s v="NA"/>
    <s v="NA"/>
    <m/>
    <m/>
    <m/>
    <x v="5"/>
  </r>
  <r>
    <s v="FS"/>
    <n v="277"/>
    <x v="242"/>
    <s v="Methil"/>
    <x v="122"/>
    <s v="Southend"/>
    <d v="1940-09-11T00:00:00"/>
    <s v="Unidentified"/>
    <m/>
    <s v="NA"/>
    <s v="NA"/>
    <m/>
    <m/>
    <m/>
    <x v="5"/>
  </r>
  <r>
    <s v="FS"/>
    <n v="280"/>
    <x v="68"/>
    <s v="Methil"/>
    <x v="33"/>
    <s v="Southend"/>
    <d v="1940-09-15T00:00:00"/>
    <s v="Unidentified"/>
    <m/>
    <s v="NA"/>
    <s v="NA"/>
    <m/>
    <m/>
    <m/>
    <x v="5"/>
  </r>
  <r>
    <s v="FS"/>
    <n v="280"/>
    <x v="68"/>
    <s v="Methil"/>
    <x v="33"/>
    <s v="Southend"/>
    <d v="1940-09-15T00:00:00"/>
    <s v="Unidentified"/>
    <m/>
    <s v="NA"/>
    <s v="NA"/>
    <m/>
    <m/>
    <m/>
    <x v="5"/>
  </r>
  <r>
    <s v="FS"/>
    <n v="280"/>
    <x v="68"/>
    <s v="Methil"/>
    <x v="33"/>
    <s v="Southend"/>
    <d v="1940-09-15T00:00:00"/>
    <s v="Unidentified"/>
    <m/>
    <s v="NA"/>
    <s v="NA"/>
    <m/>
    <m/>
    <m/>
    <x v="5"/>
  </r>
  <r>
    <s v="FS"/>
    <n v="280"/>
    <x v="68"/>
    <s v="Methil"/>
    <x v="33"/>
    <s v="Southend"/>
    <d v="1940-09-15T00:00:00"/>
    <s v="Unidentified"/>
    <m/>
    <s v="NA"/>
    <s v="NA"/>
    <m/>
    <m/>
    <m/>
    <x v="5"/>
  </r>
  <r>
    <s v="FS"/>
    <n v="280"/>
    <x v="68"/>
    <s v="Methil"/>
    <x v="33"/>
    <s v="Southend"/>
    <d v="1940-09-15T00:00:00"/>
    <s v="Unidentified"/>
    <m/>
    <s v="NA"/>
    <s v="NA"/>
    <m/>
    <m/>
    <m/>
    <x v="5"/>
  </r>
  <r>
    <s v="FS"/>
    <n v="280"/>
    <x v="68"/>
    <s v="Methil"/>
    <x v="33"/>
    <s v="Southend"/>
    <d v="1940-09-15T00:00:00"/>
    <s v="Unidentified"/>
    <m/>
    <s v="NA"/>
    <s v="NA"/>
    <m/>
    <m/>
    <m/>
    <x v="5"/>
  </r>
  <r>
    <s v="FS"/>
    <n v="280"/>
    <x v="68"/>
    <s v="Methil"/>
    <x v="33"/>
    <s v="Southend"/>
    <d v="1940-09-15T00:00:00"/>
    <s v="Unidentified"/>
    <m/>
    <s v="NA"/>
    <s v="NA"/>
    <m/>
    <m/>
    <m/>
    <x v="5"/>
  </r>
  <r>
    <s v="FS"/>
    <n v="286"/>
    <x v="77"/>
    <s v="Tyne"/>
    <x v="64"/>
    <s v="Southend"/>
    <d v="1940-09-21T00:00:00"/>
    <s v="Unidentified"/>
    <m/>
    <s v="NA"/>
    <s v="NA"/>
    <m/>
    <m/>
    <m/>
    <x v="5"/>
  </r>
  <r>
    <s v="FS"/>
    <n v="286"/>
    <x v="77"/>
    <s v="Tyne"/>
    <x v="64"/>
    <s v="Southend"/>
    <d v="1940-09-21T00:00:00"/>
    <s v="Unidentified"/>
    <m/>
    <s v="NA"/>
    <s v="NA"/>
    <m/>
    <m/>
    <m/>
    <x v="5"/>
  </r>
  <r>
    <s v="FS"/>
    <n v="286"/>
    <x v="77"/>
    <s v="Tyne"/>
    <x v="64"/>
    <s v="Southend"/>
    <d v="1940-09-21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7"/>
    <x v="217"/>
    <s v="Methil"/>
    <x v="64"/>
    <s v="Southend"/>
    <d v="1940-09-22T00:00:00"/>
    <s v="Unidentified"/>
    <m/>
    <s v="NA"/>
    <s v="NA"/>
    <m/>
    <m/>
    <m/>
    <x v="5"/>
  </r>
  <r>
    <s v="FS"/>
    <n v="288"/>
    <x v="199"/>
    <s v="Methil"/>
    <x v="106"/>
    <s v="Southend"/>
    <d v="1940-09-23T00:00:00"/>
    <s v="Unidentified"/>
    <m/>
    <s v="NA"/>
    <s v="NA"/>
    <m/>
    <m/>
    <m/>
    <x v="5"/>
  </r>
  <r>
    <s v="FS"/>
    <n v="288"/>
    <x v="199"/>
    <s v="Methil"/>
    <x v="106"/>
    <s v="Southend"/>
    <d v="1940-09-23T00:00:00"/>
    <s v="Unidentified"/>
    <m/>
    <s v="NA"/>
    <s v="NA"/>
    <m/>
    <m/>
    <m/>
    <x v="5"/>
  </r>
  <r>
    <s v="FS"/>
    <n v="288"/>
    <x v="199"/>
    <s v="Methil"/>
    <x v="106"/>
    <s v="Southend"/>
    <d v="1940-09-23T00:00:00"/>
    <s v="Unidentified"/>
    <m/>
    <s v="NA"/>
    <s v="NA"/>
    <m/>
    <m/>
    <m/>
    <x v="5"/>
  </r>
  <r>
    <s v="FS"/>
    <n v="290"/>
    <x v="62"/>
    <s v="Tyne"/>
    <x v="51"/>
    <s v="Southend"/>
    <d v="1940-09-26T00:00:00"/>
    <s v="Unidentified"/>
    <m/>
    <s v="NA"/>
    <s v="NA"/>
    <m/>
    <m/>
    <m/>
    <x v="5"/>
  </r>
  <r>
    <s v="FS"/>
    <n v="290"/>
    <x v="62"/>
    <s v="Tyne"/>
    <x v="51"/>
    <s v="Southend"/>
    <d v="1940-09-26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1"/>
    <x v="190"/>
    <s v="Methil"/>
    <x v="51"/>
    <s v="Southend"/>
    <d v="1940-09-27T00:00:00"/>
    <s v="Unidentified"/>
    <m/>
    <s v="NA"/>
    <s v="NA"/>
    <m/>
    <m/>
    <m/>
    <x v="5"/>
  </r>
  <r>
    <s v="FS"/>
    <n v="293"/>
    <x v="164"/>
    <s v="Methil"/>
    <x v="83"/>
    <s v="Southend"/>
    <d v="1940-09-29T00:00:00"/>
    <s v="Unidentified"/>
    <m/>
    <s v="NA"/>
    <s v="NA"/>
    <m/>
    <m/>
    <m/>
    <x v="5"/>
  </r>
  <r>
    <s v="FS"/>
    <n v="293"/>
    <x v="164"/>
    <s v="Methil"/>
    <x v="83"/>
    <s v="Southend"/>
    <d v="1940-09-29T00:00:00"/>
    <s v="Unidentified"/>
    <m/>
    <s v="NA"/>
    <s v="NA"/>
    <m/>
    <m/>
    <m/>
    <x v="5"/>
  </r>
  <r>
    <s v="FS"/>
    <n v="293"/>
    <x v="164"/>
    <s v="Methil"/>
    <x v="83"/>
    <s v="Southend"/>
    <d v="1940-09-29T00:00:00"/>
    <s v="Unidentified"/>
    <m/>
    <s v="NA"/>
    <s v="NA"/>
    <m/>
    <m/>
    <m/>
    <x v="5"/>
  </r>
  <r>
    <s v="FS"/>
    <n v="295"/>
    <x v="31"/>
    <s v="Methil"/>
    <x v="28"/>
    <s v="Southend"/>
    <d v="1940-10-01T00:00:00"/>
    <s v="Unidentified"/>
    <m/>
    <s v="NA"/>
    <s v="NA"/>
    <m/>
    <m/>
    <m/>
    <x v="5"/>
  </r>
  <r>
    <s v="FS"/>
    <n v="295"/>
    <x v="31"/>
    <s v="Methil"/>
    <x v="28"/>
    <s v="Southend"/>
    <d v="1940-10-01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6"/>
    <x v="108"/>
    <s v="Methil"/>
    <x v="82"/>
    <s v="Southend"/>
    <d v="1940-10-02T00:00:00"/>
    <s v="Unidentified"/>
    <m/>
    <s v="NA"/>
    <s v="NA"/>
    <m/>
    <m/>
    <m/>
    <x v="5"/>
  </r>
  <r>
    <s v="FS"/>
    <n v="297"/>
    <x v="28"/>
    <s v="Methil"/>
    <x v="25"/>
    <s v="Southend"/>
    <d v="1940-10-03T00:00:00"/>
    <s v="Unidentified"/>
    <m/>
    <s v="NA"/>
    <s v="NA"/>
    <m/>
    <m/>
    <m/>
    <x v="5"/>
  </r>
  <r>
    <s v="FS"/>
    <n v="297"/>
    <x v="28"/>
    <s v="Methil"/>
    <x v="25"/>
    <s v="Southend"/>
    <d v="1940-10-03T00:00:00"/>
    <s v="Unidentified"/>
    <m/>
    <s v="NA"/>
    <s v="NA"/>
    <m/>
    <m/>
    <m/>
    <x v="5"/>
  </r>
  <r>
    <s v="FS"/>
    <n v="297"/>
    <x v="28"/>
    <s v="Methil"/>
    <x v="25"/>
    <s v="Southend"/>
    <d v="1940-10-03T00:00:00"/>
    <s v="Unidentified"/>
    <m/>
    <s v="NA"/>
    <s v="NA"/>
    <m/>
    <m/>
    <m/>
    <x v="5"/>
  </r>
  <r>
    <s v="FS"/>
    <n v="297"/>
    <x v="28"/>
    <s v="Methil"/>
    <x v="25"/>
    <s v="Southend"/>
    <d v="1940-10-03T00:00:00"/>
    <s v="Unidentified"/>
    <m/>
    <s v="NA"/>
    <s v="NA"/>
    <m/>
    <m/>
    <m/>
    <x v="5"/>
  </r>
  <r>
    <s v="FS"/>
    <n v="298"/>
    <x v="13"/>
    <s v="Methil"/>
    <x v="12"/>
    <s v="Southend"/>
    <d v="1940-10-04T00:00:00"/>
    <s v="Unidentified"/>
    <m/>
    <s v="NA"/>
    <s v="NA"/>
    <m/>
    <m/>
    <m/>
    <x v="5"/>
  </r>
  <r>
    <s v="FS"/>
    <n v="298"/>
    <x v="13"/>
    <s v="Methil"/>
    <x v="12"/>
    <s v="Southend"/>
    <d v="1940-10-04T00:00:00"/>
    <s v="Unidentified"/>
    <m/>
    <s v="NA"/>
    <s v="NA"/>
    <m/>
    <m/>
    <m/>
    <x v="5"/>
  </r>
  <r>
    <s v="FS"/>
    <n v="298"/>
    <x v="13"/>
    <s v="Methil"/>
    <x v="12"/>
    <s v="Southend"/>
    <d v="1940-10-04T00:00:00"/>
    <s v="Unidentified"/>
    <m/>
    <s v="NA"/>
    <s v="NA"/>
    <m/>
    <m/>
    <m/>
    <x v="5"/>
  </r>
  <r>
    <s v="FS"/>
    <n v="300"/>
    <x v="69"/>
    <s v="Methil"/>
    <x v="57"/>
    <s v="Southend"/>
    <d v="1940-10-06T00:00:00"/>
    <s v="Unidentified"/>
    <m/>
    <s v="NA"/>
    <s v="NA"/>
    <m/>
    <m/>
    <m/>
    <x v="5"/>
  </r>
  <r>
    <s v="FS"/>
    <n v="300"/>
    <x v="69"/>
    <s v="Methil"/>
    <x v="57"/>
    <s v="Southend"/>
    <d v="1940-10-06T00:00:00"/>
    <s v="Unidentified"/>
    <m/>
    <s v="NA"/>
    <s v="NA"/>
    <m/>
    <m/>
    <m/>
    <x v="5"/>
  </r>
  <r>
    <s v="FS"/>
    <n v="300"/>
    <x v="69"/>
    <s v="Methil"/>
    <x v="57"/>
    <s v="Southend"/>
    <d v="1940-10-06T00:00:00"/>
    <s v="Unidentified"/>
    <m/>
    <s v="NA"/>
    <s v="NA"/>
    <m/>
    <m/>
    <m/>
    <x v="5"/>
  </r>
  <r>
    <s v="FS"/>
    <n v="300"/>
    <x v="69"/>
    <s v="Methil"/>
    <x v="57"/>
    <s v="Southend"/>
    <d v="1940-10-06T00:00:00"/>
    <s v="Unidentified"/>
    <m/>
    <s v="NA"/>
    <s v="NA"/>
    <m/>
    <m/>
    <m/>
    <x v="5"/>
  </r>
  <r>
    <s v="FS"/>
    <n v="303"/>
    <x v="57"/>
    <s v="Methil"/>
    <x v="48"/>
    <s v="Southend"/>
    <d v="1940-10-09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4"/>
    <x v="20"/>
    <s v="Methil"/>
    <x v="19"/>
    <s v="Southend"/>
    <d v="1940-10-11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5"/>
    <x v="230"/>
    <s v="Methil"/>
    <x v="98"/>
    <s v="Southend"/>
    <d v="1940-10-12T00:00:00"/>
    <s v="Unidentified"/>
    <m/>
    <s v="NA"/>
    <s v="NA"/>
    <m/>
    <m/>
    <m/>
    <x v="5"/>
  </r>
  <r>
    <s v="FS"/>
    <n v="306"/>
    <x v="91"/>
    <s v="Methil"/>
    <x v="72"/>
    <s v="Southend"/>
    <d v="1940-10-14T00:00:00"/>
    <s v="Unidentified"/>
    <m/>
    <s v="NA"/>
    <s v="NA"/>
    <m/>
    <m/>
    <m/>
    <x v="5"/>
  </r>
  <r>
    <s v="FS"/>
    <n v="306"/>
    <x v="91"/>
    <s v="Methil"/>
    <x v="72"/>
    <s v="Southend"/>
    <d v="1940-10-14T00:00:00"/>
    <s v="Unidentified"/>
    <m/>
    <s v="NA"/>
    <s v="NA"/>
    <m/>
    <m/>
    <m/>
    <x v="5"/>
  </r>
  <r>
    <s v="FS"/>
    <n v="306"/>
    <x v="91"/>
    <s v="Methil"/>
    <x v="72"/>
    <s v="Southend"/>
    <d v="1940-10-14T00:00:00"/>
    <s v="Unidentified"/>
    <m/>
    <s v="NA"/>
    <s v="NA"/>
    <m/>
    <m/>
    <m/>
    <x v="5"/>
  </r>
  <r>
    <s v="FS"/>
    <n v="306"/>
    <x v="91"/>
    <s v="Methil"/>
    <x v="72"/>
    <s v="Southend"/>
    <d v="1940-10-14T00:00:00"/>
    <s v="Unidentified"/>
    <m/>
    <s v="NA"/>
    <s v="NA"/>
    <m/>
    <m/>
    <m/>
    <x v="5"/>
  </r>
  <r>
    <s v="FS"/>
    <n v="306"/>
    <x v="91"/>
    <s v="Methil"/>
    <x v="72"/>
    <s v="Southend"/>
    <d v="1940-10-14T00:00:00"/>
    <s v="Unidentified"/>
    <m/>
    <s v="NA"/>
    <s v="NA"/>
    <m/>
    <m/>
    <m/>
    <x v="5"/>
  </r>
  <r>
    <s v="FS"/>
    <n v="307"/>
    <x v="130"/>
    <s v="Methil"/>
    <x v="96"/>
    <s v="Southend"/>
    <d v="1940-10-14T00:00:00"/>
    <s v="Unidentified"/>
    <m/>
    <s v="NA"/>
    <s v="NA"/>
    <m/>
    <m/>
    <m/>
    <x v="5"/>
  </r>
  <r>
    <s v="FS"/>
    <n v="307"/>
    <x v="130"/>
    <s v="Methil"/>
    <x v="96"/>
    <s v="Southend"/>
    <d v="1940-10-14T00:00:00"/>
    <s v="Unidentified"/>
    <m/>
    <s v="NA"/>
    <s v="NA"/>
    <m/>
    <m/>
    <m/>
    <x v="5"/>
  </r>
  <r>
    <s v="FS"/>
    <n v="307"/>
    <x v="130"/>
    <s v="Methil"/>
    <x v="96"/>
    <s v="Southend"/>
    <d v="1940-10-14T00:00:00"/>
    <s v="Unidentified"/>
    <m/>
    <s v="NA"/>
    <s v="NA"/>
    <m/>
    <m/>
    <m/>
    <x v="5"/>
  </r>
  <r>
    <s v="FS"/>
    <n v="307"/>
    <x v="130"/>
    <s v="Methil"/>
    <x v="96"/>
    <s v="Southend"/>
    <d v="1940-10-14T00:00:00"/>
    <s v="Unidentified"/>
    <m/>
    <s v="NA"/>
    <s v="NA"/>
    <m/>
    <m/>
    <m/>
    <x v="5"/>
  </r>
  <r>
    <s v="FS"/>
    <n v="307"/>
    <x v="130"/>
    <s v="Methil"/>
    <x v="96"/>
    <s v="Southend"/>
    <d v="1940-10-14T00:00:00"/>
    <s v="Unidentified"/>
    <m/>
    <s v="NA"/>
    <s v="NA"/>
    <m/>
    <m/>
    <m/>
    <x v="5"/>
  </r>
  <r>
    <s v="FS"/>
    <n v="308"/>
    <x v="119"/>
    <s v="Methil"/>
    <x v="37"/>
    <s v="Southend"/>
    <d v="1940-10-17T00:00:00"/>
    <s v="Unidentified"/>
    <m/>
    <s v="NA"/>
    <s v="NA"/>
    <m/>
    <m/>
    <m/>
    <x v="5"/>
  </r>
  <r>
    <s v="FS"/>
    <n v="308"/>
    <x v="119"/>
    <s v="Methil"/>
    <x v="37"/>
    <s v="Southend"/>
    <d v="1940-10-17T00:00:00"/>
    <s v="Unidentified"/>
    <m/>
    <s v="NA"/>
    <s v="NA"/>
    <m/>
    <m/>
    <m/>
    <x v="5"/>
  </r>
  <r>
    <s v="FS"/>
    <n v="308"/>
    <x v="119"/>
    <s v="Methil"/>
    <x v="37"/>
    <s v="Southend"/>
    <d v="1940-10-17T00:00:00"/>
    <s v="Unidentified"/>
    <m/>
    <s v="NA"/>
    <s v="NA"/>
    <m/>
    <m/>
    <m/>
    <x v="5"/>
  </r>
  <r>
    <s v="FS"/>
    <n v="309"/>
    <x v="161"/>
    <s v="Methil"/>
    <x v="13"/>
    <s v="Southend"/>
    <d v="1940-10-16T00:00:00"/>
    <s v="Unidentified"/>
    <m/>
    <s v="NA"/>
    <s v="NA"/>
    <m/>
    <m/>
    <m/>
    <x v="5"/>
  </r>
  <r>
    <s v="FS"/>
    <n v="309"/>
    <x v="161"/>
    <s v="Methil"/>
    <x v="13"/>
    <s v="Southend"/>
    <d v="1940-10-16T00:00:00"/>
    <s v="Unidentified"/>
    <m/>
    <s v="NA"/>
    <s v="NA"/>
    <m/>
    <m/>
    <m/>
    <x v="5"/>
  </r>
  <r>
    <s v="FS"/>
    <n v="309"/>
    <x v="161"/>
    <s v="Methil"/>
    <x v="13"/>
    <s v="Southend"/>
    <d v="1940-10-16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0"/>
    <x v="183"/>
    <s v="Methil"/>
    <x v="35"/>
    <s v="Southend"/>
    <d v="1940-10-18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5"/>
    <x v="145"/>
    <s v="Methil"/>
    <x v="79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6"/>
    <x v="241"/>
    <s v="Methil"/>
    <x v="121"/>
    <s v="Southend"/>
    <d v="1940-10-23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7"/>
    <x v="214"/>
    <s v="Methil"/>
    <x v="115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8"/>
    <x v="228"/>
    <s v="Methil"/>
    <x v="2"/>
    <s v="Southend"/>
    <d v="1940-10-25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19"/>
    <x v="224"/>
    <s v="Methil"/>
    <x v="88"/>
    <s v="Southend"/>
    <d v="1940-10-27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1"/>
    <x v="26"/>
    <s v="Methil"/>
    <x v="0"/>
    <s v="Southend"/>
    <d v="1940-10-30T00:00:00"/>
    <s v="Unidentified"/>
    <m/>
    <s v="NA"/>
    <s v="NA"/>
    <m/>
    <m/>
    <m/>
    <x v="5"/>
  </r>
  <r>
    <s v="FS"/>
    <n v="322"/>
    <x v="51"/>
    <s v="Methil"/>
    <x v="44"/>
    <s v="Southend"/>
    <d v="1940-11-01T00:00:00"/>
    <s v="Unidentified"/>
    <m/>
    <s v="NA"/>
    <s v="NA"/>
    <m/>
    <m/>
    <m/>
    <x v="5"/>
  </r>
  <r>
    <s v="CW"/>
    <n v="7"/>
    <x v="16"/>
    <s v="Southend"/>
    <x v="15"/>
    <s v="Falmouth"/>
    <d v="1940-07-22T00:00:00"/>
    <s v="SCIMITAR "/>
    <m/>
    <m/>
    <m/>
    <m/>
    <s v="ESCORT 21/07 - 22/07"/>
    <m/>
    <x v="6"/>
  </r>
  <r>
    <s v="CW"/>
    <n v="7"/>
    <x v="16"/>
    <s v="Southend"/>
    <x v="15"/>
    <s v="Falmouth"/>
    <d v="1940-07-22T00:00:00"/>
    <s v="VERSATILE "/>
    <m/>
    <m/>
    <m/>
    <m/>
    <s v="ESCORT 20/07 - 22/07"/>
    <m/>
    <x v="6"/>
  </r>
  <r>
    <s v="CW"/>
    <n v="7"/>
    <x v="16"/>
    <s v="Southend"/>
    <x v="15"/>
    <s v="Falmouth"/>
    <d v="1940-07-22T00:00:00"/>
    <s v="WINDSOR "/>
    <m/>
    <m/>
    <m/>
    <m/>
    <s v="ESCORT 20/07 - 22/07"/>
    <m/>
    <x v="6"/>
  </r>
  <r>
    <s v="FN"/>
    <n v="211"/>
    <x v="21"/>
    <s v="Southend"/>
    <x v="20"/>
    <s v="Methil"/>
    <d v="1940-07-04T00:00:00"/>
    <s v="H NETH MS Z 8 "/>
    <m/>
    <m/>
    <m/>
    <m/>
    <m/>
    <m/>
    <x v="6"/>
  </r>
  <r>
    <s v="FN"/>
    <n v="244"/>
    <x v="64"/>
    <s v="Southend"/>
    <x v="53"/>
    <s v="Methil"/>
    <d v="1940-08-08T00:00:00"/>
    <s v="H NOR MS DRAUG "/>
    <m/>
    <m/>
    <m/>
    <m/>
    <m/>
    <m/>
    <x v="6"/>
  </r>
  <r>
    <s v="FN"/>
    <n v="262"/>
    <x v="123"/>
    <s v="Southend"/>
    <x v="91"/>
    <s v="Methil"/>
    <d v="1940-08-27T00:00:00"/>
    <s v="HMS MOORFOWL "/>
    <m/>
    <m/>
    <m/>
    <m/>
    <m/>
    <m/>
    <x v="6"/>
  </r>
  <r>
    <s v="FN"/>
    <n v="263"/>
    <x v="162"/>
    <s v="Southend"/>
    <x v="61"/>
    <s v="Methil"/>
    <d v="1940-08-28T00:00:00"/>
    <s v="HMS BASSETT "/>
    <m/>
    <m/>
    <m/>
    <m/>
    <m/>
    <m/>
    <x v="6"/>
  </r>
  <r>
    <s v="FN"/>
    <n v="263"/>
    <x v="162"/>
    <s v="Southend"/>
    <x v="61"/>
    <s v="Methil"/>
    <d v="1940-08-28T00:00:00"/>
    <s v="HMS DRANGEY "/>
    <m/>
    <m/>
    <m/>
    <m/>
    <m/>
    <m/>
    <x v="6"/>
  </r>
  <r>
    <s v="FN"/>
    <n v="265"/>
    <x v="83"/>
    <s v="Southend"/>
    <x v="17"/>
    <s v="Methil"/>
    <d v="1940-08-30T00:00:00"/>
    <s v="HMS LIBYAN "/>
    <m/>
    <m/>
    <m/>
    <m/>
    <m/>
    <m/>
    <x v="6"/>
  </r>
  <r>
    <s v="FN"/>
    <n v="268"/>
    <x v="135"/>
    <s v="Southend"/>
    <x v="71"/>
    <s v="Methil"/>
    <d v="1940-09-02T00:00:00"/>
    <s v="HMS MARANO "/>
    <m/>
    <m/>
    <m/>
    <m/>
    <m/>
    <m/>
    <x v="6"/>
  </r>
  <r>
    <s v="FN"/>
    <n v="274"/>
    <x v="85"/>
    <s v="Southend"/>
    <x v="68"/>
    <s v="Methil"/>
    <d v="1940-09-08T00:00:00"/>
    <s v="HMS SAON "/>
    <m/>
    <m/>
    <m/>
    <m/>
    <m/>
    <m/>
    <x v="6"/>
  </r>
  <r>
    <s v="FN"/>
    <n v="274"/>
    <x v="85"/>
    <s v="Southend"/>
    <x v="68"/>
    <s v="Methil"/>
    <d v="1940-09-08T00:00:00"/>
    <s v="HMS WOLVES "/>
    <m/>
    <m/>
    <m/>
    <m/>
    <m/>
    <m/>
    <x v="6"/>
  </r>
  <r>
    <s v="OA"/>
    <n v="176"/>
    <x v="226"/>
    <s v="Southend"/>
    <x v="117"/>
    <s v="Celtic Sea"/>
    <d v="1940-07-02T00:00:00"/>
    <s v="ARABIS "/>
    <m/>
    <m/>
    <m/>
    <m/>
    <s v="ESCORT 01/07 - 02/07"/>
    <m/>
    <x v="6"/>
  </r>
  <r>
    <s v="OA"/>
    <n v="176"/>
    <x v="226"/>
    <s v="Southend"/>
    <x v="117"/>
    <s v="Celtic Sea"/>
    <d v="1940-07-02T00:00:00"/>
    <s v="GARDENIA "/>
    <m/>
    <m/>
    <m/>
    <m/>
    <s v="ESCORT 01/07 - 02/07"/>
    <m/>
    <x v="6"/>
  </r>
  <r>
    <s v="OA"/>
    <n v="176"/>
    <x v="226"/>
    <s v="Southend"/>
    <x v="117"/>
    <s v="Celtic Sea"/>
    <d v="1940-07-02T00:00:00"/>
    <s v="HEARTSEASE "/>
    <m/>
    <m/>
    <m/>
    <m/>
    <s v="ESCORT 01/07 - 02/07"/>
    <m/>
    <x v="6"/>
  </r>
  <r>
    <s v="OA"/>
    <n v="176"/>
    <x v="226"/>
    <s v="Southend"/>
    <x v="117"/>
    <s v="Celtic Sea"/>
    <d v="1940-07-02T00:00:00"/>
    <s v="WOLVERINE "/>
    <m/>
    <m/>
    <m/>
    <m/>
    <s v="ESCORT 01/07 - 02/07"/>
    <m/>
    <x v="6"/>
  </r>
  <r>
    <s v="OA"/>
    <n v="177"/>
    <x v="187"/>
    <s v="Southend"/>
    <x v="46"/>
    <s v="Celtic Sea"/>
    <d v="1940-07-03T00:00:00"/>
    <s v="CAMELLIA "/>
    <m/>
    <m/>
    <m/>
    <m/>
    <s v="ESCORT 03/07 - 03/07"/>
    <m/>
    <x v="6"/>
  </r>
  <r>
    <s v="OA"/>
    <n v="177"/>
    <x v="187"/>
    <s v="Southend"/>
    <x v="46"/>
    <s v="Celtic Sea"/>
    <d v="1940-07-03T00:00:00"/>
    <s v="ENCHANTRESS "/>
    <m/>
    <m/>
    <m/>
    <m/>
    <s v="ESCORT 03/07 - 03/07"/>
    <m/>
    <x v="6"/>
  </r>
  <r>
    <s v="OA"/>
    <n v="177"/>
    <x v="187"/>
    <s v="Southend"/>
    <x v="46"/>
    <s v="Celtic Sea"/>
    <d v="1940-07-03T00:00:00"/>
    <s v="VANESSA "/>
    <m/>
    <m/>
    <m/>
    <m/>
    <s v="ESCORT 01/07 - 01/07"/>
    <m/>
    <x v="6"/>
  </r>
  <r>
    <s v="OA"/>
    <n v="177"/>
    <x v="187"/>
    <s v="Southend"/>
    <x v="46"/>
    <s v="Celtic Sea"/>
    <d v="1940-07-03T00:00:00"/>
    <s v="WITHERINGTON "/>
    <m/>
    <m/>
    <m/>
    <m/>
    <s v="ESCORT 01/07 - 02/07"/>
    <m/>
    <x v="6"/>
  </r>
  <r>
    <s v="OA"/>
    <n v="178"/>
    <x v="209"/>
    <s v="Southend"/>
    <x v="31"/>
    <s v="Celtic Sea"/>
    <d v="1940-07-06T00:00:00"/>
    <s v="BROKE "/>
    <m/>
    <m/>
    <m/>
    <m/>
    <s v="ESCORT 05/07 - 06/07"/>
    <m/>
    <x v="6"/>
  </r>
  <r>
    <s v="OA"/>
    <n v="178"/>
    <x v="209"/>
    <s v="Southend"/>
    <x v="31"/>
    <s v="Celtic Sea"/>
    <d v="1940-07-06T00:00:00"/>
    <s v="CLARKIA "/>
    <m/>
    <m/>
    <m/>
    <m/>
    <s v="ESCORT 03/07 - 06/07"/>
    <m/>
    <x v="6"/>
  </r>
  <r>
    <s v="FN"/>
    <n v="293"/>
    <x v="173"/>
    <s v="Southend"/>
    <x v="107"/>
    <s v="Methil"/>
    <d v="1940-09-30T00:00:00"/>
    <s v="H NETH MS VAN DER ZAAN "/>
    <m/>
    <m/>
    <m/>
    <m/>
    <m/>
    <m/>
    <x v="6"/>
  </r>
  <r>
    <s v="FN"/>
    <n v="293"/>
    <x v="173"/>
    <s v="Southend"/>
    <x v="107"/>
    <s v="Methil"/>
    <d v="1940-09-30T00:00:00"/>
    <s v="HMS PLOVER "/>
    <m/>
    <m/>
    <m/>
    <m/>
    <m/>
    <m/>
    <x v="6"/>
  </r>
  <r>
    <s v="FN"/>
    <n v="295"/>
    <x v="189"/>
    <s v="Southend"/>
    <x v="82"/>
    <s v="Methil"/>
    <d v="1940-10-02T00:00:00"/>
    <s v="HMS CORDELLA "/>
    <m/>
    <m/>
    <m/>
    <m/>
    <m/>
    <m/>
    <x v="6"/>
  </r>
  <r>
    <s v="FN"/>
    <n v="305"/>
    <x v="134"/>
    <s v="Southend"/>
    <x v="98"/>
    <s v="Methil"/>
    <d v="1940-10-12T00:00:00"/>
    <s v="NEW FOREST "/>
    <m/>
    <m/>
    <n v="1900"/>
    <m/>
    <m/>
    <m/>
    <x v="6"/>
  </r>
  <r>
    <s v="FN"/>
    <n v="305"/>
    <x v="134"/>
    <s v="Southend"/>
    <x v="98"/>
    <s v="Methil"/>
    <d v="1940-10-12T00:00:00"/>
    <s v="SPARTA "/>
    <m/>
    <m/>
    <n v="1900"/>
    <m/>
    <m/>
    <m/>
    <x v="6"/>
  </r>
  <r>
    <s v="FN"/>
    <n v="309"/>
    <x v="40"/>
    <s v="Southend"/>
    <x v="35"/>
    <s v="Methil"/>
    <d v="1940-10-18T00:00:00"/>
    <s v="HMS SUTTON "/>
    <m/>
    <m/>
    <m/>
    <m/>
    <m/>
    <m/>
    <x v="6"/>
  </r>
  <r>
    <s v="FN"/>
    <n v="320"/>
    <x v="41"/>
    <s v="Southend"/>
    <x v="36"/>
    <s v="Methil"/>
    <d v="1940-10-27T00:00:00"/>
    <s v="HANTALTO "/>
    <m/>
    <m/>
    <n v="1900"/>
    <m/>
    <m/>
    <m/>
    <x v="6"/>
  </r>
  <r>
    <s v="FS"/>
    <n v="210"/>
    <x v="132"/>
    <s v="Methil"/>
    <x v="20"/>
    <s v="Southend"/>
    <d v="1940-07-03T00:00:00"/>
    <s v="ROYAL BRITON "/>
    <m/>
    <m/>
    <n v="1900"/>
    <m/>
    <s v="A SMALL TUG"/>
    <m/>
    <x v="6"/>
  </r>
  <r>
    <s v="FS"/>
    <n v="216"/>
    <x v="152"/>
    <s v="Tyne"/>
    <x v="77"/>
    <s v="Southend"/>
    <d v="1940-07-09T00:00:00"/>
    <s v="HONDER "/>
    <m/>
    <m/>
    <n v="1900"/>
    <m/>
    <m/>
    <m/>
    <x v="6"/>
  </r>
  <r>
    <s v="FS"/>
    <n v="216"/>
    <x v="152"/>
    <s v="Tyne"/>
    <x v="77"/>
    <s v="Southend"/>
    <d v="1940-07-09T00:00:00"/>
    <s v="KUR "/>
    <m/>
    <m/>
    <n v="1900"/>
    <m/>
    <m/>
    <m/>
    <x v="6"/>
  </r>
  <r>
    <s v="FS"/>
    <n v="231"/>
    <x v="47"/>
    <s v="Tyne"/>
    <x v="40"/>
    <s v="Southend"/>
    <d v="1940-07-26T00:00:00"/>
    <s v="HMS BOWNET "/>
    <m/>
    <m/>
    <m/>
    <m/>
    <m/>
    <m/>
    <x v="6"/>
  </r>
  <r>
    <s v="FS"/>
    <n v="233"/>
    <x v="43"/>
    <s v="Tyne"/>
    <x v="23"/>
    <s v="Southend"/>
    <d v="1940-07-28T00:00:00"/>
    <s v="TARES "/>
    <m/>
    <m/>
    <n v="1900"/>
    <m/>
    <m/>
    <m/>
    <x v="6"/>
  </r>
  <r>
    <s v="FS"/>
    <n v="245"/>
    <x v="58"/>
    <s v="Tyne"/>
    <x v="49"/>
    <s v="Southend"/>
    <d v="1940-08-09T00:00:00"/>
    <s v="MAILWOOD "/>
    <m/>
    <m/>
    <n v="1900"/>
    <m/>
    <m/>
    <m/>
    <x v="6"/>
  </r>
  <r>
    <s v="FS"/>
    <n v="256"/>
    <x v="127"/>
    <s v="Tyne"/>
    <x v="94"/>
    <s v="Southend"/>
    <d v="1940-08-20T00:00:00"/>
    <s v="LORMONT "/>
    <m/>
    <m/>
    <n v="1900"/>
    <m/>
    <m/>
    <m/>
    <x v="6"/>
  </r>
  <r>
    <s v="FS"/>
    <n v="263"/>
    <x v="74"/>
    <s v="Methil"/>
    <x v="61"/>
    <s v="Southend"/>
    <d v="1940-08-28T00:00:00"/>
    <s v="DISSA "/>
    <m/>
    <m/>
    <n v="1900"/>
    <m/>
    <m/>
    <m/>
    <x v="6"/>
  </r>
  <r>
    <s v="FS"/>
    <n v="297"/>
    <x v="28"/>
    <s v="Methil"/>
    <x v="25"/>
    <s v="Southend"/>
    <d v="1940-10-03T00:00:00"/>
    <s v="BELLONA II "/>
    <m/>
    <m/>
    <n v="1900"/>
    <m/>
    <m/>
    <m/>
    <x v="6"/>
  </r>
  <r>
    <s v="FS"/>
    <n v="297"/>
    <x v="28"/>
    <s v="Methil"/>
    <x v="25"/>
    <s v="Southend"/>
    <d v="1940-10-03T00:00:00"/>
    <s v="DEALWOOD "/>
    <m/>
    <m/>
    <n v="1900"/>
    <m/>
    <m/>
    <m/>
    <x v="6"/>
  </r>
  <r>
    <s v="FS"/>
    <n v="297"/>
    <x v="28"/>
    <s v="Methil"/>
    <x v="25"/>
    <s v="Southend"/>
    <d v="1940-10-03T00:00:00"/>
    <s v="GADRA "/>
    <m/>
    <m/>
    <n v="1900"/>
    <m/>
    <m/>
    <m/>
    <x v="6"/>
  </r>
  <r>
    <s v="FS"/>
    <n v="298"/>
    <x v="13"/>
    <s v="Methil"/>
    <x v="12"/>
    <s v="Southend"/>
    <d v="1940-10-04T00:00:00"/>
    <s v="QUEEN "/>
    <m/>
    <m/>
    <n v="1900"/>
    <m/>
    <m/>
    <m/>
    <x v="6"/>
  </r>
  <r>
    <s v="FS"/>
    <n v="298"/>
    <x v="13"/>
    <s v="Methil"/>
    <x v="12"/>
    <s v="Southend"/>
    <d v="1940-10-04T00:00:00"/>
    <s v="SEVERNWOOD "/>
    <m/>
    <m/>
    <n v="1900"/>
    <m/>
    <m/>
    <m/>
    <x v="6"/>
  </r>
  <r>
    <s v="FS"/>
    <n v="307"/>
    <x v="130"/>
    <s v="Methil"/>
    <x v="96"/>
    <s v="Southend"/>
    <d v="1940-10-14T00:00:00"/>
    <s v="COLVA "/>
    <m/>
    <m/>
    <n v="1900"/>
    <m/>
    <m/>
    <m/>
    <x v="6"/>
  </r>
  <r>
    <s v="FS"/>
    <n v="308"/>
    <x v="119"/>
    <s v="Methil"/>
    <x v="37"/>
    <s v="Southend"/>
    <d v="1940-10-17T00:00:00"/>
    <s v="GREENMUIR "/>
    <m/>
    <m/>
    <n v="1900"/>
    <m/>
    <m/>
    <m/>
    <x v="6"/>
  </r>
  <r>
    <s v="FS"/>
    <n v="308"/>
    <x v="119"/>
    <s v="Methil"/>
    <x v="37"/>
    <s v="Southend"/>
    <d v="1940-10-17T00:00:00"/>
    <s v="OSRION "/>
    <m/>
    <m/>
    <n v="1900"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4F9E8A-5C3D-41A5-A015-A3ED85332E2B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I374" firstHeaderRow="1" firstDataRow="2" firstDataCol="1"/>
  <pivotFields count="18">
    <pivotField showAll="0"/>
    <pivotField showAll="0"/>
    <pivotField axis="axisRow" showAll="0">
      <items count="247">
        <item x="163"/>
        <item x="180"/>
        <item x="171"/>
        <item x="243"/>
        <item x="96"/>
        <item x="176"/>
        <item x="109"/>
        <item x="93"/>
        <item x="55"/>
        <item x="149"/>
        <item x="17"/>
        <item x="153"/>
        <item x="179"/>
        <item x="169"/>
        <item x="177"/>
        <item x="170"/>
        <item x="7"/>
        <item x="19"/>
        <item x="22"/>
        <item x="6"/>
        <item x="63"/>
        <item x="16"/>
        <item x="25"/>
        <item x="80"/>
        <item x="81"/>
        <item x="21"/>
        <item x="155"/>
        <item x="121"/>
        <item x="197"/>
        <item x="99"/>
        <item x="113"/>
        <item x="52"/>
        <item x="71"/>
        <item x="143"/>
        <item x="82"/>
        <item x="1"/>
        <item x="32"/>
        <item x="46"/>
        <item x="106"/>
        <item x="160"/>
        <item x="141"/>
        <item x="193"/>
        <item x="92"/>
        <item x="220"/>
        <item x="222"/>
        <item x="156"/>
        <item x="235"/>
        <item x="200"/>
        <item x="208"/>
        <item x="5"/>
        <item x="206"/>
        <item x="65"/>
        <item x="236"/>
        <item x="59"/>
        <item x="201"/>
        <item x="64"/>
        <item x="213"/>
        <item x="181"/>
        <item x="94"/>
        <item x="138"/>
        <item x="142"/>
        <item x="225"/>
        <item x="216"/>
        <item x="210"/>
        <item x="97"/>
        <item x="239"/>
        <item x="202"/>
        <item x="232"/>
        <item x="229"/>
        <item x="79"/>
        <item x="234"/>
        <item x="150"/>
        <item x="218"/>
        <item x="123"/>
        <item x="162"/>
        <item x="11"/>
        <item x="83"/>
        <item x="100"/>
        <item x="237"/>
        <item x="135"/>
        <item x="115"/>
        <item x="84"/>
        <item x="207"/>
        <item x="66"/>
        <item x="120"/>
        <item x="85"/>
        <item x="165"/>
        <item x="101"/>
        <item x="38"/>
        <item x="172"/>
        <item x="124"/>
        <item x="223"/>
        <item x="194"/>
        <item x="86"/>
        <item x="125"/>
        <item x="215"/>
        <item x="166"/>
        <item x="72"/>
        <item x="114"/>
        <item x="67"/>
        <item x="12"/>
        <item x="110"/>
        <item x="173"/>
        <item x="137"/>
        <item x="189"/>
        <item x="158"/>
        <item x="185"/>
        <item x="87"/>
        <item x="167"/>
        <item x="116"/>
        <item x="102"/>
        <item x="188"/>
        <item x="45"/>
        <item x="219"/>
        <item x="134"/>
        <item x="191"/>
        <item x="42"/>
        <item x="14"/>
        <item x="40"/>
        <item x="168"/>
        <item x="60"/>
        <item x="131"/>
        <item x="88"/>
        <item x="103"/>
        <item x="2"/>
        <item x="184"/>
        <item x="117"/>
        <item x="4"/>
        <item x="41"/>
        <item x="0"/>
        <item x="139"/>
        <item x="186"/>
        <item x="3"/>
        <item x="240"/>
        <item x="53"/>
        <item x="132"/>
        <item x="34"/>
        <item x="133"/>
        <item x="182"/>
        <item x="175"/>
        <item x="152"/>
        <item x="128"/>
        <item x="23"/>
        <item x="29"/>
        <item x="198"/>
        <item x="118"/>
        <item x="35"/>
        <item x="244"/>
        <item x="144"/>
        <item x="147"/>
        <item x="122"/>
        <item x="136"/>
        <item x="245"/>
        <item x="126"/>
        <item x="27"/>
        <item x="47"/>
        <item x="43"/>
        <item x="33"/>
        <item x="233"/>
        <item x="129"/>
        <item x="203"/>
        <item x="39"/>
        <item x="104"/>
        <item x="24"/>
        <item x="89"/>
        <item x="195"/>
        <item x="196"/>
        <item x="58"/>
        <item x="204"/>
        <item x="61"/>
        <item x="54"/>
        <item x="231"/>
        <item x="30"/>
        <item x="154"/>
        <item x="174"/>
        <item x="8"/>
        <item x="15"/>
        <item x="146"/>
        <item x="127"/>
        <item x="227"/>
        <item x="157"/>
        <item x="205"/>
        <item x="73"/>
        <item x="95"/>
        <item x="221"/>
        <item x="74"/>
        <item x="56"/>
        <item x="18"/>
        <item x="48"/>
        <item x="44"/>
        <item x="90"/>
        <item x="178"/>
        <item x="211"/>
        <item x="98"/>
        <item x="212"/>
        <item x="36"/>
        <item x="238"/>
        <item x="49"/>
        <item x="242"/>
        <item x="107"/>
        <item x="148"/>
        <item x="68"/>
        <item x="75"/>
        <item x="140"/>
        <item x="111"/>
        <item x="192"/>
        <item x="76"/>
        <item x="77"/>
        <item x="217"/>
        <item x="199"/>
        <item x="159"/>
        <item x="62"/>
        <item x="190"/>
        <item x="78"/>
        <item x="164"/>
        <item x="37"/>
        <item x="31"/>
        <item x="108"/>
        <item x="28"/>
        <item x="13"/>
        <item x="10"/>
        <item x="69"/>
        <item x="151"/>
        <item x="70"/>
        <item x="57"/>
        <item x="20"/>
        <item x="230"/>
        <item x="91"/>
        <item x="130"/>
        <item x="119"/>
        <item x="161"/>
        <item x="183"/>
        <item x="50"/>
        <item x="9"/>
        <item x="112"/>
        <item x="145"/>
        <item x="241"/>
        <item x="214"/>
        <item x="228"/>
        <item x="224"/>
        <item x="105"/>
        <item x="26"/>
        <item x="51"/>
        <item x="226"/>
        <item x="187"/>
        <item x="209"/>
        <item t="default"/>
      </items>
    </pivotField>
    <pivotField showAll="0"/>
    <pivotField axis="axisRow" numFmtId="15" showAll="0">
      <items count="124">
        <item x="117"/>
        <item x="46"/>
        <item x="20"/>
        <item x="31"/>
        <item x="97"/>
        <item x="89"/>
        <item x="16"/>
        <item x="77"/>
        <item x="6"/>
        <item x="45"/>
        <item x="18"/>
        <item x="26"/>
        <item x="21"/>
        <item x="66"/>
        <item x="1"/>
        <item x="29"/>
        <item x="39"/>
        <item x="52"/>
        <item x="81"/>
        <item x="90"/>
        <item x="15"/>
        <item x="99"/>
        <item x="73"/>
        <item x="24"/>
        <item x="40"/>
        <item x="23"/>
        <item x="120"/>
        <item x="30"/>
        <item x="119"/>
        <item x="95"/>
        <item x="5"/>
        <item x="34"/>
        <item x="54"/>
        <item x="80"/>
        <item x="22"/>
        <item x="70"/>
        <item x="113"/>
        <item x="53"/>
        <item x="49"/>
        <item x="109"/>
        <item x="50"/>
        <item x="47"/>
        <item x="100"/>
        <item x="27"/>
        <item x="105"/>
        <item x="108"/>
        <item x="7"/>
        <item x="14"/>
        <item x="101"/>
        <item x="94"/>
        <item x="118"/>
        <item x="65"/>
        <item x="103"/>
        <item x="104"/>
        <item x="60"/>
        <item x="74"/>
        <item x="91"/>
        <item x="61"/>
        <item x="10"/>
        <item x="17"/>
        <item x="41"/>
        <item x="38"/>
        <item x="71"/>
        <item x="86"/>
        <item x="67"/>
        <item x="76"/>
        <item x="55"/>
        <item x="32"/>
        <item x="68"/>
        <item x="42"/>
        <item x="122"/>
        <item x="78"/>
        <item x="102"/>
        <item x="33"/>
        <item x="62"/>
        <item x="92"/>
        <item x="84"/>
        <item x="112"/>
        <item x="63"/>
        <item x="93"/>
        <item x="64"/>
        <item x="106"/>
        <item x="59"/>
        <item x="85"/>
        <item x="56"/>
        <item x="51"/>
        <item x="11"/>
        <item x="83"/>
        <item x="107"/>
        <item x="28"/>
        <item x="82"/>
        <item x="25"/>
        <item x="12"/>
        <item x="9"/>
        <item x="57"/>
        <item x="87"/>
        <item x="58"/>
        <item x="48"/>
        <item x="19"/>
        <item x="116"/>
        <item x="98"/>
        <item x="72"/>
        <item x="96"/>
        <item x="37"/>
        <item x="13"/>
        <item x="35"/>
        <item x="43"/>
        <item x="8"/>
        <item x="69"/>
        <item x="79"/>
        <item x="121"/>
        <item x="115"/>
        <item x="2"/>
        <item x="88"/>
        <item x="4"/>
        <item x="36"/>
        <item x="0"/>
        <item x="44"/>
        <item x="111"/>
        <item x="75"/>
        <item x="3"/>
        <item x="110"/>
        <item x="114"/>
        <item t="default"/>
      </items>
    </pivotField>
    <pivotField showAll="0"/>
    <pivotField numFmtId="15"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5"/>
        <item x="0"/>
        <item x="1"/>
        <item x="2"/>
        <item x="3"/>
        <item x="4"/>
        <item x="6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14">
        <item sd="0" x="0"/>
        <item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2">
    <field x="4"/>
    <field x="2"/>
  </rowFields>
  <rowItems count="370">
    <i>
      <x/>
    </i>
    <i r="1">
      <x v="133"/>
    </i>
    <i r="1">
      <x v="243"/>
    </i>
    <i>
      <x v="1"/>
    </i>
    <i r="1">
      <x v="24"/>
    </i>
    <i r="1">
      <x v="134"/>
    </i>
    <i r="1">
      <x v="244"/>
    </i>
    <i>
      <x v="2"/>
    </i>
    <i r="1">
      <x v="25"/>
    </i>
    <i r="1">
      <x v="135"/>
    </i>
    <i>
      <x v="3"/>
    </i>
    <i r="1">
      <x v="136"/>
    </i>
    <i r="1">
      <x v="245"/>
    </i>
    <i>
      <x v="4"/>
    </i>
    <i r="1">
      <x v="26"/>
    </i>
    <i r="1">
      <x v="137"/>
    </i>
    <i>
      <x v="5"/>
    </i>
    <i r="1">
      <x v="27"/>
    </i>
    <i r="1">
      <x v="139"/>
    </i>
    <i>
      <x v="6"/>
    </i>
    <i r="1">
      <x v="10"/>
    </i>
    <i r="1">
      <x v="28"/>
    </i>
    <i>
      <x v="7"/>
    </i>
    <i r="1">
      <x v="29"/>
    </i>
    <i r="1">
      <x v="140"/>
    </i>
    <i>
      <x v="8"/>
    </i>
    <i r="1">
      <x v="16"/>
    </i>
    <i r="1">
      <x v="30"/>
    </i>
    <i>
      <x v="9"/>
    </i>
    <i r="1">
      <x v="31"/>
    </i>
    <i r="1">
      <x v="141"/>
    </i>
    <i>
      <x v="10"/>
    </i>
    <i r="1">
      <x v="17"/>
    </i>
    <i r="1">
      <x v="142"/>
    </i>
    <i>
      <x v="11"/>
    </i>
    <i r="1">
      <x v="32"/>
    </i>
    <i r="1">
      <x v="143"/>
    </i>
    <i>
      <x v="12"/>
    </i>
    <i r="1">
      <x v="18"/>
    </i>
    <i r="1">
      <x v="33"/>
    </i>
    <i r="1">
      <x v="144"/>
    </i>
    <i r="1">
      <x v="145"/>
    </i>
    <i>
      <x v="13"/>
    </i>
    <i r="1">
      <x v="34"/>
    </i>
    <i>
      <x v="14"/>
    </i>
    <i r="1">
      <x v="19"/>
    </i>
    <i r="1">
      <x v="35"/>
    </i>
    <i>
      <x v="15"/>
    </i>
    <i r="1">
      <x v="36"/>
    </i>
    <i r="1">
      <x v="146"/>
    </i>
    <i>
      <x v="16"/>
    </i>
    <i r="1">
      <x v="37"/>
    </i>
    <i r="1">
      <x v="147"/>
    </i>
    <i>
      <x v="17"/>
    </i>
    <i r="1">
      <x v="20"/>
    </i>
    <i r="1">
      <x v="148"/>
    </i>
    <i>
      <x v="18"/>
    </i>
    <i r="1">
      <x v="5"/>
    </i>
    <i r="1">
      <x v="38"/>
    </i>
    <i r="1">
      <x v="149"/>
    </i>
    <i>
      <x v="19"/>
    </i>
    <i r="1">
      <x v="39"/>
    </i>
    <i r="1">
      <x v="150"/>
    </i>
    <i>
      <x v="20"/>
    </i>
    <i r="1">
      <x v="6"/>
    </i>
    <i r="1">
      <x v="21"/>
    </i>
    <i r="1">
      <x v="40"/>
    </i>
    <i>
      <x v="21"/>
    </i>
    <i r="1">
      <x v="41"/>
    </i>
    <i r="1">
      <x v="151"/>
    </i>
    <i>
      <x v="22"/>
    </i>
    <i r="1">
      <x v="7"/>
    </i>
    <i r="1">
      <x v="42"/>
    </i>
    <i r="1">
      <x v="152"/>
    </i>
    <i r="1">
      <x v="153"/>
    </i>
    <i>
      <x v="23"/>
    </i>
    <i r="1">
      <x v="43"/>
    </i>
    <i r="1">
      <x v="154"/>
    </i>
    <i>
      <x v="24"/>
    </i>
    <i r="1">
      <x v="44"/>
    </i>
    <i r="1">
      <x v="155"/>
    </i>
    <i>
      <x v="25"/>
    </i>
    <i r="1">
      <x v="22"/>
    </i>
    <i r="1">
      <x v="45"/>
    </i>
    <i r="1">
      <x v="156"/>
    </i>
    <i>
      <x v="26"/>
    </i>
    <i r="1">
      <x v="46"/>
    </i>
    <i>
      <x v="27"/>
    </i>
    <i r="1">
      <x v="47"/>
    </i>
    <i r="1">
      <x v="157"/>
    </i>
    <i>
      <x v="28"/>
    </i>
    <i r="1">
      <x v="158"/>
    </i>
    <i>
      <x v="29"/>
    </i>
    <i r="1">
      <x v="48"/>
    </i>
    <i r="1">
      <x v="159"/>
    </i>
    <i>
      <x v="30"/>
    </i>
    <i r="1">
      <x v="49"/>
    </i>
    <i r="1">
      <x v="160"/>
    </i>
    <i>
      <x v="31"/>
    </i>
    <i r="1">
      <x v="8"/>
    </i>
    <i r="1">
      <x v="50"/>
    </i>
    <i r="1">
      <x v="161"/>
    </i>
    <i>
      <x v="32"/>
    </i>
    <i r="1">
      <x v="51"/>
    </i>
    <i>
      <x v="33"/>
    </i>
    <i r="1">
      <x v="52"/>
    </i>
    <i r="1">
      <x v="162"/>
    </i>
    <i>
      <x v="34"/>
    </i>
    <i r="1">
      <x v="53"/>
    </i>
    <i r="1">
      <x v="163"/>
    </i>
    <i>
      <x v="35"/>
    </i>
    <i r="1">
      <x v="164"/>
    </i>
    <i>
      <x v="36"/>
    </i>
    <i r="1">
      <x v="165"/>
    </i>
    <i>
      <x v="37"/>
    </i>
    <i r="1">
      <x v="55"/>
    </i>
    <i r="1">
      <x v="166"/>
    </i>
    <i>
      <x v="38"/>
    </i>
    <i r="1">
      <x v="23"/>
    </i>
    <i r="1">
      <x v="56"/>
    </i>
    <i r="1">
      <x v="167"/>
    </i>
    <i>
      <x v="39"/>
    </i>
    <i r="1">
      <x v="57"/>
    </i>
    <i r="1">
      <x v="168"/>
    </i>
    <i>
      <x v="40"/>
    </i>
    <i r="1">
      <x v="58"/>
    </i>
    <i r="1">
      <x v="169"/>
    </i>
    <i>
      <x v="41"/>
    </i>
    <i r="1">
      <x v="59"/>
    </i>
    <i r="1">
      <x v="170"/>
    </i>
    <i>
      <x v="42"/>
    </i>
    <i r="1">
      <x v="60"/>
    </i>
    <i r="1">
      <x v="171"/>
    </i>
    <i>
      <x v="43"/>
    </i>
    <i r="1">
      <x v="61"/>
    </i>
    <i r="1">
      <x v="172"/>
    </i>
    <i>
      <x v="44"/>
    </i>
    <i r="1">
      <x v="62"/>
    </i>
    <i r="1">
      <x v="173"/>
    </i>
    <i>
      <x v="45"/>
    </i>
    <i r="1">
      <x v="63"/>
    </i>
    <i r="1">
      <x v="174"/>
    </i>
    <i>
      <x v="46"/>
    </i>
    <i r="1">
      <x v="64"/>
    </i>
    <i r="1">
      <x v="175"/>
    </i>
    <i>
      <x v="47"/>
    </i>
    <i r="1">
      <x v="65"/>
    </i>
    <i r="1">
      <x v="176"/>
    </i>
    <i>
      <x v="48"/>
    </i>
    <i r="1">
      <x v="66"/>
    </i>
    <i r="1">
      <x v="177"/>
    </i>
    <i>
      <x v="49"/>
    </i>
    <i r="1">
      <x v="67"/>
    </i>
    <i r="1">
      <x v="178"/>
    </i>
    <i>
      <x v="50"/>
    </i>
    <i r="1">
      <x v="68"/>
    </i>
    <i r="1">
      <x v="179"/>
    </i>
    <i>
      <x v="51"/>
    </i>
    <i r="1">
      <x v="69"/>
    </i>
    <i r="1">
      <x v="180"/>
    </i>
    <i>
      <x v="52"/>
    </i>
    <i r="1">
      <x v="9"/>
    </i>
    <i r="1">
      <x v="70"/>
    </i>
    <i>
      <x v="53"/>
    </i>
    <i r="1">
      <x v="71"/>
    </i>
    <i r="1">
      <x v="181"/>
    </i>
    <i>
      <x v="54"/>
    </i>
    <i r="1">
      <x v="72"/>
    </i>
    <i r="1">
      <x v="182"/>
    </i>
    <i>
      <x v="55"/>
    </i>
    <i r="1">
      <x v="183"/>
    </i>
    <i>
      <x v="56"/>
    </i>
    <i r="1">
      <x v="73"/>
    </i>
    <i r="1">
      <x v="184"/>
    </i>
    <i>
      <x v="57"/>
    </i>
    <i r="1">
      <x v="74"/>
    </i>
    <i r="1">
      <x v="185"/>
    </i>
    <i>
      <x v="58"/>
    </i>
    <i r="1">
      <x v="75"/>
    </i>
    <i r="1">
      <x v="186"/>
    </i>
    <i>
      <x v="59"/>
    </i>
    <i r="1">
      <x v="76"/>
    </i>
    <i r="1">
      <x v="187"/>
    </i>
    <i>
      <x v="60"/>
    </i>
    <i r="1">
      <x v="77"/>
    </i>
    <i r="1">
      <x v="188"/>
    </i>
    <i>
      <x v="61"/>
    </i>
    <i r="1">
      <x v="11"/>
    </i>
    <i r="1">
      <x v="78"/>
    </i>
    <i r="1">
      <x v="189"/>
    </i>
    <i>
      <x v="62"/>
    </i>
    <i r="1">
      <x v="79"/>
    </i>
    <i r="1">
      <x v="190"/>
    </i>
    <i>
      <x v="63"/>
    </i>
    <i r="1">
      <x v="80"/>
    </i>
    <i r="1">
      <x v="191"/>
    </i>
    <i>
      <x v="64"/>
    </i>
    <i r="1">
      <x v="81"/>
    </i>
    <i r="1">
      <x v="192"/>
    </i>
    <i>
      <x v="65"/>
    </i>
    <i r="1">
      <x/>
    </i>
    <i r="1">
      <x v="82"/>
    </i>
    <i r="1">
      <x v="193"/>
    </i>
    <i>
      <x v="66"/>
    </i>
    <i r="1">
      <x v="83"/>
    </i>
    <i r="1">
      <x v="194"/>
    </i>
    <i>
      <x v="67"/>
    </i>
    <i r="1">
      <x v="84"/>
    </i>
    <i r="1">
      <x v="195"/>
    </i>
    <i>
      <x v="68"/>
    </i>
    <i r="1">
      <x v="85"/>
    </i>
    <i r="1">
      <x v="196"/>
    </i>
    <i>
      <x v="69"/>
    </i>
    <i r="1">
      <x v="86"/>
    </i>
    <i r="1">
      <x v="197"/>
    </i>
    <i>
      <x v="70"/>
    </i>
    <i r="1">
      <x v="198"/>
    </i>
    <i>
      <x v="71"/>
    </i>
    <i r="1">
      <x v="12"/>
    </i>
    <i r="1">
      <x v="87"/>
    </i>
    <i r="1">
      <x v="199"/>
    </i>
    <i>
      <x v="72"/>
    </i>
    <i r="1">
      <x v="200"/>
    </i>
    <i>
      <x v="73"/>
    </i>
    <i r="1">
      <x v="88"/>
    </i>
    <i r="1">
      <x v="201"/>
    </i>
    <i>
      <x v="74"/>
    </i>
    <i r="1">
      <x v="89"/>
    </i>
    <i r="1">
      <x v="202"/>
    </i>
    <i>
      <x v="75"/>
    </i>
    <i r="1">
      <x v="90"/>
    </i>
    <i r="1">
      <x v="203"/>
    </i>
    <i>
      <x v="76"/>
    </i>
    <i r="1">
      <x v="91"/>
    </i>
    <i r="1">
      <x v="204"/>
    </i>
    <i>
      <x v="77"/>
    </i>
    <i r="1">
      <x v="92"/>
    </i>
    <i r="1">
      <x v="205"/>
    </i>
    <i>
      <x v="78"/>
    </i>
    <i r="1">
      <x v="1"/>
    </i>
    <i r="1">
      <x v="93"/>
    </i>
    <i r="1">
      <x v="206"/>
    </i>
    <i>
      <x v="79"/>
    </i>
    <i r="1">
      <x v="94"/>
    </i>
    <i>
      <x v="80"/>
    </i>
    <i r="1">
      <x v="95"/>
    </i>
    <i r="1">
      <x v="207"/>
    </i>
    <i r="1">
      <x v="208"/>
    </i>
    <i>
      <x v="81"/>
    </i>
    <i r="1">
      <x v="96"/>
    </i>
    <i r="1">
      <x v="209"/>
    </i>
    <i>
      <x v="82"/>
    </i>
    <i r="1">
      <x v="97"/>
    </i>
    <i>
      <x v="83"/>
    </i>
    <i r="1">
      <x v="98"/>
    </i>
    <i>
      <x v="84"/>
    </i>
    <i r="1">
      <x v="99"/>
    </i>
    <i r="1">
      <x v="210"/>
    </i>
    <i>
      <x v="85"/>
    </i>
    <i r="1">
      <x v="211"/>
    </i>
    <i r="1">
      <x v="212"/>
    </i>
    <i>
      <x v="86"/>
    </i>
    <i r="1">
      <x v="100"/>
    </i>
    <i r="1">
      <x v="213"/>
    </i>
    <i>
      <x v="87"/>
    </i>
    <i r="1">
      <x v="101"/>
    </i>
    <i r="1">
      <x v="214"/>
    </i>
    <i>
      <x v="88"/>
    </i>
    <i r="1">
      <x v="13"/>
    </i>
    <i r="1">
      <x v="102"/>
    </i>
    <i>
      <x v="89"/>
    </i>
    <i r="1">
      <x v="103"/>
    </i>
    <i r="1">
      <x v="215"/>
    </i>
    <i r="1">
      <x v="216"/>
    </i>
    <i>
      <x v="90"/>
    </i>
    <i r="1">
      <x v="104"/>
    </i>
    <i r="1">
      <x v="217"/>
    </i>
    <i>
      <x v="91"/>
    </i>
    <i r="1">
      <x v="105"/>
    </i>
    <i r="1">
      <x v="218"/>
    </i>
    <i>
      <x v="92"/>
    </i>
    <i r="1">
      <x v="106"/>
    </i>
    <i r="1">
      <x v="219"/>
    </i>
    <i>
      <x v="93"/>
    </i>
    <i r="1">
      <x v="2"/>
    </i>
    <i r="1">
      <x v="107"/>
    </i>
    <i r="1">
      <x v="220"/>
    </i>
    <i>
      <x v="94"/>
    </i>
    <i r="1">
      <x v="108"/>
    </i>
    <i r="1">
      <x v="221"/>
    </i>
    <i>
      <x v="95"/>
    </i>
    <i r="1">
      <x v="109"/>
    </i>
    <i r="1">
      <x v="222"/>
    </i>
    <i>
      <x v="96"/>
    </i>
    <i r="1">
      <x v="110"/>
    </i>
    <i r="1">
      <x v="223"/>
    </i>
    <i>
      <x v="97"/>
    </i>
    <i r="1">
      <x v="111"/>
    </i>
    <i r="1">
      <x v="224"/>
    </i>
    <i>
      <x v="98"/>
    </i>
    <i r="1">
      <x v="112"/>
    </i>
    <i r="1">
      <x v="225"/>
    </i>
    <i>
      <x v="99"/>
    </i>
    <i r="1">
      <x v="113"/>
    </i>
    <i>
      <x v="100"/>
    </i>
    <i r="1">
      <x v="114"/>
    </i>
    <i r="1">
      <x v="226"/>
    </i>
    <i>
      <x v="101"/>
    </i>
    <i r="1">
      <x v="3"/>
    </i>
    <i r="1">
      <x v="14"/>
    </i>
    <i r="1">
      <x v="115"/>
    </i>
    <i r="1">
      <x v="227"/>
    </i>
    <i>
      <x v="102"/>
    </i>
    <i r="1">
      <x v="228"/>
    </i>
    <i>
      <x v="103"/>
    </i>
    <i r="1">
      <x v="116"/>
    </i>
    <i r="1">
      <x v="229"/>
    </i>
    <i>
      <x v="104"/>
    </i>
    <i r="1">
      <x v="117"/>
    </i>
    <i r="1">
      <x v="230"/>
    </i>
    <i>
      <x v="105"/>
    </i>
    <i r="1">
      <x v="118"/>
    </i>
    <i r="1">
      <x v="231"/>
    </i>
    <i>
      <x v="106"/>
    </i>
    <i r="1">
      <x v="119"/>
    </i>
    <i r="1">
      <x v="232"/>
    </i>
    <i>
      <x v="107"/>
    </i>
    <i r="1">
      <x v="120"/>
    </i>
    <i r="1">
      <x v="233"/>
    </i>
    <i>
      <x v="108"/>
    </i>
    <i r="1">
      <x v="121"/>
    </i>
    <i r="1">
      <x v="122"/>
    </i>
    <i r="1">
      <x v="234"/>
    </i>
    <i>
      <x v="109"/>
    </i>
    <i r="1">
      <x v="123"/>
    </i>
    <i r="1">
      <x v="235"/>
    </i>
    <i>
      <x v="110"/>
    </i>
    <i r="1">
      <x v="236"/>
    </i>
    <i>
      <x v="111"/>
    </i>
    <i r="1">
      <x v="237"/>
    </i>
    <i>
      <x v="112"/>
    </i>
    <i r="1">
      <x v="124"/>
    </i>
    <i r="1">
      <x v="125"/>
    </i>
    <i r="1">
      <x v="238"/>
    </i>
    <i>
      <x v="113"/>
    </i>
    <i r="1">
      <x v="126"/>
    </i>
    <i r="1">
      <x v="239"/>
    </i>
    <i>
      <x v="114"/>
    </i>
    <i r="1">
      <x v="15"/>
    </i>
    <i r="1">
      <x v="127"/>
    </i>
    <i>
      <x v="115"/>
    </i>
    <i r="1">
      <x v="128"/>
    </i>
    <i r="1">
      <x v="240"/>
    </i>
    <i>
      <x v="116"/>
    </i>
    <i r="1">
      <x v="129"/>
    </i>
    <i r="1">
      <x v="241"/>
    </i>
    <i>
      <x v="117"/>
    </i>
    <i r="1">
      <x v="130"/>
    </i>
    <i r="1">
      <x v="242"/>
    </i>
    <i>
      <x v="118"/>
    </i>
    <i r="1">
      <x v="131"/>
    </i>
    <i>
      <x v="119"/>
    </i>
    <i r="1">
      <x v="4"/>
    </i>
    <i>
      <x v="120"/>
    </i>
    <i r="1">
      <x v="132"/>
    </i>
    <i>
      <x v="121"/>
    </i>
    <i r="1">
      <x v="138"/>
    </i>
    <i>
      <x v="122"/>
    </i>
    <i r="1">
      <x v="54"/>
    </i>
    <i t="grand">
      <x/>
    </i>
  </rowItems>
  <colFields count="1">
    <field x="1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Vessel" fld="7" subtotal="count" baseField="0" baseItem="0"/>
  </dataFields>
  <formats count="10">
    <format dxfId="9">
      <pivotArea outline="0" collapsedLevelsAreSubtotals="1" fieldPosition="0"/>
    </format>
    <format dxfId="8">
      <pivotArea field="14" type="button" dataOnly="0" labelOnly="1" outline="0" axis="axisCol" fieldPosition="0"/>
    </format>
    <format dxfId="7">
      <pivotArea type="topRight" dataOnly="0" labelOnly="1" outline="0" fieldPosition="0"/>
    </format>
    <format dxfId="6">
      <pivotArea dataOnly="0" labelOnly="1" fieldPosition="0">
        <references count="1">
          <reference field="14" count="0"/>
        </references>
      </pivotArea>
    </format>
    <format dxfId="5">
      <pivotArea dataOnly="0" labelOnly="1" grandCol="1" outline="0" fieldPosition="0"/>
    </format>
    <format dxfId="4">
      <pivotArea outline="0" collapsedLevelsAreSubtotals="1" fieldPosition="0"/>
    </format>
    <format dxfId="3">
      <pivotArea field="14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14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UtvodNb1New" TargetMode="External"/><Relationship Id="rId2" Type="http://schemas.openxmlformats.org/officeDocument/2006/relationships/hyperlink" Target="https://uboat.net/allies/merchants/listing.php" TargetMode="External"/><Relationship Id="rId1" Type="http://schemas.openxmlformats.org/officeDocument/2006/relationships/hyperlink" Target="http://www.convoyweb.org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03CF4-07DF-4146-A003-58C34F098949}">
  <dimension ref="A1:O7831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3.5546875" bestFit="1" customWidth="1"/>
    <col min="2" max="3" width="9" customWidth="1"/>
    <col min="4" max="4" width="15.5546875" bestFit="1" customWidth="1"/>
    <col min="5" max="5" width="14.5546875" bestFit="1" customWidth="1"/>
    <col min="6" max="6" width="15.44140625" bestFit="1" customWidth="1"/>
    <col min="7" max="7" width="11.44140625" bestFit="1" customWidth="1"/>
    <col min="8" max="8" width="25.109375" bestFit="1" customWidth="1"/>
    <col min="9" max="9" width="4.5546875" bestFit="1" customWidth="1"/>
    <col min="10" max="10" width="6.44140625" bestFit="1" customWidth="1"/>
    <col min="11" max="11" width="5.109375" bestFit="1" customWidth="1"/>
    <col min="12" max="12" width="10.5546875" customWidth="1"/>
    <col min="13" max="13" width="35.44140625" bestFit="1" customWidth="1"/>
    <col min="14" max="14" width="10.33203125" customWidth="1"/>
  </cols>
  <sheetData>
    <row r="1" spans="1:15" s="11" customFormat="1" ht="28.8" x14ac:dyDescent="0.3">
      <c r="A1" s="11" t="s">
        <v>212</v>
      </c>
      <c r="B1" s="11" t="s">
        <v>84</v>
      </c>
      <c r="C1" s="11" t="s">
        <v>1856</v>
      </c>
      <c r="D1" s="11" t="s">
        <v>85</v>
      </c>
      <c r="E1" s="11" t="s">
        <v>2121</v>
      </c>
      <c r="F1" s="11" t="s">
        <v>86</v>
      </c>
      <c r="G1" s="11" t="s">
        <v>87</v>
      </c>
      <c r="H1" s="11" t="s">
        <v>0</v>
      </c>
      <c r="I1" s="11" t="s">
        <v>1</v>
      </c>
      <c r="J1" s="11" t="s">
        <v>2</v>
      </c>
      <c r="K1" s="11" t="s">
        <v>3</v>
      </c>
      <c r="L1" s="11" t="s">
        <v>4</v>
      </c>
      <c r="M1" s="11" t="s">
        <v>5</v>
      </c>
      <c r="N1" s="11" t="s">
        <v>2114</v>
      </c>
      <c r="O1" s="11" t="s">
        <v>2105</v>
      </c>
    </row>
    <row r="2" spans="1:15" x14ac:dyDescent="0.3">
      <c r="A2" t="s">
        <v>231</v>
      </c>
      <c r="B2">
        <v>10</v>
      </c>
      <c r="C2" t="s">
        <v>1876</v>
      </c>
      <c r="D2" t="s">
        <v>232</v>
      </c>
      <c r="E2" s="2">
        <v>14857</v>
      </c>
      <c r="F2" t="s">
        <v>82</v>
      </c>
      <c r="G2" s="2">
        <v>14858</v>
      </c>
      <c r="H2" t="s">
        <v>255</v>
      </c>
      <c r="J2">
        <v>582</v>
      </c>
      <c r="K2">
        <v>1921</v>
      </c>
      <c r="N2">
        <v>9</v>
      </c>
      <c r="O2" t="s">
        <v>2106</v>
      </c>
    </row>
    <row r="3" spans="1:15" x14ac:dyDescent="0.3">
      <c r="A3" t="s">
        <v>231</v>
      </c>
      <c r="B3">
        <v>10</v>
      </c>
      <c r="C3" t="s">
        <v>1876</v>
      </c>
      <c r="D3" t="s">
        <v>232</v>
      </c>
      <c r="E3" s="2">
        <v>14857</v>
      </c>
      <c r="F3" t="s">
        <v>82</v>
      </c>
      <c r="G3" s="2">
        <v>14858</v>
      </c>
      <c r="H3" t="s">
        <v>209</v>
      </c>
      <c r="J3">
        <v>700</v>
      </c>
      <c r="K3">
        <v>1919</v>
      </c>
      <c r="N3">
        <v>9</v>
      </c>
      <c r="O3" t="s">
        <v>2106</v>
      </c>
    </row>
    <row r="4" spans="1:15" x14ac:dyDescent="0.3">
      <c r="A4" t="s">
        <v>231</v>
      </c>
      <c r="B4">
        <v>10</v>
      </c>
      <c r="C4" t="s">
        <v>1876</v>
      </c>
      <c r="D4" t="s">
        <v>232</v>
      </c>
      <c r="E4" s="2">
        <v>14857</v>
      </c>
      <c r="F4" t="s">
        <v>82</v>
      </c>
      <c r="G4" s="2">
        <v>14858</v>
      </c>
      <c r="H4" t="s">
        <v>207</v>
      </c>
      <c r="J4">
        <v>759</v>
      </c>
      <c r="K4">
        <v>1920</v>
      </c>
      <c r="N4">
        <v>9</v>
      </c>
      <c r="O4" t="s">
        <v>2106</v>
      </c>
    </row>
    <row r="5" spans="1:15" x14ac:dyDescent="0.3">
      <c r="A5" t="s">
        <v>231</v>
      </c>
      <c r="B5">
        <v>10</v>
      </c>
      <c r="C5" t="s">
        <v>1876</v>
      </c>
      <c r="D5" t="s">
        <v>232</v>
      </c>
      <c r="E5" s="2">
        <v>14857</v>
      </c>
      <c r="F5" t="s">
        <v>82</v>
      </c>
      <c r="G5" s="2">
        <v>14858</v>
      </c>
      <c r="H5" t="s">
        <v>254</v>
      </c>
      <c r="J5">
        <v>781</v>
      </c>
      <c r="K5">
        <v>1913</v>
      </c>
      <c r="N5">
        <v>9</v>
      </c>
      <c r="O5" t="s">
        <v>2106</v>
      </c>
    </row>
    <row r="6" spans="1:15" x14ac:dyDescent="0.3">
      <c r="A6" t="s">
        <v>231</v>
      </c>
      <c r="B6">
        <v>10</v>
      </c>
      <c r="C6" t="s">
        <v>1876</v>
      </c>
      <c r="D6" t="s">
        <v>232</v>
      </c>
      <c r="E6" s="2">
        <v>14857</v>
      </c>
      <c r="F6" t="s">
        <v>82</v>
      </c>
      <c r="G6" s="2">
        <v>14858</v>
      </c>
      <c r="H6" t="s">
        <v>253</v>
      </c>
      <c r="J6">
        <v>805</v>
      </c>
      <c r="K6">
        <v>1918</v>
      </c>
      <c r="N6">
        <v>9</v>
      </c>
      <c r="O6" t="s">
        <v>2106</v>
      </c>
    </row>
    <row r="7" spans="1:15" x14ac:dyDescent="0.3">
      <c r="A7" t="s">
        <v>231</v>
      </c>
      <c r="B7">
        <v>10</v>
      </c>
      <c r="C7" t="s">
        <v>1876</v>
      </c>
      <c r="D7" t="s">
        <v>232</v>
      </c>
      <c r="E7" s="2">
        <v>14857</v>
      </c>
      <c r="F7" t="s">
        <v>82</v>
      </c>
      <c r="G7" s="2">
        <v>14858</v>
      </c>
      <c r="H7" t="s">
        <v>256</v>
      </c>
      <c r="J7">
        <v>826</v>
      </c>
      <c r="K7">
        <v>1928</v>
      </c>
      <c r="N7">
        <v>9</v>
      </c>
      <c r="O7" t="s">
        <v>2106</v>
      </c>
    </row>
    <row r="8" spans="1:15" x14ac:dyDescent="0.3">
      <c r="A8" t="s">
        <v>231</v>
      </c>
      <c r="B8">
        <v>10</v>
      </c>
      <c r="C8" t="s">
        <v>1876</v>
      </c>
      <c r="D8" t="s">
        <v>232</v>
      </c>
      <c r="E8" s="2">
        <v>14857</v>
      </c>
      <c r="F8" t="s">
        <v>82</v>
      </c>
      <c r="G8" s="2">
        <v>14858</v>
      </c>
      <c r="H8" t="s">
        <v>130</v>
      </c>
      <c r="J8">
        <v>869</v>
      </c>
      <c r="K8">
        <v>1933</v>
      </c>
      <c r="N8">
        <v>9</v>
      </c>
      <c r="O8" t="s">
        <v>2106</v>
      </c>
    </row>
    <row r="9" spans="1:15" x14ac:dyDescent="0.3">
      <c r="A9" t="s">
        <v>231</v>
      </c>
      <c r="B9">
        <v>10</v>
      </c>
      <c r="C9" t="s">
        <v>1876</v>
      </c>
      <c r="D9" t="s">
        <v>232</v>
      </c>
      <c r="E9" s="2">
        <v>14857</v>
      </c>
      <c r="F9" t="s">
        <v>82</v>
      </c>
      <c r="G9" s="2">
        <v>14858</v>
      </c>
      <c r="H9" t="s">
        <v>52</v>
      </c>
      <c r="J9">
        <v>972</v>
      </c>
      <c r="K9">
        <v>1934</v>
      </c>
      <c r="N9">
        <v>9</v>
      </c>
      <c r="O9" t="s">
        <v>2106</v>
      </c>
    </row>
    <row r="10" spans="1:15" x14ac:dyDescent="0.3">
      <c r="A10" t="s">
        <v>231</v>
      </c>
      <c r="B10">
        <v>10</v>
      </c>
      <c r="C10" t="s">
        <v>1876</v>
      </c>
      <c r="D10" t="s">
        <v>232</v>
      </c>
      <c r="E10" s="2">
        <v>14857</v>
      </c>
      <c r="F10" t="s">
        <v>82</v>
      </c>
      <c r="G10" s="2">
        <v>14858</v>
      </c>
      <c r="H10" t="s">
        <v>31</v>
      </c>
      <c r="J10" s="1">
        <v>1040</v>
      </c>
      <c r="K10">
        <v>1938</v>
      </c>
      <c r="N10">
        <v>11</v>
      </c>
      <c r="O10" t="s">
        <v>2111</v>
      </c>
    </row>
    <row r="11" spans="1:15" x14ac:dyDescent="0.3">
      <c r="A11" t="s">
        <v>231</v>
      </c>
      <c r="B11">
        <v>10</v>
      </c>
      <c r="C11" t="s">
        <v>1876</v>
      </c>
      <c r="D11" t="s">
        <v>232</v>
      </c>
      <c r="E11" s="2">
        <v>14857</v>
      </c>
      <c r="F11" t="s">
        <v>82</v>
      </c>
      <c r="G11" s="2">
        <v>14858</v>
      </c>
      <c r="H11" t="s">
        <v>252</v>
      </c>
      <c r="J11" s="1">
        <v>1056</v>
      </c>
      <c r="K11">
        <v>1934</v>
      </c>
      <c r="N11">
        <v>11</v>
      </c>
      <c r="O11" t="s">
        <v>2111</v>
      </c>
    </row>
    <row r="12" spans="1:15" x14ac:dyDescent="0.3">
      <c r="A12" t="s">
        <v>231</v>
      </c>
      <c r="B12">
        <v>10</v>
      </c>
      <c r="C12" t="s">
        <v>1876</v>
      </c>
      <c r="D12" t="s">
        <v>232</v>
      </c>
      <c r="E12" s="2">
        <v>14857</v>
      </c>
      <c r="F12" t="s">
        <v>82</v>
      </c>
      <c r="G12" s="2">
        <v>14858</v>
      </c>
      <c r="H12" t="s">
        <v>189</v>
      </c>
      <c r="J12" s="1">
        <v>1332</v>
      </c>
      <c r="K12">
        <v>1924</v>
      </c>
      <c r="N12">
        <v>11</v>
      </c>
      <c r="O12" t="s">
        <v>2111</v>
      </c>
    </row>
    <row r="13" spans="1:15" x14ac:dyDescent="0.3">
      <c r="A13" t="s">
        <v>231</v>
      </c>
      <c r="B13">
        <v>10</v>
      </c>
      <c r="C13" t="s">
        <v>1876</v>
      </c>
      <c r="D13" t="s">
        <v>232</v>
      </c>
      <c r="E13" s="2">
        <v>14857</v>
      </c>
      <c r="F13" t="s">
        <v>82</v>
      </c>
      <c r="G13" s="2">
        <v>14858</v>
      </c>
      <c r="H13" t="s">
        <v>26</v>
      </c>
      <c r="J13" s="1">
        <v>1546</v>
      </c>
      <c r="K13">
        <v>1924</v>
      </c>
      <c r="N13">
        <v>11</v>
      </c>
      <c r="O13" t="s">
        <v>2111</v>
      </c>
    </row>
    <row r="14" spans="1:15" x14ac:dyDescent="0.3">
      <c r="A14" t="s">
        <v>231</v>
      </c>
      <c r="B14">
        <v>10</v>
      </c>
      <c r="C14" t="s">
        <v>1876</v>
      </c>
      <c r="D14" t="s">
        <v>232</v>
      </c>
      <c r="E14" s="2">
        <v>14857</v>
      </c>
      <c r="F14" t="s">
        <v>82</v>
      </c>
      <c r="G14" s="2">
        <v>14858</v>
      </c>
      <c r="H14" t="s">
        <v>210</v>
      </c>
      <c r="J14" s="1">
        <v>1548</v>
      </c>
      <c r="K14">
        <v>1933</v>
      </c>
      <c r="N14">
        <v>11</v>
      </c>
      <c r="O14" t="s">
        <v>2111</v>
      </c>
    </row>
    <row r="15" spans="1:15" x14ac:dyDescent="0.3">
      <c r="A15" t="s">
        <v>231</v>
      </c>
      <c r="B15">
        <v>10</v>
      </c>
      <c r="C15" t="s">
        <v>1876</v>
      </c>
      <c r="D15" t="s">
        <v>232</v>
      </c>
      <c r="E15" s="2">
        <v>14857</v>
      </c>
      <c r="F15" t="s">
        <v>82</v>
      </c>
      <c r="G15" s="2">
        <v>14858</v>
      </c>
      <c r="H15" t="s">
        <v>257</v>
      </c>
      <c r="J15" t="s">
        <v>258</v>
      </c>
      <c r="K15" t="s">
        <v>258</v>
      </c>
      <c r="O15" t="s">
        <v>257</v>
      </c>
    </row>
    <row r="16" spans="1:15" x14ac:dyDescent="0.3">
      <c r="A16" t="s">
        <v>231</v>
      </c>
      <c r="B16">
        <v>11</v>
      </c>
      <c r="C16" t="s">
        <v>1877</v>
      </c>
      <c r="D16" t="s">
        <v>232</v>
      </c>
      <c r="E16" s="2">
        <v>14872</v>
      </c>
      <c r="F16" t="s">
        <v>82</v>
      </c>
      <c r="G16" s="2">
        <v>14873</v>
      </c>
      <c r="H16" t="s">
        <v>133</v>
      </c>
      <c r="J16">
        <v>794</v>
      </c>
      <c r="K16">
        <v>1920</v>
      </c>
      <c r="N16">
        <v>9</v>
      </c>
      <c r="O16" t="s">
        <v>2106</v>
      </c>
    </row>
    <row r="17" spans="1:15" x14ac:dyDescent="0.3">
      <c r="A17" t="s">
        <v>231</v>
      </c>
      <c r="B17">
        <v>11</v>
      </c>
      <c r="C17" t="s">
        <v>1877</v>
      </c>
      <c r="D17" t="s">
        <v>232</v>
      </c>
      <c r="E17" s="2">
        <v>14872</v>
      </c>
      <c r="F17" t="s">
        <v>82</v>
      </c>
      <c r="G17" s="2">
        <v>14873</v>
      </c>
      <c r="H17" t="s">
        <v>217</v>
      </c>
      <c r="J17">
        <v>813</v>
      </c>
      <c r="K17">
        <v>1925</v>
      </c>
      <c r="N17">
        <v>9</v>
      </c>
      <c r="O17" t="s">
        <v>2106</v>
      </c>
    </row>
    <row r="18" spans="1:15" x14ac:dyDescent="0.3">
      <c r="A18" t="s">
        <v>231</v>
      </c>
      <c r="B18">
        <v>11</v>
      </c>
      <c r="C18" t="s">
        <v>1877</v>
      </c>
      <c r="D18" t="s">
        <v>232</v>
      </c>
      <c r="E18" s="2">
        <v>14872</v>
      </c>
      <c r="F18" t="s">
        <v>82</v>
      </c>
      <c r="G18" s="2">
        <v>14873</v>
      </c>
      <c r="H18" t="s">
        <v>216</v>
      </c>
      <c r="J18" s="1">
        <v>1037</v>
      </c>
      <c r="K18">
        <v>1938</v>
      </c>
      <c r="N18">
        <v>11</v>
      </c>
      <c r="O18" t="s">
        <v>2111</v>
      </c>
    </row>
    <row r="19" spans="1:15" x14ac:dyDescent="0.3">
      <c r="A19" t="s">
        <v>231</v>
      </c>
      <c r="B19">
        <v>11</v>
      </c>
      <c r="C19" t="s">
        <v>1877</v>
      </c>
      <c r="D19" t="s">
        <v>232</v>
      </c>
      <c r="E19" s="2">
        <v>14872</v>
      </c>
      <c r="F19" t="s">
        <v>82</v>
      </c>
      <c r="G19" s="2">
        <v>14873</v>
      </c>
      <c r="H19" t="s">
        <v>215</v>
      </c>
      <c r="J19" s="1">
        <v>1076</v>
      </c>
      <c r="K19">
        <v>1938</v>
      </c>
      <c r="N19">
        <v>11</v>
      </c>
      <c r="O19" t="s">
        <v>2111</v>
      </c>
    </row>
    <row r="20" spans="1:15" x14ac:dyDescent="0.3">
      <c r="A20" t="s">
        <v>231</v>
      </c>
      <c r="B20">
        <v>11</v>
      </c>
      <c r="C20" t="s">
        <v>1877</v>
      </c>
      <c r="D20" t="s">
        <v>232</v>
      </c>
      <c r="E20" s="2">
        <v>14872</v>
      </c>
      <c r="F20" t="s">
        <v>82</v>
      </c>
      <c r="G20" s="2">
        <v>14873</v>
      </c>
      <c r="H20" t="s">
        <v>214</v>
      </c>
      <c r="J20" s="1">
        <v>1212</v>
      </c>
      <c r="K20">
        <v>1930</v>
      </c>
      <c r="N20">
        <v>11</v>
      </c>
      <c r="O20" t="s">
        <v>2111</v>
      </c>
    </row>
    <row r="21" spans="1:15" x14ac:dyDescent="0.3">
      <c r="A21" t="s">
        <v>231</v>
      </c>
      <c r="B21">
        <v>11</v>
      </c>
      <c r="C21" t="s">
        <v>1877</v>
      </c>
      <c r="D21" t="s">
        <v>232</v>
      </c>
      <c r="E21" s="2">
        <v>14872</v>
      </c>
      <c r="F21" t="s">
        <v>82</v>
      </c>
      <c r="G21" s="2">
        <v>14873</v>
      </c>
      <c r="H21" t="s">
        <v>218</v>
      </c>
      <c r="J21" s="1">
        <v>1441</v>
      </c>
      <c r="K21">
        <v>1910</v>
      </c>
      <c r="N21">
        <v>11</v>
      </c>
      <c r="O21" t="s">
        <v>2111</v>
      </c>
    </row>
    <row r="22" spans="1:15" x14ac:dyDescent="0.3">
      <c r="A22" t="s">
        <v>231</v>
      </c>
      <c r="B22">
        <v>12</v>
      </c>
      <c r="C22" t="s">
        <v>1878</v>
      </c>
      <c r="D22" t="s">
        <v>232</v>
      </c>
      <c r="E22" s="2">
        <v>14887</v>
      </c>
      <c r="F22" t="s">
        <v>82</v>
      </c>
      <c r="G22" s="2">
        <v>14888</v>
      </c>
      <c r="H22" t="s">
        <v>223</v>
      </c>
      <c r="J22">
        <v>593</v>
      </c>
      <c r="K22">
        <v>1915</v>
      </c>
      <c r="N22">
        <v>9</v>
      </c>
      <c r="O22" t="s">
        <v>2106</v>
      </c>
    </row>
    <row r="23" spans="1:15" x14ac:dyDescent="0.3">
      <c r="A23" t="s">
        <v>231</v>
      </c>
      <c r="B23">
        <v>12</v>
      </c>
      <c r="C23" t="s">
        <v>1878</v>
      </c>
      <c r="D23" t="s">
        <v>232</v>
      </c>
      <c r="E23" s="2">
        <v>14887</v>
      </c>
      <c r="F23" t="s">
        <v>82</v>
      </c>
      <c r="G23" s="2">
        <v>14888</v>
      </c>
      <c r="H23" t="s">
        <v>204</v>
      </c>
      <c r="J23">
        <v>708</v>
      </c>
      <c r="K23">
        <v>1900</v>
      </c>
      <c r="N23">
        <v>9</v>
      </c>
      <c r="O23" t="s">
        <v>2106</v>
      </c>
    </row>
    <row r="24" spans="1:15" x14ac:dyDescent="0.3">
      <c r="A24" t="s">
        <v>231</v>
      </c>
      <c r="B24">
        <v>12</v>
      </c>
      <c r="C24" t="s">
        <v>1878</v>
      </c>
      <c r="D24" t="s">
        <v>232</v>
      </c>
      <c r="E24" s="2">
        <v>14887</v>
      </c>
      <c r="F24" t="s">
        <v>82</v>
      </c>
      <c r="G24" s="2">
        <v>14888</v>
      </c>
      <c r="H24" t="s">
        <v>52</v>
      </c>
      <c r="J24">
        <v>972</v>
      </c>
      <c r="K24">
        <v>1934</v>
      </c>
      <c r="N24">
        <v>9</v>
      </c>
      <c r="O24" t="s">
        <v>2106</v>
      </c>
    </row>
    <row r="25" spans="1:15" x14ac:dyDescent="0.3">
      <c r="A25" t="s">
        <v>231</v>
      </c>
      <c r="B25">
        <v>12</v>
      </c>
      <c r="C25" t="s">
        <v>1878</v>
      </c>
      <c r="D25" t="s">
        <v>232</v>
      </c>
      <c r="E25" s="2">
        <v>14887</v>
      </c>
      <c r="F25" t="s">
        <v>82</v>
      </c>
      <c r="G25" s="2">
        <v>14888</v>
      </c>
      <c r="H25" t="s">
        <v>31</v>
      </c>
      <c r="J25" s="1">
        <v>1040</v>
      </c>
      <c r="K25">
        <v>1938</v>
      </c>
      <c r="N25">
        <v>11</v>
      </c>
      <c r="O25" t="s">
        <v>2111</v>
      </c>
    </row>
    <row r="26" spans="1:15" x14ac:dyDescent="0.3">
      <c r="A26" t="s">
        <v>231</v>
      </c>
      <c r="B26">
        <v>12</v>
      </c>
      <c r="C26" t="s">
        <v>1878</v>
      </c>
      <c r="D26" t="s">
        <v>232</v>
      </c>
      <c r="E26" s="2">
        <v>14887</v>
      </c>
      <c r="F26" t="s">
        <v>82</v>
      </c>
      <c r="G26" s="2">
        <v>14888</v>
      </c>
      <c r="H26" t="s">
        <v>221</v>
      </c>
      <c r="J26" s="1">
        <v>1047</v>
      </c>
      <c r="K26">
        <v>1913</v>
      </c>
      <c r="N26">
        <v>11</v>
      </c>
      <c r="O26" t="s">
        <v>2111</v>
      </c>
    </row>
    <row r="27" spans="1:15" x14ac:dyDescent="0.3">
      <c r="A27" t="s">
        <v>231</v>
      </c>
      <c r="B27">
        <v>12</v>
      </c>
      <c r="C27" t="s">
        <v>1878</v>
      </c>
      <c r="D27" t="s">
        <v>232</v>
      </c>
      <c r="E27" s="2">
        <v>14887</v>
      </c>
      <c r="F27" t="s">
        <v>82</v>
      </c>
      <c r="G27" s="2">
        <v>14888</v>
      </c>
      <c r="H27" t="s">
        <v>127</v>
      </c>
      <c r="J27" s="1">
        <v>1142</v>
      </c>
      <c r="K27">
        <v>1923</v>
      </c>
      <c r="N27">
        <v>11</v>
      </c>
      <c r="O27" t="s">
        <v>2111</v>
      </c>
    </row>
    <row r="28" spans="1:15" x14ac:dyDescent="0.3">
      <c r="A28" t="s">
        <v>231</v>
      </c>
      <c r="B28">
        <v>12</v>
      </c>
      <c r="C28" t="s">
        <v>1878</v>
      </c>
      <c r="D28" t="s">
        <v>232</v>
      </c>
      <c r="E28" s="2">
        <v>14887</v>
      </c>
      <c r="F28" t="s">
        <v>82</v>
      </c>
      <c r="G28" s="2">
        <v>14888</v>
      </c>
      <c r="H28" t="s">
        <v>80</v>
      </c>
      <c r="J28" s="1">
        <v>1196</v>
      </c>
      <c r="K28">
        <v>1924</v>
      </c>
      <c r="N28">
        <v>11</v>
      </c>
      <c r="O28" t="s">
        <v>2111</v>
      </c>
    </row>
    <row r="29" spans="1:15" x14ac:dyDescent="0.3">
      <c r="A29" t="s">
        <v>231</v>
      </c>
      <c r="B29">
        <v>12</v>
      </c>
      <c r="C29" t="s">
        <v>1878</v>
      </c>
      <c r="D29" t="s">
        <v>232</v>
      </c>
      <c r="E29" s="2">
        <v>14887</v>
      </c>
      <c r="F29" t="s">
        <v>82</v>
      </c>
      <c r="G29" s="2">
        <v>14888</v>
      </c>
      <c r="H29" t="s">
        <v>189</v>
      </c>
      <c r="J29" s="1">
        <v>1332</v>
      </c>
      <c r="K29">
        <v>1924</v>
      </c>
      <c r="N29">
        <v>11</v>
      </c>
      <c r="O29" t="s">
        <v>2111</v>
      </c>
    </row>
    <row r="30" spans="1:15" x14ac:dyDescent="0.3">
      <c r="A30" t="s">
        <v>231</v>
      </c>
      <c r="B30">
        <v>14</v>
      </c>
      <c r="C30" t="s">
        <v>1879</v>
      </c>
      <c r="D30" t="s">
        <v>232</v>
      </c>
      <c r="E30" s="2">
        <v>14895</v>
      </c>
      <c r="F30" t="s">
        <v>82</v>
      </c>
      <c r="G30" s="2">
        <v>14896</v>
      </c>
      <c r="H30" t="s">
        <v>257</v>
      </c>
      <c r="J30" t="s">
        <v>258</v>
      </c>
      <c r="K30" t="s">
        <v>258</v>
      </c>
      <c r="O30" t="s">
        <v>257</v>
      </c>
    </row>
    <row r="31" spans="1:15" x14ac:dyDescent="0.3">
      <c r="A31" t="s">
        <v>231</v>
      </c>
      <c r="B31">
        <v>14</v>
      </c>
      <c r="C31" t="s">
        <v>1879</v>
      </c>
      <c r="D31" t="s">
        <v>232</v>
      </c>
      <c r="E31" s="2">
        <v>14895</v>
      </c>
      <c r="F31" t="s">
        <v>82</v>
      </c>
      <c r="G31" s="2">
        <v>14896</v>
      </c>
      <c r="H31" t="s">
        <v>257</v>
      </c>
      <c r="J31" t="s">
        <v>258</v>
      </c>
      <c r="K31" t="s">
        <v>258</v>
      </c>
      <c r="O31" t="s">
        <v>257</v>
      </c>
    </row>
    <row r="32" spans="1:15" x14ac:dyDescent="0.3">
      <c r="A32" t="s">
        <v>231</v>
      </c>
      <c r="B32">
        <v>14</v>
      </c>
      <c r="C32" t="s">
        <v>1879</v>
      </c>
      <c r="D32" t="s">
        <v>232</v>
      </c>
      <c r="E32" s="2">
        <v>14895</v>
      </c>
      <c r="F32" t="s">
        <v>82</v>
      </c>
      <c r="G32" s="2">
        <v>14896</v>
      </c>
      <c r="H32" t="s">
        <v>257</v>
      </c>
      <c r="J32" t="s">
        <v>258</v>
      </c>
      <c r="K32" t="s">
        <v>258</v>
      </c>
      <c r="O32" t="s">
        <v>257</v>
      </c>
    </row>
    <row r="33" spans="1:15" x14ac:dyDescent="0.3">
      <c r="A33" t="s">
        <v>231</v>
      </c>
      <c r="B33">
        <v>14</v>
      </c>
      <c r="C33" t="s">
        <v>1879</v>
      </c>
      <c r="D33" t="s">
        <v>232</v>
      </c>
      <c r="E33" s="2">
        <v>14895</v>
      </c>
      <c r="F33" t="s">
        <v>82</v>
      </c>
      <c r="G33" s="2">
        <v>14896</v>
      </c>
      <c r="H33" t="s">
        <v>257</v>
      </c>
      <c r="J33" t="s">
        <v>258</v>
      </c>
      <c r="K33" t="s">
        <v>258</v>
      </c>
      <c r="O33" t="s">
        <v>257</v>
      </c>
    </row>
    <row r="34" spans="1:15" x14ac:dyDescent="0.3">
      <c r="A34" t="s">
        <v>231</v>
      </c>
      <c r="B34">
        <v>14</v>
      </c>
      <c r="C34" t="s">
        <v>1879</v>
      </c>
      <c r="D34" t="s">
        <v>232</v>
      </c>
      <c r="E34" s="2">
        <v>14895</v>
      </c>
      <c r="F34" t="s">
        <v>82</v>
      </c>
      <c r="G34" s="2">
        <v>14896</v>
      </c>
      <c r="H34" t="s">
        <v>257</v>
      </c>
      <c r="J34" t="s">
        <v>258</v>
      </c>
      <c r="K34" t="s">
        <v>258</v>
      </c>
      <c r="O34" t="s">
        <v>257</v>
      </c>
    </row>
    <row r="35" spans="1:15" x14ac:dyDescent="0.3">
      <c r="A35" t="s">
        <v>231</v>
      </c>
      <c r="B35">
        <v>14</v>
      </c>
      <c r="C35" t="s">
        <v>1879</v>
      </c>
      <c r="D35" t="s">
        <v>232</v>
      </c>
      <c r="E35" s="2">
        <v>14895</v>
      </c>
      <c r="F35" t="s">
        <v>82</v>
      </c>
      <c r="G35" s="2">
        <v>14896</v>
      </c>
      <c r="H35" t="s">
        <v>257</v>
      </c>
      <c r="J35" t="s">
        <v>258</v>
      </c>
      <c r="K35" t="s">
        <v>258</v>
      </c>
      <c r="O35" t="s">
        <v>257</v>
      </c>
    </row>
    <row r="36" spans="1:15" x14ac:dyDescent="0.3">
      <c r="A36" t="s">
        <v>231</v>
      </c>
      <c r="B36">
        <v>14</v>
      </c>
      <c r="C36" t="s">
        <v>1879</v>
      </c>
      <c r="D36" t="s">
        <v>232</v>
      </c>
      <c r="E36" s="2">
        <v>14895</v>
      </c>
      <c r="F36" t="s">
        <v>82</v>
      </c>
      <c r="G36" s="2">
        <v>14896</v>
      </c>
      <c r="H36" t="s">
        <v>257</v>
      </c>
      <c r="J36" t="s">
        <v>258</v>
      </c>
      <c r="K36" t="s">
        <v>258</v>
      </c>
      <c r="O36" t="s">
        <v>257</v>
      </c>
    </row>
    <row r="37" spans="1:15" x14ac:dyDescent="0.3">
      <c r="A37" t="s">
        <v>231</v>
      </c>
      <c r="B37">
        <v>14</v>
      </c>
      <c r="C37" t="s">
        <v>1879</v>
      </c>
      <c r="D37" t="s">
        <v>232</v>
      </c>
      <c r="E37" s="2">
        <v>14895</v>
      </c>
      <c r="F37" t="s">
        <v>82</v>
      </c>
      <c r="G37" s="2">
        <v>14896</v>
      </c>
      <c r="H37" t="s">
        <v>257</v>
      </c>
      <c r="J37" t="s">
        <v>258</v>
      </c>
      <c r="K37" t="s">
        <v>258</v>
      </c>
      <c r="O37" t="s">
        <v>257</v>
      </c>
    </row>
    <row r="38" spans="1:15" x14ac:dyDescent="0.3">
      <c r="A38" t="s">
        <v>231</v>
      </c>
      <c r="B38">
        <v>14</v>
      </c>
      <c r="C38" t="s">
        <v>1879</v>
      </c>
      <c r="D38" t="s">
        <v>232</v>
      </c>
      <c r="E38" s="2">
        <v>14895</v>
      </c>
      <c r="F38" t="s">
        <v>82</v>
      </c>
      <c r="G38" s="2">
        <v>14896</v>
      </c>
      <c r="H38" t="s">
        <v>257</v>
      </c>
      <c r="J38" t="s">
        <v>258</v>
      </c>
      <c r="K38" t="s">
        <v>258</v>
      </c>
      <c r="O38" t="s">
        <v>257</v>
      </c>
    </row>
    <row r="39" spans="1:15" x14ac:dyDescent="0.3">
      <c r="A39" t="s">
        <v>231</v>
      </c>
      <c r="B39">
        <v>14</v>
      </c>
      <c r="C39" t="s">
        <v>1879</v>
      </c>
      <c r="D39" t="s">
        <v>232</v>
      </c>
      <c r="E39" s="2">
        <v>14895</v>
      </c>
      <c r="F39" t="s">
        <v>82</v>
      </c>
      <c r="G39" s="2">
        <v>14896</v>
      </c>
      <c r="H39" t="s">
        <v>257</v>
      </c>
      <c r="J39" t="s">
        <v>258</v>
      </c>
      <c r="K39" t="s">
        <v>258</v>
      </c>
      <c r="O39" t="s">
        <v>257</v>
      </c>
    </row>
    <row r="40" spans="1:15" x14ac:dyDescent="0.3">
      <c r="A40" t="s">
        <v>231</v>
      </c>
      <c r="B40">
        <v>14</v>
      </c>
      <c r="C40" t="s">
        <v>1879</v>
      </c>
      <c r="D40" t="s">
        <v>232</v>
      </c>
      <c r="E40" s="2">
        <v>14895</v>
      </c>
      <c r="F40" t="s">
        <v>82</v>
      </c>
      <c r="G40" s="2">
        <v>14896</v>
      </c>
      <c r="H40" t="s">
        <v>257</v>
      </c>
      <c r="J40" t="s">
        <v>258</v>
      </c>
      <c r="K40" t="s">
        <v>258</v>
      </c>
      <c r="O40" t="s">
        <v>257</v>
      </c>
    </row>
    <row r="41" spans="1:15" x14ac:dyDescent="0.3">
      <c r="A41" t="s">
        <v>231</v>
      </c>
      <c r="B41">
        <v>14</v>
      </c>
      <c r="C41" t="s">
        <v>1879</v>
      </c>
      <c r="D41" t="s">
        <v>232</v>
      </c>
      <c r="E41" s="2">
        <v>14895</v>
      </c>
      <c r="F41" t="s">
        <v>82</v>
      </c>
      <c r="G41" s="2">
        <v>14896</v>
      </c>
      <c r="H41" t="s">
        <v>257</v>
      </c>
      <c r="J41" t="s">
        <v>258</v>
      </c>
      <c r="K41" t="s">
        <v>258</v>
      </c>
      <c r="O41" t="s">
        <v>257</v>
      </c>
    </row>
    <row r="42" spans="1:15" x14ac:dyDescent="0.3">
      <c r="A42" t="s">
        <v>231</v>
      </c>
      <c r="B42">
        <v>14</v>
      </c>
      <c r="C42" t="s">
        <v>1879</v>
      </c>
      <c r="D42" t="s">
        <v>232</v>
      </c>
      <c r="E42" s="2">
        <v>14895</v>
      </c>
      <c r="F42" t="s">
        <v>82</v>
      </c>
      <c r="G42" s="2">
        <v>14896</v>
      </c>
      <c r="H42" t="s">
        <v>257</v>
      </c>
      <c r="J42" t="s">
        <v>258</v>
      </c>
      <c r="K42" t="s">
        <v>258</v>
      </c>
      <c r="O42" t="s">
        <v>257</v>
      </c>
    </row>
    <row r="43" spans="1:15" x14ac:dyDescent="0.3">
      <c r="A43" t="s">
        <v>231</v>
      </c>
      <c r="B43">
        <v>14</v>
      </c>
      <c r="C43" t="s">
        <v>1879</v>
      </c>
      <c r="D43" t="s">
        <v>232</v>
      </c>
      <c r="E43" s="2">
        <v>14895</v>
      </c>
      <c r="F43" t="s">
        <v>82</v>
      </c>
      <c r="G43" s="2">
        <v>14896</v>
      </c>
      <c r="H43" t="s">
        <v>257</v>
      </c>
      <c r="J43" t="s">
        <v>258</v>
      </c>
      <c r="K43" t="s">
        <v>258</v>
      </c>
      <c r="O43" t="s">
        <v>257</v>
      </c>
    </row>
    <row r="44" spans="1:15" x14ac:dyDescent="0.3">
      <c r="A44" t="s">
        <v>231</v>
      </c>
      <c r="B44">
        <v>15</v>
      </c>
      <c r="C44" t="s">
        <v>1880</v>
      </c>
      <c r="D44" t="s">
        <v>232</v>
      </c>
      <c r="E44" s="2">
        <v>14916</v>
      </c>
      <c r="F44" t="s">
        <v>82</v>
      </c>
      <c r="G44" s="2">
        <v>14917</v>
      </c>
      <c r="H44" t="s">
        <v>261</v>
      </c>
      <c r="J44">
        <v>341</v>
      </c>
      <c r="K44">
        <v>1937</v>
      </c>
      <c r="N44">
        <v>9</v>
      </c>
      <c r="O44" t="s">
        <v>2106</v>
      </c>
    </row>
    <row r="45" spans="1:15" x14ac:dyDescent="0.3">
      <c r="A45" t="s">
        <v>231</v>
      </c>
      <c r="B45">
        <v>15</v>
      </c>
      <c r="C45" t="s">
        <v>1880</v>
      </c>
      <c r="D45" t="s">
        <v>232</v>
      </c>
      <c r="E45" s="2">
        <v>14916</v>
      </c>
      <c r="F45" t="s">
        <v>82</v>
      </c>
      <c r="G45" s="2">
        <v>14917</v>
      </c>
      <c r="H45" t="s">
        <v>208</v>
      </c>
      <c r="J45">
        <v>503</v>
      </c>
      <c r="K45">
        <v>1931</v>
      </c>
      <c r="N45">
        <v>9</v>
      </c>
      <c r="O45" t="s">
        <v>2106</v>
      </c>
    </row>
    <row r="46" spans="1:15" x14ac:dyDescent="0.3">
      <c r="A46" t="s">
        <v>231</v>
      </c>
      <c r="B46">
        <v>15</v>
      </c>
      <c r="C46" t="s">
        <v>1880</v>
      </c>
      <c r="D46" t="s">
        <v>232</v>
      </c>
      <c r="E46" s="2">
        <v>14916</v>
      </c>
      <c r="F46" t="s">
        <v>82</v>
      </c>
      <c r="G46" s="2">
        <v>14917</v>
      </c>
      <c r="H46" t="s">
        <v>223</v>
      </c>
      <c r="J46">
        <v>593</v>
      </c>
      <c r="K46">
        <v>1915</v>
      </c>
      <c r="N46">
        <v>9</v>
      </c>
      <c r="O46" t="s">
        <v>2106</v>
      </c>
    </row>
    <row r="47" spans="1:15" x14ac:dyDescent="0.3">
      <c r="A47" t="s">
        <v>231</v>
      </c>
      <c r="B47">
        <v>15</v>
      </c>
      <c r="C47" t="s">
        <v>1880</v>
      </c>
      <c r="D47" t="s">
        <v>232</v>
      </c>
      <c r="E47" s="2">
        <v>14916</v>
      </c>
      <c r="F47" t="s">
        <v>82</v>
      </c>
      <c r="G47" s="2">
        <v>14917</v>
      </c>
      <c r="H47" t="s">
        <v>204</v>
      </c>
      <c r="J47">
        <v>708</v>
      </c>
      <c r="K47">
        <v>1900</v>
      </c>
      <c r="N47">
        <v>9</v>
      </c>
      <c r="O47" t="s">
        <v>2106</v>
      </c>
    </row>
    <row r="48" spans="1:15" x14ac:dyDescent="0.3">
      <c r="A48" t="s">
        <v>231</v>
      </c>
      <c r="B48">
        <v>15</v>
      </c>
      <c r="C48" t="s">
        <v>1880</v>
      </c>
      <c r="D48" t="s">
        <v>232</v>
      </c>
      <c r="E48" s="2">
        <v>14916</v>
      </c>
      <c r="F48" t="s">
        <v>82</v>
      </c>
      <c r="G48" s="2">
        <v>14917</v>
      </c>
      <c r="H48" t="s">
        <v>133</v>
      </c>
      <c r="J48">
        <v>794</v>
      </c>
      <c r="K48">
        <v>1920</v>
      </c>
      <c r="N48">
        <v>9</v>
      </c>
      <c r="O48" t="s">
        <v>2106</v>
      </c>
    </row>
    <row r="49" spans="1:15" x14ac:dyDescent="0.3">
      <c r="A49" t="s">
        <v>231</v>
      </c>
      <c r="B49">
        <v>15</v>
      </c>
      <c r="C49" t="s">
        <v>1880</v>
      </c>
      <c r="D49" t="s">
        <v>232</v>
      </c>
      <c r="E49" s="2">
        <v>14916</v>
      </c>
      <c r="F49" t="s">
        <v>82</v>
      </c>
      <c r="G49" s="2">
        <v>14917</v>
      </c>
      <c r="H49" t="s">
        <v>52</v>
      </c>
      <c r="J49">
        <v>972</v>
      </c>
      <c r="K49">
        <v>1934</v>
      </c>
      <c r="N49">
        <v>9</v>
      </c>
      <c r="O49" t="s">
        <v>2106</v>
      </c>
    </row>
    <row r="50" spans="1:15" x14ac:dyDescent="0.3">
      <c r="A50" t="s">
        <v>231</v>
      </c>
      <c r="B50">
        <v>15</v>
      </c>
      <c r="C50" t="s">
        <v>1880</v>
      </c>
      <c r="D50" t="s">
        <v>232</v>
      </c>
      <c r="E50" s="2">
        <v>14916</v>
      </c>
      <c r="F50" t="s">
        <v>82</v>
      </c>
      <c r="G50" s="2">
        <v>14917</v>
      </c>
      <c r="H50" t="s">
        <v>31</v>
      </c>
      <c r="J50" s="1">
        <v>1040</v>
      </c>
      <c r="K50">
        <v>1938</v>
      </c>
      <c r="N50">
        <v>11</v>
      </c>
      <c r="O50" t="s">
        <v>2111</v>
      </c>
    </row>
    <row r="51" spans="1:15" x14ac:dyDescent="0.3">
      <c r="A51" t="s">
        <v>231</v>
      </c>
      <c r="B51">
        <v>15</v>
      </c>
      <c r="C51" t="s">
        <v>1880</v>
      </c>
      <c r="D51" t="s">
        <v>232</v>
      </c>
      <c r="E51" s="2">
        <v>14916</v>
      </c>
      <c r="F51" t="s">
        <v>82</v>
      </c>
      <c r="G51" s="2">
        <v>14917</v>
      </c>
      <c r="H51" t="s">
        <v>193</v>
      </c>
      <c r="J51" s="1">
        <v>1051</v>
      </c>
      <c r="K51">
        <v>1936</v>
      </c>
      <c r="N51">
        <v>11</v>
      </c>
      <c r="O51" t="s">
        <v>2111</v>
      </c>
    </row>
    <row r="52" spans="1:15" x14ac:dyDescent="0.3">
      <c r="A52" t="s">
        <v>231</v>
      </c>
      <c r="B52">
        <v>15</v>
      </c>
      <c r="C52" t="s">
        <v>1880</v>
      </c>
      <c r="D52" t="s">
        <v>232</v>
      </c>
      <c r="E52" s="2">
        <v>14916</v>
      </c>
      <c r="F52" t="s">
        <v>82</v>
      </c>
      <c r="G52" s="2">
        <v>14917</v>
      </c>
      <c r="H52" t="s">
        <v>260</v>
      </c>
      <c r="J52" s="1">
        <v>1096</v>
      </c>
      <c r="K52">
        <v>1936</v>
      </c>
      <c r="N52">
        <v>11</v>
      </c>
      <c r="O52" t="s">
        <v>2111</v>
      </c>
    </row>
    <row r="53" spans="1:15" x14ac:dyDescent="0.3">
      <c r="A53" t="s">
        <v>231</v>
      </c>
      <c r="B53">
        <v>15</v>
      </c>
      <c r="C53" t="s">
        <v>1880</v>
      </c>
      <c r="D53" t="s">
        <v>232</v>
      </c>
      <c r="E53" s="2">
        <v>14916</v>
      </c>
      <c r="F53" t="s">
        <v>82</v>
      </c>
      <c r="G53" s="2">
        <v>14917</v>
      </c>
      <c r="H53" t="s">
        <v>259</v>
      </c>
      <c r="J53" s="1">
        <v>1109</v>
      </c>
      <c r="K53">
        <v>1910</v>
      </c>
      <c r="N53">
        <v>11</v>
      </c>
      <c r="O53" t="s">
        <v>2111</v>
      </c>
    </row>
    <row r="54" spans="1:15" x14ac:dyDescent="0.3">
      <c r="A54" t="s">
        <v>231</v>
      </c>
      <c r="B54">
        <v>15</v>
      </c>
      <c r="C54" t="s">
        <v>1880</v>
      </c>
      <c r="D54" t="s">
        <v>232</v>
      </c>
      <c r="E54" s="2">
        <v>14916</v>
      </c>
      <c r="F54" t="s">
        <v>82</v>
      </c>
      <c r="G54" s="2">
        <v>14917</v>
      </c>
      <c r="H54" t="s">
        <v>229</v>
      </c>
      <c r="J54" s="1">
        <v>1126</v>
      </c>
      <c r="K54">
        <v>1921</v>
      </c>
      <c r="N54">
        <v>11</v>
      </c>
      <c r="O54" t="s">
        <v>2111</v>
      </c>
    </row>
    <row r="55" spans="1:15" x14ac:dyDescent="0.3">
      <c r="A55" t="s">
        <v>231</v>
      </c>
      <c r="B55">
        <v>15</v>
      </c>
      <c r="C55" t="s">
        <v>1880</v>
      </c>
      <c r="D55" t="s">
        <v>232</v>
      </c>
      <c r="E55" s="2">
        <v>14916</v>
      </c>
      <c r="F55" t="s">
        <v>82</v>
      </c>
      <c r="G55" s="2">
        <v>14917</v>
      </c>
      <c r="H55" t="s">
        <v>127</v>
      </c>
      <c r="J55" s="1">
        <v>1142</v>
      </c>
      <c r="K55">
        <v>1923</v>
      </c>
      <c r="N55">
        <v>11</v>
      </c>
      <c r="O55" t="s">
        <v>2111</v>
      </c>
    </row>
    <row r="56" spans="1:15" x14ac:dyDescent="0.3">
      <c r="A56" t="s">
        <v>231</v>
      </c>
      <c r="B56">
        <v>15</v>
      </c>
      <c r="C56" t="s">
        <v>1880</v>
      </c>
      <c r="D56" t="s">
        <v>232</v>
      </c>
      <c r="E56" s="2">
        <v>14916</v>
      </c>
      <c r="F56" t="s">
        <v>82</v>
      </c>
      <c r="G56" s="2">
        <v>14917</v>
      </c>
      <c r="H56" t="s">
        <v>227</v>
      </c>
      <c r="J56" s="1">
        <v>1159</v>
      </c>
      <c r="K56">
        <v>1916</v>
      </c>
      <c r="N56">
        <v>11</v>
      </c>
      <c r="O56" t="s">
        <v>2111</v>
      </c>
    </row>
    <row r="57" spans="1:15" x14ac:dyDescent="0.3">
      <c r="A57" t="s">
        <v>231</v>
      </c>
      <c r="B57">
        <v>15</v>
      </c>
      <c r="C57" t="s">
        <v>1880</v>
      </c>
      <c r="D57" t="s">
        <v>232</v>
      </c>
      <c r="E57" s="2">
        <v>14916</v>
      </c>
      <c r="F57" t="s">
        <v>82</v>
      </c>
      <c r="G57" s="2">
        <v>14917</v>
      </c>
      <c r="H57" t="s">
        <v>228</v>
      </c>
      <c r="J57" s="1">
        <v>1165</v>
      </c>
      <c r="K57">
        <v>1920</v>
      </c>
      <c r="N57">
        <v>11</v>
      </c>
      <c r="O57" t="s">
        <v>2111</v>
      </c>
    </row>
    <row r="58" spans="1:15" x14ac:dyDescent="0.3">
      <c r="A58" t="s">
        <v>231</v>
      </c>
      <c r="B58">
        <v>15</v>
      </c>
      <c r="C58" t="s">
        <v>1880</v>
      </c>
      <c r="D58" t="s">
        <v>232</v>
      </c>
      <c r="E58" s="2">
        <v>14916</v>
      </c>
      <c r="F58" t="s">
        <v>82</v>
      </c>
      <c r="G58" s="2">
        <v>14917</v>
      </c>
      <c r="H58" t="s">
        <v>210</v>
      </c>
      <c r="J58" s="1">
        <v>1548</v>
      </c>
      <c r="K58">
        <v>1933</v>
      </c>
      <c r="N58">
        <v>11</v>
      </c>
      <c r="O58" t="s">
        <v>2111</v>
      </c>
    </row>
    <row r="59" spans="1:15" x14ac:dyDescent="0.3">
      <c r="A59" t="s">
        <v>231</v>
      </c>
      <c r="B59">
        <v>15</v>
      </c>
      <c r="C59" t="s">
        <v>1880</v>
      </c>
      <c r="D59" t="s">
        <v>232</v>
      </c>
      <c r="E59" s="2">
        <v>14916</v>
      </c>
      <c r="F59" t="s">
        <v>82</v>
      </c>
      <c r="G59" s="2">
        <v>14917</v>
      </c>
      <c r="H59" t="s">
        <v>257</v>
      </c>
      <c r="J59" t="s">
        <v>258</v>
      </c>
      <c r="K59" t="s">
        <v>258</v>
      </c>
      <c r="O59" t="s">
        <v>257</v>
      </c>
    </row>
    <row r="60" spans="1:15" x14ac:dyDescent="0.3">
      <c r="A60" t="s">
        <v>231</v>
      </c>
      <c r="B60">
        <v>5</v>
      </c>
      <c r="C60" t="s">
        <v>1871</v>
      </c>
      <c r="D60" t="s">
        <v>232</v>
      </c>
      <c r="E60" s="2">
        <v>14810</v>
      </c>
      <c r="F60" t="s">
        <v>82</v>
      </c>
      <c r="G60" s="2">
        <v>14811</v>
      </c>
      <c r="H60" t="s">
        <v>67</v>
      </c>
      <c r="J60">
        <v>733</v>
      </c>
      <c r="K60">
        <v>1935</v>
      </c>
      <c r="N60">
        <v>9</v>
      </c>
      <c r="O60" t="s">
        <v>2106</v>
      </c>
    </row>
    <row r="61" spans="1:15" x14ac:dyDescent="0.3">
      <c r="A61" t="s">
        <v>231</v>
      </c>
      <c r="B61">
        <v>6</v>
      </c>
      <c r="C61" t="s">
        <v>1872</v>
      </c>
      <c r="D61" t="s">
        <v>232</v>
      </c>
      <c r="E61" s="2">
        <v>14812</v>
      </c>
      <c r="F61" t="s">
        <v>82</v>
      </c>
      <c r="G61" s="2">
        <v>14814</v>
      </c>
      <c r="H61" t="s">
        <v>22</v>
      </c>
      <c r="J61">
        <v>360</v>
      </c>
      <c r="K61">
        <v>1939</v>
      </c>
      <c r="N61">
        <v>9</v>
      </c>
      <c r="O61" t="s">
        <v>2106</v>
      </c>
    </row>
    <row r="62" spans="1:15" x14ac:dyDescent="0.3">
      <c r="A62" t="s">
        <v>231</v>
      </c>
      <c r="B62">
        <v>6</v>
      </c>
      <c r="C62" t="s">
        <v>1872</v>
      </c>
      <c r="D62" t="s">
        <v>232</v>
      </c>
      <c r="E62" s="2">
        <v>14812</v>
      </c>
      <c r="F62" t="s">
        <v>82</v>
      </c>
      <c r="G62" s="2">
        <v>14814</v>
      </c>
      <c r="H62" t="s">
        <v>121</v>
      </c>
      <c r="J62">
        <v>508</v>
      </c>
      <c r="K62">
        <v>1936</v>
      </c>
      <c r="N62">
        <v>9</v>
      </c>
      <c r="O62" t="s">
        <v>2106</v>
      </c>
    </row>
    <row r="63" spans="1:15" x14ac:dyDescent="0.3">
      <c r="A63" t="s">
        <v>231</v>
      </c>
      <c r="B63">
        <v>6</v>
      </c>
      <c r="C63" t="s">
        <v>1872</v>
      </c>
      <c r="D63" t="s">
        <v>232</v>
      </c>
      <c r="E63" s="2">
        <v>14812</v>
      </c>
      <c r="F63" t="s">
        <v>82</v>
      </c>
      <c r="G63" s="2">
        <v>14814</v>
      </c>
      <c r="H63" t="s">
        <v>133</v>
      </c>
      <c r="J63">
        <v>794</v>
      </c>
      <c r="K63">
        <v>1920</v>
      </c>
      <c r="N63">
        <v>9</v>
      </c>
      <c r="O63" t="s">
        <v>2106</v>
      </c>
    </row>
    <row r="64" spans="1:15" x14ac:dyDescent="0.3">
      <c r="A64" t="s">
        <v>231</v>
      </c>
      <c r="B64">
        <v>6</v>
      </c>
      <c r="C64" t="s">
        <v>1872</v>
      </c>
      <c r="D64" t="s">
        <v>232</v>
      </c>
      <c r="E64" s="2">
        <v>14812</v>
      </c>
      <c r="F64" t="s">
        <v>82</v>
      </c>
      <c r="G64" s="2">
        <v>14814</v>
      </c>
      <c r="H64" t="s">
        <v>61</v>
      </c>
      <c r="J64">
        <v>962</v>
      </c>
      <c r="K64">
        <v>1921</v>
      </c>
      <c r="N64">
        <v>9</v>
      </c>
      <c r="O64" t="s">
        <v>2106</v>
      </c>
    </row>
    <row r="65" spans="1:15" x14ac:dyDescent="0.3">
      <c r="A65" t="s">
        <v>231</v>
      </c>
      <c r="B65">
        <v>6</v>
      </c>
      <c r="C65" t="s">
        <v>1872</v>
      </c>
      <c r="D65" t="s">
        <v>232</v>
      </c>
      <c r="E65" s="2">
        <v>14812</v>
      </c>
      <c r="F65" t="s">
        <v>82</v>
      </c>
      <c r="G65" s="2">
        <v>14814</v>
      </c>
      <c r="H65" t="s">
        <v>105</v>
      </c>
      <c r="J65">
        <v>965</v>
      </c>
      <c r="K65">
        <v>1919</v>
      </c>
      <c r="N65">
        <v>9</v>
      </c>
      <c r="O65" t="s">
        <v>2106</v>
      </c>
    </row>
    <row r="66" spans="1:15" x14ac:dyDescent="0.3">
      <c r="A66" t="s">
        <v>231</v>
      </c>
      <c r="B66">
        <v>6</v>
      </c>
      <c r="C66" t="s">
        <v>1872</v>
      </c>
      <c r="D66" t="s">
        <v>232</v>
      </c>
      <c r="E66" s="2">
        <v>14812</v>
      </c>
      <c r="F66" t="s">
        <v>82</v>
      </c>
      <c r="G66" s="2">
        <v>14814</v>
      </c>
      <c r="H66" t="s">
        <v>131</v>
      </c>
      <c r="J66" s="1">
        <v>1259</v>
      </c>
      <c r="K66">
        <v>1924</v>
      </c>
      <c r="N66">
        <v>11</v>
      </c>
      <c r="O66" t="s">
        <v>2111</v>
      </c>
    </row>
    <row r="67" spans="1:15" x14ac:dyDescent="0.3">
      <c r="A67" t="s">
        <v>231</v>
      </c>
      <c r="B67">
        <v>6</v>
      </c>
      <c r="C67" t="s">
        <v>1872</v>
      </c>
      <c r="D67" t="s">
        <v>232</v>
      </c>
      <c r="E67" s="2">
        <v>14812</v>
      </c>
      <c r="F67" t="s">
        <v>82</v>
      </c>
      <c r="G67" s="2">
        <v>14814</v>
      </c>
      <c r="H67" t="s">
        <v>257</v>
      </c>
      <c r="J67" t="s">
        <v>258</v>
      </c>
      <c r="K67" t="s">
        <v>258</v>
      </c>
      <c r="O67" t="s">
        <v>257</v>
      </c>
    </row>
    <row r="68" spans="1:15" x14ac:dyDescent="0.3">
      <c r="A68" t="s">
        <v>231</v>
      </c>
      <c r="B68">
        <v>6</v>
      </c>
      <c r="C68" t="s">
        <v>1872</v>
      </c>
      <c r="D68" t="s">
        <v>232</v>
      </c>
      <c r="E68" s="2">
        <v>14812</v>
      </c>
      <c r="F68" t="s">
        <v>82</v>
      </c>
      <c r="G68" s="2">
        <v>14814</v>
      </c>
      <c r="H68" t="s">
        <v>257</v>
      </c>
      <c r="J68" t="s">
        <v>258</v>
      </c>
      <c r="K68" t="s">
        <v>258</v>
      </c>
      <c r="O68" t="s">
        <v>257</v>
      </c>
    </row>
    <row r="69" spans="1:15" x14ac:dyDescent="0.3">
      <c r="A69" t="s">
        <v>231</v>
      </c>
      <c r="B69">
        <v>6</v>
      </c>
      <c r="C69" t="s">
        <v>1872</v>
      </c>
      <c r="D69" t="s">
        <v>232</v>
      </c>
      <c r="E69" s="2">
        <v>14812</v>
      </c>
      <c r="F69" t="s">
        <v>82</v>
      </c>
      <c r="G69" s="2">
        <v>14814</v>
      </c>
      <c r="H69" t="s">
        <v>257</v>
      </c>
      <c r="J69" t="s">
        <v>258</v>
      </c>
      <c r="K69" t="s">
        <v>258</v>
      </c>
      <c r="O69" t="s">
        <v>257</v>
      </c>
    </row>
    <row r="70" spans="1:15" x14ac:dyDescent="0.3">
      <c r="A70" t="s">
        <v>231</v>
      </c>
      <c r="B70">
        <v>6</v>
      </c>
      <c r="C70" t="s">
        <v>1872</v>
      </c>
      <c r="D70" t="s">
        <v>232</v>
      </c>
      <c r="E70" s="2">
        <v>14812</v>
      </c>
      <c r="F70" t="s">
        <v>82</v>
      </c>
      <c r="G70" s="2">
        <v>14814</v>
      </c>
      <c r="H70" t="s">
        <v>257</v>
      </c>
      <c r="J70" t="s">
        <v>258</v>
      </c>
      <c r="K70" t="s">
        <v>258</v>
      </c>
      <c r="O70" t="s">
        <v>257</v>
      </c>
    </row>
    <row r="71" spans="1:15" x14ac:dyDescent="0.3">
      <c r="A71" t="s">
        <v>231</v>
      </c>
      <c r="B71">
        <v>6</v>
      </c>
      <c r="C71" t="s">
        <v>1872</v>
      </c>
      <c r="D71" t="s">
        <v>232</v>
      </c>
      <c r="E71" s="2">
        <v>14812</v>
      </c>
      <c r="F71" t="s">
        <v>82</v>
      </c>
      <c r="G71" s="2">
        <v>14814</v>
      </c>
      <c r="H71" t="s">
        <v>257</v>
      </c>
      <c r="J71" t="s">
        <v>258</v>
      </c>
      <c r="K71" t="s">
        <v>258</v>
      </c>
      <c r="O71" t="s">
        <v>257</v>
      </c>
    </row>
    <row r="72" spans="1:15" x14ac:dyDescent="0.3">
      <c r="A72" t="s">
        <v>231</v>
      </c>
      <c r="B72">
        <v>6</v>
      </c>
      <c r="C72" t="s">
        <v>1872</v>
      </c>
      <c r="D72" t="s">
        <v>232</v>
      </c>
      <c r="E72" s="2">
        <v>14812</v>
      </c>
      <c r="F72" t="s">
        <v>82</v>
      </c>
      <c r="G72" s="2">
        <v>14814</v>
      </c>
      <c r="H72" t="s">
        <v>257</v>
      </c>
      <c r="J72" t="s">
        <v>258</v>
      </c>
      <c r="K72" t="s">
        <v>258</v>
      </c>
      <c r="O72" t="s">
        <v>257</v>
      </c>
    </row>
    <row r="73" spans="1:15" x14ac:dyDescent="0.3">
      <c r="A73" t="s">
        <v>231</v>
      </c>
      <c r="B73">
        <v>6</v>
      </c>
      <c r="C73" t="s">
        <v>1872</v>
      </c>
      <c r="D73" t="s">
        <v>232</v>
      </c>
      <c r="E73" s="2">
        <v>14812</v>
      </c>
      <c r="F73" t="s">
        <v>82</v>
      </c>
      <c r="G73" s="2">
        <v>14814</v>
      </c>
      <c r="H73" t="s">
        <v>257</v>
      </c>
      <c r="J73" t="s">
        <v>258</v>
      </c>
      <c r="K73" t="s">
        <v>258</v>
      </c>
      <c r="O73" t="s">
        <v>257</v>
      </c>
    </row>
    <row r="74" spans="1:15" x14ac:dyDescent="0.3">
      <c r="A74" t="s">
        <v>231</v>
      </c>
      <c r="B74">
        <v>6</v>
      </c>
      <c r="C74" t="s">
        <v>1872</v>
      </c>
      <c r="D74" t="s">
        <v>232</v>
      </c>
      <c r="E74" s="2">
        <v>14812</v>
      </c>
      <c r="F74" t="s">
        <v>82</v>
      </c>
      <c r="G74" s="2">
        <v>14814</v>
      </c>
      <c r="H74" t="s">
        <v>257</v>
      </c>
      <c r="J74" t="s">
        <v>258</v>
      </c>
      <c r="K74" t="s">
        <v>258</v>
      </c>
      <c r="O74" t="s">
        <v>257</v>
      </c>
    </row>
    <row r="75" spans="1:15" x14ac:dyDescent="0.3">
      <c r="A75" t="s">
        <v>231</v>
      </c>
      <c r="B75">
        <v>6</v>
      </c>
      <c r="C75" t="s">
        <v>1872</v>
      </c>
      <c r="D75" t="s">
        <v>232</v>
      </c>
      <c r="E75" s="2">
        <v>14812</v>
      </c>
      <c r="F75" t="s">
        <v>82</v>
      </c>
      <c r="G75" s="2">
        <v>14814</v>
      </c>
      <c r="H75" t="s">
        <v>257</v>
      </c>
      <c r="J75" t="s">
        <v>258</v>
      </c>
      <c r="K75" t="s">
        <v>258</v>
      </c>
      <c r="O75" t="s">
        <v>257</v>
      </c>
    </row>
    <row r="76" spans="1:15" x14ac:dyDescent="0.3">
      <c r="A76" t="s">
        <v>231</v>
      </c>
      <c r="B76">
        <v>6</v>
      </c>
      <c r="C76" t="s">
        <v>1872</v>
      </c>
      <c r="D76" t="s">
        <v>232</v>
      </c>
      <c r="E76" s="2">
        <v>14812</v>
      </c>
      <c r="F76" t="s">
        <v>82</v>
      </c>
      <c r="G76" s="2">
        <v>14814</v>
      </c>
      <c r="H76" t="s">
        <v>257</v>
      </c>
      <c r="J76" t="s">
        <v>258</v>
      </c>
      <c r="K76" t="s">
        <v>258</v>
      </c>
      <c r="O76" t="s">
        <v>257</v>
      </c>
    </row>
    <row r="77" spans="1:15" x14ac:dyDescent="0.3">
      <c r="A77" t="s">
        <v>231</v>
      </c>
      <c r="B77">
        <v>6</v>
      </c>
      <c r="C77" t="s">
        <v>1872</v>
      </c>
      <c r="D77" t="s">
        <v>232</v>
      </c>
      <c r="E77" s="2">
        <v>14812</v>
      </c>
      <c r="F77" t="s">
        <v>82</v>
      </c>
      <c r="G77" s="2">
        <v>14814</v>
      </c>
      <c r="H77" t="s">
        <v>257</v>
      </c>
      <c r="J77" t="s">
        <v>258</v>
      </c>
      <c r="K77" t="s">
        <v>258</v>
      </c>
      <c r="O77" t="s">
        <v>257</v>
      </c>
    </row>
    <row r="78" spans="1:15" x14ac:dyDescent="0.3">
      <c r="A78" t="s">
        <v>231</v>
      </c>
      <c r="B78">
        <v>6</v>
      </c>
      <c r="C78" t="s">
        <v>1872</v>
      </c>
      <c r="D78" t="s">
        <v>232</v>
      </c>
      <c r="E78" s="2">
        <v>14812</v>
      </c>
      <c r="F78" t="s">
        <v>82</v>
      </c>
      <c r="G78" s="2">
        <v>14814</v>
      </c>
      <c r="H78" t="s">
        <v>257</v>
      </c>
      <c r="J78" t="s">
        <v>258</v>
      </c>
      <c r="K78" t="s">
        <v>258</v>
      </c>
      <c r="O78" t="s">
        <v>257</v>
      </c>
    </row>
    <row r="79" spans="1:15" x14ac:dyDescent="0.3">
      <c r="A79" t="s">
        <v>231</v>
      </c>
      <c r="B79">
        <v>6</v>
      </c>
      <c r="C79" t="s">
        <v>1872</v>
      </c>
      <c r="D79" t="s">
        <v>232</v>
      </c>
      <c r="E79" s="2">
        <v>14812</v>
      </c>
      <c r="F79" t="s">
        <v>82</v>
      </c>
      <c r="G79" s="2">
        <v>14814</v>
      </c>
      <c r="H79" t="s">
        <v>257</v>
      </c>
      <c r="J79" t="s">
        <v>258</v>
      </c>
      <c r="K79" t="s">
        <v>258</v>
      </c>
      <c r="O79" t="s">
        <v>257</v>
      </c>
    </row>
    <row r="80" spans="1:15" x14ac:dyDescent="0.3">
      <c r="A80" t="s">
        <v>231</v>
      </c>
      <c r="B80">
        <v>6</v>
      </c>
      <c r="C80" t="s">
        <v>1872</v>
      </c>
      <c r="D80" t="s">
        <v>232</v>
      </c>
      <c r="E80" s="2">
        <v>14812</v>
      </c>
      <c r="F80" t="s">
        <v>82</v>
      </c>
      <c r="G80" s="2">
        <v>14814</v>
      </c>
      <c r="H80" t="s">
        <v>257</v>
      </c>
      <c r="J80" t="s">
        <v>258</v>
      </c>
      <c r="K80" t="s">
        <v>258</v>
      </c>
      <c r="O80" t="s">
        <v>257</v>
      </c>
    </row>
    <row r="81" spans="1:15" x14ac:dyDescent="0.3">
      <c r="A81" t="s">
        <v>231</v>
      </c>
      <c r="B81">
        <v>6</v>
      </c>
      <c r="C81" t="s">
        <v>1872</v>
      </c>
      <c r="D81" t="s">
        <v>232</v>
      </c>
      <c r="E81" s="2">
        <v>14812</v>
      </c>
      <c r="F81" t="s">
        <v>82</v>
      </c>
      <c r="G81" s="2">
        <v>14814</v>
      </c>
      <c r="H81" t="s">
        <v>257</v>
      </c>
      <c r="J81" t="s">
        <v>258</v>
      </c>
      <c r="K81" t="s">
        <v>258</v>
      </c>
      <c r="O81" t="s">
        <v>257</v>
      </c>
    </row>
    <row r="82" spans="1:15" x14ac:dyDescent="0.3">
      <c r="A82" t="s">
        <v>231</v>
      </c>
      <c r="B82">
        <v>6</v>
      </c>
      <c r="C82" t="s">
        <v>1872</v>
      </c>
      <c r="D82" t="s">
        <v>232</v>
      </c>
      <c r="E82" s="2">
        <v>14812</v>
      </c>
      <c r="F82" t="s">
        <v>82</v>
      </c>
      <c r="G82" s="2">
        <v>14814</v>
      </c>
      <c r="H82" t="s">
        <v>257</v>
      </c>
      <c r="J82" t="s">
        <v>258</v>
      </c>
      <c r="K82" t="s">
        <v>258</v>
      </c>
      <c r="O82" t="s">
        <v>257</v>
      </c>
    </row>
    <row r="83" spans="1:15" x14ac:dyDescent="0.3">
      <c r="A83" t="s">
        <v>231</v>
      </c>
      <c r="B83">
        <v>6</v>
      </c>
      <c r="C83" t="s">
        <v>1872</v>
      </c>
      <c r="D83" t="s">
        <v>232</v>
      </c>
      <c r="E83" s="2">
        <v>14812</v>
      </c>
      <c r="F83" t="s">
        <v>82</v>
      </c>
      <c r="G83" s="2">
        <v>14814</v>
      </c>
      <c r="H83" t="s">
        <v>257</v>
      </c>
      <c r="J83" t="s">
        <v>258</v>
      </c>
      <c r="K83" t="s">
        <v>258</v>
      </c>
      <c r="O83" t="s">
        <v>257</v>
      </c>
    </row>
    <row r="84" spans="1:15" x14ac:dyDescent="0.3">
      <c r="A84" t="s">
        <v>231</v>
      </c>
      <c r="B84">
        <v>6</v>
      </c>
      <c r="C84" t="s">
        <v>1872</v>
      </c>
      <c r="D84" t="s">
        <v>232</v>
      </c>
      <c r="E84" s="2">
        <v>14812</v>
      </c>
      <c r="F84" t="s">
        <v>82</v>
      </c>
      <c r="G84" s="2">
        <v>14814</v>
      </c>
      <c r="H84" t="s">
        <v>257</v>
      </c>
      <c r="J84" t="s">
        <v>258</v>
      </c>
      <c r="K84" t="s">
        <v>258</v>
      </c>
      <c r="O84" t="s">
        <v>257</v>
      </c>
    </row>
    <row r="85" spans="1:15" x14ac:dyDescent="0.3">
      <c r="A85" t="s">
        <v>231</v>
      </c>
      <c r="B85">
        <v>7</v>
      </c>
      <c r="C85" t="s">
        <v>1873</v>
      </c>
      <c r="D85" t="s">
        <v>232</v>
      </c>
      <c r="E85" s="2">
        <v>14814</v>
      </c>
      <c r="F85" t="s">
        <v>82</v>
      </c>
      <c r="G85" s="2">
        <v>14816</v>
      </c>
      <c r="H85" t="s">
        <v>94</v>
      </c>
      <c r="J85">
        <v>336</v>
      </c>
      <c r="K85">
        <v>1931</v>
      </c>
      <c r="N85">
        <v>9</v>
      </c>
      <c r="O85" t="s">
        <v>2106</v>
      </c>
    </row>
    <row r="86" spans="1:15" x14ac:dyDescent="0.3">
      <c r="A86" t="s">
        <v>231</v>
      </c>
      <c r="B86">
        <v>7</v>
      </c>
      <c r="C86" t="s">
        <v>1873</v>
      </c>
      <c r="D86" t="s">
        <v>232</v>
      </c>
      <c r="E86" s="2">
        <v>14814</v>
      </c>
      <c r="F86" t="s">
        <v>82</v>
      </c>
      <c r="G86" s="2">
        <v>14816</v>
      </c>
      <c r="H86" t="s">
        <v>152</v>
      </c>
      <c r="J86">
        <v>370</v>
      </c>
      <c r="K86">
        <v>1909</v>
      </c>
      <c r="N86">
        <v>9</v>
      </c>
      <c r="O86" t="s">
        <v>2106</v>
      </c>
    </row>
    <row r="87" spans="1:15" x14ac:dyDescent="0.3">
      <c r="A87" t="s">
        <v>231</v>
      </c>
      <c r="B87">
        <v>7</v>
      </c>
      <c r="C87" t="s">
        <v>1873</v>
      </c>
      <c r="D87" t="s">
        <v>232</v>
      </c>
      <c r="E87" s="2">
        <v>14814</v>
      </c>
      <c r="F87" t="s">
        <v>82</v>
      </c>
      <c r="G87" s="2">
        <v>14816</v>
      </c>
      <c r="H87" t="s">
        <v>90</v>
      </c>
      <c r="J87">
        <v>372</v>
      </c>
      <c r="K87">
        <v>1935</v>
      </c>
      <c r="N87">
        <v>9</v>
      </c>
      <c r="O87" t="s">
        <v>2106</v>
      </c>
    </row>
    <row r="88" spans="1:15" x14ac:dyDescent="0.3">
      <c r="A88" t="s">
        <v>231</v>
      </c>
      <c r="B88">
        <v>7</v>
      </c>
      <c r="C88" t="s">
        <v>1873</v>
      </c>
      <c r="D88" t="s">
        <v>232</v>
      </c>
      <c r="E88" s="2">
        <v>14814</v>
      </c>
      <c r="F88" t="s">
        <v>82</v>
      </c>
      <c r="G88" s="2">
        <v>14816</v>
      </c>
      <c r="H88" t="s">
        <v>95</v>
      </c>
      <c r="J88">
        <v>507</v>
      </c>
      <c r="K88">
        <v>1901</v>
      </c>
      <c r="N88">
        <v>9</v>
      </c>
      <c r="O88" t="s">
        <v>2106</v>
      </c>
    </row>
    <row r="89" spans="1:15" x14ac:dyDescent="0.3">
      <c r="A89" t="s">
        <v>231</v>
      </c>
      <c r="B89">
        <v>7</v>
      </c>
      <c r="C89" t="s">
        <v>1873</v>
      </c>
      <c r="D89" t="s">
        <v>232</v>
      </c>
      <c r="E89" s="2">
        <v>14814</v>
      </c>
      <c r="F89" t="s">
        <v>82</v>
      </c>
      <c r="G89" s="2">
        <v>14816</v>
      </c>
      <c r="H89" t="s">
        <v>136</v>
      </c>
      <c r="J89">
        <v>572</v>
      </c>
      <c r="K89">
        <v>1914</v>
      </c>
      <c r="N89">
        <v>9</v>
      </c>
      <c r="O89" t="s">
        <v>2106</v>
      </c>
    </row>
    <row r="90" spans="1:15" x14ac:dyDescent="0.3">
      <c r="A90" t="s">
        <v>231</v>
      </c>
      <c r="B90">
        <v>7</v>
      </c>
      <c r="C90" t="s">
        <v>1873</v>
      </c>
      <c r="D90" t="s">
        <v>232</v>
      </c>
      <c r="E90" s="2">
        <v>14814</v>
      </c>
      <c r="F90" t="s">
        <v>82</v>
      </c>
      <c r="G90" s="2">
        <v>14816</v>
      </c>
      <c r="H90" t="s">
        <v>233</v>
      </c>
      <c r="J90">
        <v>616</v>
      </c>
      <c r="K90">
        <v>1928</v>
      </c>
      <c r="N90">
        <v>9</v>
      </c>
      <c r="O90" t="s">
        <v>2106</v>
      </c>
    </row>
    <row r="91" spans="1:15" x14ac:dyDescent="0.3">
      <c r="A91" t="s">
        <v>231</v>
      </c>
      <c r="B91">
        <v>7</v>
      </c>
      <c r="C91" t="s">
        <v>1873</v>
      </c>
      <c r="D91" t="s">
        <v>232</v>
      </c>
      <c r="E91" s="2">
        <v>14814</v>
      </c>
      <c r="F91" t="s">
        <v>82</v>
      </c>
      <c r="G91" s="2">
        <v>14816</v>
      </c>
      <c r="H91" t="s">
        <v>128</v>
      </c>
      <c r="J91">
        <v>833</v>
      </c>
      <c r="K91">
        <v>1908</v>
      </c>
      <c r="N91">
        <v>9</v>
      </c>
      <c r="O91" t="s">
        <v>2106</v>
      </c>
    </row>
    <row r="92" spans="1:15" x14ac:dyDescent="0.3">
      <c r="A92" t="s">
        <v>231</v>
      </c>
      <c r="B92">
        <v>7</v>
      </c>
      <c r="C92" t="s">
        <v>1873</v>
      </c>
      <c r="D92" t="s">
        <v>232</v>
      </c>
      <c r="E92" s="2">
        <v>14814</v>
      </c>
      <c r="F92" t="s">
        <v>82</v>
      </c>
      <c r="G92" s="2">
        <v>14816</v>
      </c>
      <c r="H92" t="s">
        <v>130</v>
      </c>
      <c r="J92">
        <v>869</v>
      </c>
      <c r="K92">
        <v>1933</v>
      </c>
      <c r="N92">
        <v>9</v>
      </c>
      <c r="O92" t="s">
        <v>2106</v>
      </c>
    </row>
    <row r="93" spans="1:15" x14ac:dyDescent="0.3">
      <c r="A93" t="s">
        <v>231</v>
      </c>
      <c r="B93">
        <v>7</v>
      </c>
      <c r="C93" t="s">
        <v>1873</v>
      </c>
      <c r="D93" t="s">
        <v>232</v>
      </c>
      <c r="E93" s="2">
        <v>14814</v>
      </c>
      <c r="F93" t="s">
        <v>82</v>
      </c>
      <c r="G93" s="2">
        <v>14816</v>
      </c>
      <c r="H93" t="s">
        <v>143</v>
      </c>
      <c r="J93">
        <v>955</v>
      </c>
      <c r="K93">
        <v>1909</v>
      </c>
      <c r="N93">
        <v>9</v>
      </c>
      <c r="O93" t="s">
        <v>2106</v>
      </c>
    </row>
    <row r="94" spans="1:15" x14ac:dyDescent="0.3">
      <c r="A94" t="s">
        <v>231</v>
      </c>
      <c r="B94">
        <v>7</v>
      </c>
      <c r="C94" t="s">
        <v>1873</v>
      </c>
      <c r="D94" t="s">
        <v>232</v>
      </c>
      <c r="E94" s="2">
        <v>14814</v>
      </c>
      <c r="F94" t="s">
        <v>82</v>
      </c>
      <c r="G94" s="2">
        <v>14816</v>
      </c>
      <c r="H94" t="s">
        <v>99</v>
      </c>
      <c r="J94" s="1">
        <v>1004</v>
      </c>
      <c r="K94">
        <v>1911</v>
      </c>
      <c r="N94">
        <v>11</v>
      </c>
      <c r="O94" t="s">
        <v>2111</v>
      </c>
    </row>
    <row r="95" spans="1:15" x14ac:dyDescent="0.3">
      <c r="A95" t="s">
        <v>231</v>
      </c>
      <c r="B95">
        <v>7</v>
      </c>
      <c r="C95" t="s">
        <v>1873</v>
      </c>
      <c r="D95" t="s">
        <v>232</v>
      </c>
      <c r="E95" s="2">
        <v>14814</v>
      </c>
      <c r="F95" t="s">
        <v>82</v>
      </c>
      <c r="G95" s="2">
        <v>14816</v>
      </c>
      <c r="H95" t="s">
        <v>193</v>
      </c>
      <c r="J95" s="1">
        <v>1051</v>
      </c>
      <c r="K95">
        <v>1936</v>
      </c>
      <c r="N95">
        <v>11</v>
      </c>
      <c r="O95" t="s">
        <v>2111</v>
      </c>
    </row>
    <row r="96" spans="1:15" x14ac:dyDescent="0.3">
      <c r="A96" t="s">
        <v>231</v>
      </c>
      <c r="B96">
        <v>7</v>
      </c>
      <c r="C96" t="s">
        <v>1873</v>
      </c>
      <c r="D96" t="s">
        <v>232</v>
      </c>
      <c r="E96" s="2">
        <v>14814</v>
      </c>
      <c r="F96" t="s">
        <v>82</v>
      </c>
      <c r="G96" s="2">
        <v>14816</v>
      </c>
      <c r="H96" t="s">
        <v>155</v>
      </c>
      <c r="J96" s="1">
        <v>1321</v>
      </c>
      <c r="K96">
        <v>1924</v>
      </c>
      <c r="N96">
        <v>11</v>
      </c>
      <c r="O96" t="s">
        <v>2111</v>
      </c>
    </row>
    <row r="97" spans="1:15" x14ac:dyDescent="0.3">
      <c r="A97" t="s">
        <v>231</v>
      </c>
      <c r="B97">
        <v>7</v>
      </c>
      <c r="C97" t="s">
        <v>1873</v>
      </c>
      <c r="D97" t="s">
        <v>232</v>
      </c>
      <c r="E97" s="2">
        <v>14814</v>
      </c>
      <c r="F97" t="s">
        <v>82</v>
      </c>
      <c r="G97" s="2">
        <v>14816</v>
      </c>
      <c r="H97" t="s">
        <v>234</v>
      </c>
      <c r="J97" s="1">
        <v>1411</v>
      </c>
      <c r="K97">
        <v>1919</v>
      </c>
      <c r="N97">
        <v>11</v>
      </c>
      <c r="O97" t="s">
        <v>2111</v>
      </c>
    </row>
    <row r="98" spans="1:15" x14ac:dyDescent="0.3">
      <c r="A98" t="s">
        <v>231</v>
      </c>
      <c r="B98">
        <v>7</v>
      </c>
      <c r="C98" t="s">
        <v>1873</v>
      </c>
      <c r="D98" t="s">
        <v>232</v>
      </c>
      <c r="E98" s="2">
        <v>14814</v>
      </c>
      <c r="F98" t="s">
        <v>82</v>
      </c>
      <c r="G98" s="2">
        <v>14816</v>
      </c>
      <c r="H98" t="s">
        <v>236</v>
      </c>
      <c r="J98" s="1">
        <v>1434</v>
      </c>
      <c r="K98">
        <v>1919</v>
      </c>
      <c r="N98">
        <v>11</v>
      </c>
      <c r="O98" t="s">
        <v>2111</v>
      </c>
    </row>
    <row r="99" spans="1:15" x14ac:dyDescent="0.3">
      <c r="A99" t="s">
        <v>231</v>
      </c>
      <c r="B99">
        <v>7</v>
      </c>
      <c r="C99" t="s">
        <v>1873</v>
      </c>
      <c r="D99" t="s">
        <v>232</v>
      </c>
      <c r="E99" s="2">
        <v>14814</v>
      </c>
      <c r="F99" t="s">
        <v>82</v>
      </c>
      <c r="G99" s="2">
        <v>14816</v>
      </c>
      <c r="H99" t="s">
        <v>235</v>
      </c>
      <c r="J99" s="1">
        <v>1600</v>
      </c>
      <c r="K99">
        <v>1936</v>
      </c>
      <c r="N99">
        <v>11</v>
      </c>
      <c r="O99" t="s">
        <v>2111</v>
      </c>
    </row>
    <row r="100" spans="1:15" x14ac:dyDescent="0.3">
      <c r="A100" t="s">
        <v>231</v>
      </c>
      <c r="B100">
        <v>7</v>
      </c>
      <c r="C100" t="s">
        <v>1873</v>
      </c>
      <c r="D100" t="s">
        <v>232</v>
      </c>
      <c r="E100" s="2">
        <v>14814</v>
      </c>
      <c r="F100" t="s">
        <v>82</v>
      </c>
      <c r="G100" s="2">
        <v>14816</v>
      </c>
      <c r="H100" t="s">
        <v>257</v>
      </c>
      <c r="J100" s="1" t="s">
        <v>258</v>
      </c>
      <c r="K100" t="s">
        <v>258</v>
      </c>
      <c r="O100" t="s">
        <v>257</v>
      </c>
    </row>
    <row r="101" spans="1:15" x14ac:dyDescent="0.3">
      <c r="A101" t="s">
        <v>231</v>
      </c>
      <c r="B101">
        <v>7</v>
      </c>
      <c r="C101" t="s">
        <v>1873</v>
      </c>
      <c r="D101" t="s">
        <v>232</v>
      </c>
      <c r="E101" s="2">
        <v>14814</v>
      </c>
      <c r="F101" t="s">
        <v>82</v>
      </c>
      <c r="G101" s="2">
        <v>14816</v>
      </c>
      <c r="H101" t="s">
        <v>257</v>
      </c>
      <c r="J101" s="1" t="s">
        <v>258</v>
      </c>
      <c r="K101" t="s">
        <v>258</v>
      </c>
      <c r="O101" t="s">
        <v>257</v>
      </c>
    </row>
    <row r="102" spans="1:15" x14ac:dyDescent="0.3">
      <c r="A102" t="s">
        <v>231</v>
      </c>
      <c r="B102">
        <v>7</v>
      </c>
      <c r="C102" t="s">
        <v>1873</v>
      </c>
      <c r="D102" t="s">
        <v>232</v>
      </c>
      <c r="E102" s="2">
        <v>14814</v>
      </c>
      <c r="F102" t="s">
        <v>82</v>
      </c>
      <c r="G102" s="2">
        <v>14816</v>
      </c>
      <c r="H102" t="s">
        <v>257</v>
      </c>
      <c r="J102" s="1" t="s">
        <v>258</v>
      </c>
      <c r="K102" t="s">
        <v>258</v>
      </c>
      <c r="O102" t="s">
        <v>257</v>
      </c>
    </row>
    <row r="103" spans="1:15" x14ac:dyDescent="0.3">
      <c r="A103" t="s">
        <v>231</v>
      </c>
      <c r="B103">
        <v>7</v>
      </c>
      <c r="C103" t="s">
        <v>1873</v>
      </c>
      <c r="D103" t="s">
        <v>232</v>
      </c>
      <c r="E103" s="2">
        <v>14814</v>
      </c>
      <c r="F103" t="s">
        <v>82</v>
      </c>
      <c r="G103" s="2">
        <v>14816</v>
      </c>
      <c r="H103" t="s">
        <v>257</v>
      </c>
      <c r="J103" s="1" t="s">
        <v>258</v>
      </c>
      <c r="K103" t="s">
        <v>258</v>
      </c>
      <c r="O103" t="s">
        <v>257</v>
      </c>
    </row>
    <row r="104" spans="1:15" x14ac:dyDescent="0.3">
      <c r="A104" t="s">
        <v>231</v>
      </c>
      <c r="B104">
        <v>8</v>
      </c>
      <c r="C104" t="s">
        <v>1874</v>
      </c>
      <c r="D104" t="s">
        <v>119</v>
      </c>
      <c r="E104" s="2">
        <v>14823</v>
      </c>
      <c r="F104" t="s">
        <v>82</v>
      </c>
      <c r="G104" s="2">
        <v>14828</v>
      </c>
      <c r="H104" t="s">
        <v>245</v>
      </c>
      <c r="J104">
        <v>279</v>
      </c>
      <c r="K104">
        <v>1938</v>
      </c>
      <c r="N104">
        <v>9</v>
      </c>
      <c r="O104" t="s">
        <v>2106</v>
      </c>
    </row>
    <row r="105" spans="1:15" x14ac:dyDescent="0.3">
      <c r="A105" t="s">
        <v>231</v>
      </c>
      <c r="B105">
        <v>8</v>
      </c>
      <c r="C105" t="s">
        <v>1874</v>
      </c>
      <c r="D105" t="s">
        <v>119</v>
      </c>
      <c r="E105" s="2">
        <v>14823</v>
      </c>
      <c r="F105" t="s">
        <v>82</v>
      </c>
      <c r="G105" s="2">
        <v>14828</v>
      </c>
      <c r="H105" t="s">
        <v>122</v>
      </c>
      <c r="J105">
        <v>304</v>
      </c>
      <c r="K105">
        <v>1935</v>
      </c>
      <c r="N105">
        <v>9</v>
      </c>
      <c r="O105" t="s">
        <v>2106</v>
      </c>
    </row>
    <row r="106" spans="1:15" x14ac:dyDescent="0.3">
      <c r="A106" t="s">
        <v>231</v>
      </c>
      <c r="B106">
        <v>8</v>
      </c>
      <c r="C106" t="s">
        <v>1874</v>
      </c>
      <c r="D106" t="s">
        <v>119</v>
      </c>
      <c r="E106" s="2">
        <v>14823</v>
      </c>
      <c r="F106" t="s">
        <v>82</v>
      </c>
      <c r="G106" s="2">
        <v>14828</v>
      </c>
      <c r="H106" t="s">
        <v>7</v>
      </c>
      <c r="J106">
        <v>358</v>
      </c>
      <c r="K106">
        <v>1931</v>
      </c>
      <c r="N106">
        <v>9</v>
      </c>
      <c r="O106" t="s">
        <v>2106</v>
      </c>
    </row>
    <row r="107" spans="1:15" x14ac:dyDescent="0.3">
      <c r="A107" t="s">
        <v>231</v>
      </c>
      <c r="B107">
        <v>8</v>
      </c>
      <c r="C107" t="s">
        <v>1874</v>
      </c>
      <c r="D107" t="s">
        <v>119</v>
      </c>
      <c r="E107" s="2">
        <v>14823</v>
      </c>
      <c r="F107" t="s">
        <v>82</v>
      </c>
      <c r="G107" s="2">
        <v>14828</v>
      </c>
      <c r="H107" t="s">
        <v>11</v>
      </c>
      <c r="J107">
        <v>416</v>
      </c>
      <c r="K107">
        <v>1935</v>
      </c>
      <c r="N107">
        <v>9</v>
      </c>
      <c r="O107" t="s">
        <v>2106</v>
      </c>
    </row>
    <row r="108" spans="1:15" x14ac:dyDescent="0.3">
      <c r="A108" t="s">
        <v>231</v>
      </c>
      <c r="B108">
        <v>8</v>
      </c>
      <c r="C108" t="s">
        <v>1874</v>
      </c>
      <c r="D108" t="s">
        <v>119</v>
      </c>
      <c r="E108" s="2">
        <v>14823</v>
      </c>
      <c r="F108" t="s">
        <v>82</v>
      </c>
      <c r="G108" s="2">
        <v>14828</v>
      </c>
      <c r="H108" t="s">
        <v>244</v>
      </c>
      <c r="J108">
        <v>439</v>
      </c>
      <c r="K108">
        <v>1912</v>
      </c>
      <c r="N108">
        <v>9</v>
      </c>
      <c r="O108" t="s">
        <v>2106</v>
      </c>
    </row>
    <row r="109" spans="1:15" x14ac:dyDescent="0.3">
      <c r="A109" t="s">
        <v>231</v>
      </c>
      <c r="B109">
        <v>8</v>
      </c>
      <c r="C109" t="s">
        <v>1874</v>
      </c>
      <c r="D109" t="s">
        <v>119</v>
      </c>
      <c r="E109" s="2">
        <v>14823</v>
      </c>
      <c r="F109" t="s">
        <v>82</v>
      </c>
      <c r="G109" s="2">
        <v>14828</v>
      </c>
      <c r="H109" t="s">
        <v>125</v>
      </c>
      <c r="J109">
        <v>448</v>
      </c>
      <c r="K109">
        <v>1936</v>
      </c>
      <c r="N109">
        <v>9</v>
      </c>
      <c r="O109" t="s">
        <v>2106</v>
      </c>
    </row>
    <row r="110" spans="1:15" x14ac:dyDescent="0.3">
      <c r="A110" t="s">
        <v>231</v>
      </c>
      <c r="B110">
        <v>8</v>
      </c>
      <c r="C110" t="s">
        <v>1874</v>
      </c>
      <c r="D110" t="s">
        <v>119</v>
      </c>
      <c r="E110" s="2">
        <v>14823</v>
      </c>
      <c r="F110" t="s">
        <v>82</v>
      </c>
      <c r="G110" s="2">
        <v>14828</v>
      </c>
      <c r="H110" t="s">
        <v>158</v>
      </c>
      <c r="J110">
        <v>482</v>
      </c>
      <c r="K110">
        <v>1938</v>
      </c>
      <c r="N110">
        <v>9</v>
      </c>
      <c r="O110" t="s">
        <v>2106</v>
      </c>
    </row>
    <row r="111" spans="1:15" x14ac:dyDescent="0.3">
      <c r="A111" t="s">
        <v>231</v>
      </c>
      <c r="B111">
        <v>8</v>
      </c>
      <c r="C111" t="s">
        <v>1874</v>
      </c>
      <c r="D111" t="s">
        <v>119</v>
      </c>
      <c r="E111" s="2">
        <v>14823</v>
      </c>
      <c r="F111" t="s">
        <v>82</v>
      </c>
      <c r="G111" s="2">
        <v>14828</v>
      </c>
      <c r="H111" t="s">
        <v>148</v>
      </c>
      <c r="J111">
        <v>485</v>
      </c>
      <c r="K111">
        <v>1937</v>
      </c>
      <c r="N111">
        <v>9</v>
      </c>
      <c r="O111" t="s">
        <v>2106</v>
      </c>
    </row>
    <row r="112" spans="1:15" x14ac:dyDescent="0.3">
      <c r="A112" t="s">
        <v>231</v>
      </c>
      <c r="B112">
        <v>8</v>
      </c>
      <c r="C112" t="s">
        <v>1874</v>
      </c>
      <c r="D112" t="s">
        <v>119</v>
      </c>
      <c r="E112" s="2">
        <v>14823</v>
      </c>
      <c r="F112" t="s">
        <v>82</v>
      </c>
      <c r="G112" s="2">
        <v>14828</v>
      </c>
      <c r="H112" t="s">
        <v>180</v>
      </c>
      <c r="J112">
        <v>487</v>
      </c>
      <c r="K112">
        <v>1922</v>
      </c>
      <c r="N112">
        <v>9</v>
      </c>
      <c r="O112" t="s">
        <v>2106</v>
      </c>
    </row>
    <row r="113" spans="1:15" x14ac:dyDescent="0.3">
      <c r="A113" t="s">
        <v>231</v>
      </c>
      <c r="B113">
        <v>8</v>
      </c>
      <c r="C113" t="s">
        <v>1874</v>
      </c>
      <c r="D113" t="s">
        <v>119</v>
      </c>
      <c r="E113" s="2">
        <v>14823</v>
      </c>
      <c r="F113" t="s">
        <v>82</v>
      </c>
      <c r="G113" s="2">
        <v>14828</v>
      </c>
      <c r="H113" t="s">
        <v>132</v>
      </c>
      <c r="J113">
        <v>492</v>
      </c>
      <c r="K113">
        <v>1937</v>
      </c>
      <c r="N113">
        <v>9</v>
      </c>
      <c r="O113" t="s">
        <v>2106</v>
      </c>
    </row>
    <row r="114" spans="1:15" x14ac:dyDescent="0.3">
      <c r="A114" t="s">
        <v>231</v>
      </c>
      <c r="B114">
        <v>8</v>
      </c>
      <c r="C114" t="s">
        <v>1874</v>
      </c>
      <c r="D114" t="s">
        <v>119</v>
      </c>
      <c r="E114" s="2">
        <v>14823</v>
      </c>
      <c r="F114" t="s">
        <v>82</v>
      </c>
      <c r="G114" s="2">
        <v>14828</v>
      </c>
      <c r="H114" t="s">
        <v>242</v>
      </c>
      <c r="J114">
        <v>496</v>
      </c>
      <c r="K114">
        <v>1935</v>
      </c>
      <c r="N114">
        <v>9</v>
      </c>
      <c r="O114" t="s">
        <v>2106</v>
      </c>
    </row>
    <row r="115" spans="1:15" x14ac:dyDescent="0.3">
      <c r="A115" t="s">
        <v>231</v>
      </c>
      <c r="B115">
        <v>8</v>
      </c>
      <c r="C115" t="s">
        <v>1874</v>
      </c>
      <c r="D115" t="s">
        <v>119</v>
      </c>
      <c r="E115" s="2">
        <v>14823</v>
      </c>
      <c r="F115" t="s">
        <v>82</v>
      </c>
      <c r="G115" s="2">
        <v>14828</v>
      </c>
      <c r="H115" t="s">
        <v>238</v>
      </c>
      <c r="J115">
        <v>589</v>
      </c>
      <c r="K115">
        <v>1925</v>
      </c>
      <c r="N115">
        <v>9</v>
      </c>
      <c r="O115" t="s">
        <v>2106</v>
      </c>
    </row>
    <row r="116" spans="1:15" x14ac:dyDescent="0.3">
      <c r="A116" t="s">
        <v>231</v>
      </c>
      <c r="B116">
        <v>8</v>
      </c>
      <c r="C116" t="s">
        <v>1874</v>
      </c>
      <c r="D116" t="s">
        <v>119</v>
      </c>
      <c r="E116" s="2">
        <v>14823</v>
      </c>
      <c r="F116" t="s">
        <v>82</v>
      </c>
      <c r="G116" s="2">
        <v>14828</v>
      </c>
      <c r="H116" t="s">
        <v>246</v>
      </c>
      <c r="J116">
        <v>597</v>
      </c>
      <c r="K116">
        <v>1925</v>
      </c>
      <c r="N116">
        <v>9</v>
      </c>
      <c r="O116" t="s">
        <v>2106</v>
      </c>
    </row>
    <row r="117" spans="1:15" x14ac:dyDescent="0.3">
      <c r="A117" t="s">
        <v>231</v>
      </c>
      <c r="B117">
        <v>8</v>
      </c>
      <c r="C117" t="s">
        <v>1874</v>
      </c>
      <c r="D117" t="s">
        <v>119</v>
      </c>
      <c r="E117" s="2">
        <v>14823</v>
      </c>
      <c r="F117" t="s">
        <v>82</v>
      </c>
      <c r="G117" s="2">
        <v>14828</v>
      </c>
      <c r="H117" t="s">
        <v>137</v>
      </c>
      <c r="J117">
        <v>684</v>
      </c>
      <c r="K117">
        <v>1919</v>
      </c>
      <c r="N117">
        <v>9</v>
      </c>
      <c r="O117" t="s">
        <v>2106</v>
      </c>
    </row>
    <row r="118" spans="1:15" x14ac:dyDescent="0.3">
      <c r="A118" t="s">
        <v>231</v>
      </c>
      <c r="B118">
        <v>8</v>
      </c>
      <c r="C118" t="s">
        <v>1874</v>
      </c>
      <c r="D118" t="s">
        <v>119</v>
      </c>
      <c r="E118" s="2">
        <v>14823</v>
      </c>
      <c r="F118" t="s">
        <v>82</v>
      </c>
      <c r="G118" s="2">
        <v>14828</v>
      </c>
      <c r="H118" t="s">
        <v>243</v>
      </c>
      <c r="J118">
        <v>784</v>
      </c>
      <c r="K118">
        <v>1924</v>
      </c>
      <c r="N118">
        <v>9</v>
      </c>
      <c r="O118" t="s">
        <v>2106</v>
      </c>
    </row>
    <row r="119" spans="1:15" x14ac:dyDescent="0.3">
      <c r="A119" t="s">
        <v>231</v>
      </c>
      <c r="B119">
        <v>8</v>
      </c>
      <c r="C119" t="s">
        <v>1874</v>
      </c>
      <c r="D119" t="s">
        <v>119</v>
      </c>
      <c r="E119" s="2">
        <v>14823</v>
      </c>
      <c r="F119" t="s">
        <v>82</v>
      </c>
      <c r="G119" s="2">
        <v>14828</v>
      </c>
      <c r="H119" t="s">
        <v>142</v>
      </c>
      <c r="J119">
        <v>809</v>
      </c>
      <c r="K119">
        <v>1920</v>
      </c>
      <c r="N119">
        <v>9</v>
      </c>
      <c r="O119" t="s">
        <v>2106</v>
      </c>
    </row>
    <row r="120" spans="1:15" x14ac:dyDescent="0.3">
      <c r="A120" t="s">
        <v>231</v>
      </c>
      <c r="B120">
        <v>8</v>
      </c>
      <c r="C120" t="s">
        <v>1874</v>
      </c>
      <c r="D120" t="s">
        <v>119</v>
      </c>
      <c r="E120" s="2">
        <v>14823</v>
      </c>
      <c r="F120" t="s">
        <v>82</v>
      </c>
      <c r="G120" s="2">
        <v>14828</v>
      </c>
      <c r="H120" t="s">
        <v>237</v>
      </c>
      <c r="J120">
        <v>874</v>
      </c>
      <c r="K120">
        <v>1920</v>
      </c>
      <c r="N120">
        <v>9</v>
      </c>
      <c r="O120" t="s">
        <v>2106</v>
      </c>
    </row>
    <row r="121" spans="1:15" x14ac:dyDescent="0.3">
      <c r="A121" t="s">
        <v>231</v>
      </c>
      <c r="B121">
        <v>8</v>
      </c>
      <c r="C121" t="s">
        <v>1874</v>
      </c>
      <c r="D121" t="s">
        <v>119</v>
      </c>
      <c r="E121" s="2">
        <v>14823</v>
      </c>
      <c r="F121" t="s">
        <v>82</v>
      </c>
      <c r="G121" s="2">
        <v>14828</v>
      </c>
      <c r="H121" t="s">
        <v>249</v>
      </c>
      <c r="J121">
        <v>906</v>
      </c>
      <c r="K121">
        <v>1936</v>
      </c>
      <c r="N121">
        <v>9</v>
      </c>
      <c r="O121" t="s">
        <v>2106</v>
      </c>
    </row>
    <row r="122" spans="1:15" x14ac:dyDescent="0.3">
      <c r="A122" t="s">
        <v>231</v>
      </c>
      <c r="B122">
        <v>8</v>
      </c>
      <c r="C122" t="s">
        <v>1874</v>
      </c>
      <c r="D122" t="s">
        <v>119</v>
      </c>
      <c r="E122" s="2">
        <v>14823</v>
      </c>
      <c r="F122" t="s">
        <v>82</v>
      </c>
      <c r="G122" s="2">
        <v>14828</v>
      </c>
      <c r="H122" t="s">
        <v>190</v>
      </c>
      <c r="J122">
        <v>942</v>
      </c>
      <c r="K122">
        <v>1923</v>
      </c>
      <c r="N122">
        <v>9</v>
      </c>
      <c r="O122" t="s">
        <v>2106</v>
      </c>
    </row>
    <row r="123" spans="1:15" x14ac:dyDescent="0.3">
      <c r="A123" t="s">
        <v>231</v>
      </c>
      <c r="B123">
        <v>8</v>
      </c>
      <c r="C123" t="s">
        <v>1874</v>
      </c>
      <c r="D123" t="s">
        <v>119</v>
      </c>
      <c r="E123" s="2">
        <v>14823</v>
      </c>
      <c r="F123" t="s">
        <v>82</v>
      </c>
      <c r="G123" s="2">
        <v>14828</v>
      </c>
      <c r="H123" t="s">
        <v>30</v>
      </c>
      <c r="J123">
        <v>942</v>
      </c>
      <c r="K123">
        <v>1919</v>
      </c>
      <c r="N123">
        <v>9</v>
      </c>
      <c r="O123" t="s">
        <v>2106</v>
      </c>
    </row>
    <row r="124" spans="1:15" x14ac:dyDescent="0.3">
      <c r="A124" t="s">
        <v>231</v>
      </c>
      <c r="B124">
        <v>8</v>
      </c>
      <c r="C124" t="s">
        <v>1874</v>
      </c>
      <c r="D124" t="s">
        <v>119</v>
      </c>
      <c r="E124" s="2">
        <v>14823</v>
      </c>
      <c r="F124" t="s">
        <v>82</v>
      </c>
      <c r="G124" s="2">
        <v>14828</v>
      </c>
      <c r="H124" t="s">
        <v>101</v>
      </c>
      <c r="J124">
        <v>946</v>
      </c>
      <c r="K124">
        <v>1930</v>
      </c>
      <c r="N124">
        <v>9</v>
      </c>
      <c r="O124" t="s">
        <v>2106</v>
      </c>
    </row>
    <row r="125" spans="1:15" x14ac:dyDescent="0.3">
      <c r="A125" t="s">
        <v>231</v>
      </c>
      <c r="B125">
        <v>8</v>
      </c>
      <c r="C125" t="s">
        <v>1874</v>
      </c>
      <c r="D125" t="s">
        <v>119</v>
      </c>
      <c r="E125" s="2">
        <v>14823</v>
      </c>
      <c r="F125" t="s">
        <v>82</v>
      </c>
      <c r="G125" s="2">
        <v>14828</v>
      </c>
      <c r="H125" t="s">
        <v>53</v>
      </c>
      <c r="J125">
        <v>971</v>
      </c>
      <c r="K125">
        <v>1916</v>
      </c>
      <c r="N125">
        <v>9</v>
      </c>
      <c r="O125" t="s">
        <v>2106</v>
      </c>
    </row>
    <row r="126" spans="1:15" x14ac:dyDescent="0.3">
      <c r="A126" t="s">
        <v>231</v>
      </c>
      <c r="B126">
        <v>8</v>
      </c>
      <c r="C126" t="s">
        <v>1874</v>
      </c>
      <c r="D126" t="s">
        <v>119</v>
      </c>
      <c r="E126" s="2">
        <v>14823</v>
      </c>
      <c r="F126" t="s">
        <v>82</v>
      </c>
      <c r="G126" s="2">
        <v>14828</v>
      </c>
      <c r="H126" t="s">
        <v>52</v>
      </c>
      <c r="J126">
        <v>972</v>
      </c>
      <c r="K126">
        <v>1934</v>
      </c>
      <c r="N126">
        <v>9</v>
      </c>
      <c r="O126" t="s">
        <v>2106</v>
      </c>
    </row>
    <row r="127" spans="1:15" x14ac:dyDescent="0.3">
      <c r="A127" t="s">
        <v>231</v>
      </c>
      <c r="B127">
        <v>8</v>
      </c>
      <c r="C127" t="s">
        <v>1874</v>
      </c>
      <c r="D127" t="s">
        <v>119</v>
      </c>
      <c r="E127" s="2">
        <v>14823</v>
      </c>
      <c r="F127" t="s">
        <v>82</v>
      </c>
      <c r="G127" s="2">
        <v>14828</v>
      </c>
      <c r="H127" t="s">
        <v>71</v>
      </c>
      <c r="J127" s="1">
        <v>1085</v>
      </c>
      <c r="K127">
        <v>1910</v>
      </c>
      <c r="N127">
        <v>11</v>
      </c>
      <c r="O127" t="s">
        <v>2111</v>
      </c>
    </row>
    <row r="128" spans="1:15" x14ac:dyDescent="0.3">
      <c r="A128" t="s">
        <v>231</v>
      </c>
      <c r="B128">
        <v>8</v>
      </c>
      <c r="C128" t="s">
        <v>1874</v>
      </c>
      <c r="D128" t="s">
        <v>119</v>
      </c>
      <c r="E128" s="2">
        <v>14823</v>
      </c>
      <c r="F128" t="s">
        <v>82</v>
      </c>
      <c r="G128" s="2">
        <v>14828</v>
      </c>
      <c r="H128" t="s">
        <v>124</v>
      </c>
      <c r="J128" s="1">
        <v>1097</v>
      </c>
      <c r="K128">
        <v>1920</v>
      </c>
      <c r="N128">
        <v>11</v>
      </c>
      <c r="O128" t="s">
        <v>2111</v>
      </c>
    </row>
    <row r="129" spans="1:15" x14ac:dyDescent="0.3">
      <c r="A129" t="s">
        <v>231</v>
      </c>
      <c r="B129">
        <v>8</v>
      </c>
      <c r="C129" t="s">
        <v>1874</v>
      </c>
      <c r="D129" t="s">
        <v>119</v>
      </c>
      <c r="E129" s="2">
        <v>14823</v>
      </c>
      <c r="F129" t="s">
        <v>82</v>
      </c>
      <c r="G129" s="2">
        <v>14828</v>
      </c>
      <c r="H129" t="s">
        <v>248</v>
      </c>
      <c r="J129" s="1">
        <v>1189</v>
      </c>
      <c r="K129">
        <v>1905</v>
      </c>
      <c r="N129">
        <v>11</v>
      </c>
      <c r="O129" t="s">
        <v>2111</v>
      </c>
    </row>
    <row r="130" spans="1:15" x14ac:dyDescent="0.3">
      <c r="A130" t="s">
        <v>231</v>
      </c>
      <c r="B130">
        <v>8</v>
      </c>
      <c r="C130" t="s">
        <v>1874</v>
      </c>
      <c r="D130" t="s">
        <v>119</v>
      </c>
      <c r="E130" s="2">
        <v>14823</v>
      </c>
      <c r="F130" t="s">
        <v>82</v>
      </c>
      <c r="G130" s="2">
        <v>14828</v>
      </c>
      <c r="H130" t="s">
        <v>239</v>
      </c>
      <c r="J130" s="1">
        <v>1428</v>
      </c>
      <c r="K130">
        <v>1924</v>
      </c>
      <c r="N130">
        <v>11</v>
      </c>
      <c r="O130" t="s">
        <v>2111</v>
      </c>
    </row>
    <row r="131" spans="1:15" x14ac:dyDescent="0.3">
      <c r="A131" t="s">
        <v>231</v>
      </c>
      <c r="B131">
        <v>8</v>
      </c>
      <c r="C131" t="s">
        <v>1874</v>
      </c>
      <c r="D131" t="s">
        <v>119</v>
      </c>
      <c r="E131" s="2">
        <v>14823</v>
      </c>
      <c r="F131" t="s">
        <v>82</v>
      </c>
      <c r="G131" s="2">
        <v>14828</v>
      </c>
      <c r="H131" t="s">
        <v>241</v>
      </c>
      <c r="J131" s="1">
        <v>1526</v>
      </c>
      <c r="K131">
        <v>1923</v>
      </c>
      <c r="N131">
        <v>11</v>
      </c>
      <c r="O131" t="s">
        <v>2111</v>
      </c>
    </row>
    <row r="132" spans="1:15" x14ac:dyDescent="0.3">
      <c r="A132" t="s">
        <v>231</v>
      </c>
      <c r="B132">
        <v>8</v>
      </c>
      <c r="C132" t="s">
        <v>1874</v>
      </c>
      <c r="D132" t="s">
        <v>119</v>
      </c>
      <c r="E132" s="2">
        <v>14823</v>
      </c>
      <c r="F132" t="s">
        <v>82</v>
      </c>
      <c r="G132" s="2">
        <v>14828</v>
      </c>
      <c r="H132" t="s">
        <v>21</v>
      </c>
      <c r="J132" s="1">
        <v>1546</v>
      </c>
      <c r="K132">
        <v>1931</v>
      </c>
      <c r="N132">
        <v>11</v>
      </c>
      <c r="O132" t="s">
        <v>2111</v>
      </c>
    </row>
    <row r="133" spans="1:15" x14ac:dyDescent="0.3">
      <c r="A133" t="s">
        <v>231</v>
      </c>
      <c r="B133">
        <v>8</v>
      </c>
      <c r="C133" t="s">
        <v>1874</v>
      </c>
      <c r="D133" t="s">
        <v>119</v>
      </c>
      <c r="E133" s="2">
        <v>14823</v>
      </c>
      <c r="F133" t="s">
        <v>82</v>
      </c>
      <c r="G133" s="2">
        <v>14828</v>
      </c>
      <c r="H133" t="s">
        <v>240</v>
      </c>
      <c r="J133" s="1">
        <v>1573</v>
      </c>
      <c r="K133">
        <v>1920</v>
      </c>
      <c r="N133">
        <v>11</v>
      </c>
      <c r="O133" t="s">
        <v>2111</v>
      </c>
    </row>
    <row r="134" spans="1:15" x14ac:dyDescent="0.3">
      <c r="A134" t="s">
        <v>231</v>
      </c>
      <c r="B134">
        <v>8</v>
      </c>
      <c r="C134" t="s">
        <v>1874</v>
      </c>
      <c r="D134" t="s">
        <v>119</v>
      </c>
      <c r="E134" s="2">
        <v>14823</v>
      </c>
      <c r="F134" t="s">
        <v>82</v>
      </c>
      <c r="G134" s="2">
        <v>14828</v>
      </c>
      <c r="H134" t="s">
        <v>194</v>
      </c>
      <c r="J134" s="1">
        <v>1597</v>
      </c>
      <c r="K134">
        <v>1923</v>
      </c>
      <c r="N134">
        <v>11</v>
      </c>
      <c r="O134" t="s">
        <v>2111</v>
      </c>
    </row>
    <row r="135" spans="1:15" x14ac:dyDescent="0.3">
      <c r="A135" t="s">
        <v>231</v>
      </c>
      <c r="B135">
        <v>8</v>
      </c>
      <c r="C135" t="s">
        <v>1874</v>
      </c>
      <c r="D135" t="s">
        <v>119</v>
      </c>
      <c r="E135" s="2">
        <v>14823</v>
      </c>
      <c r="F135" t="s">
        <v>82</v>
      </c>
      <c r="G135" s="2">
        <v>14828</v>
      </c>
      <c r="H135" t="s">
        <v>247</v>
      </c>
      <c r="J135" s="1">
        <v>2047</v>
      </c>
      <c r="K135">
        <v>1925</v>
      </c>
      <c r="N135">
        <v>11</v>
      </c>
      <c r="O135" t="s">
        <v>2107</v>
      </c>
    </row>
    <row r="136" spans="1:15" x14ac:dyDescent="0.3">
      <c r="A136" t="s">
        <v>231</v>
      </c>
      <c r="B136">
        <v>9</v>
      </c>
      <c r="C136" t="s">
        <v>1875</v>
      </c>
      <c r="D136" t="s">
        <v>232</v>
      </c>
      <c r="E136" s="2">
        <v>14844</v>
      </c>
      <c r="F136" t="s">
        <v>82</v>
      </c>
      <c r="G136" s="2">
        <v>14845</v>
      </c>
      <c r="H136" t="s">
        <v>186</v>
      </c>
      <c r="J136">
        <v>491</v>
      </c>
      <c r="K136">
        <v>1925</v>
      </c>
      <c r="N136">
        <v>9</v>
      </c>
      <c r="O136" t="s">
        <v>2106</v>
      </c>
    </row>
    <row r="137" spans="1:15" x14ac:dyDescent="0.3">
      <c r="A137" t="s">
        <v>231</v>
      </c>
      <c r="B137">
        <v>9</v>
      </c>
      <c r="C137" t="s">
        <v>1875</v>
      </c>
      <c r="D137" t="s">
        <v>232</v>
      </c>
      <c r="E137" s="2">
        <v>14844</v>
      </c>
      <c r="F137" t="s">
        <v>82</v>
      </c>
      <c r="G137" s="2">
        <v>14845</v>
      </c>
      <c r="H137" t="s">
        <v>72</v>
      </c>
      <c r="J137">
        <v>703</v>
      </c>
      <c r="K137">
        <v>1924</v>
      </c>
      <c r="N137">
        <v>9</v>
      </c>
      <c r="O137" t="s">
        <v>2106</v>
      </c>
    </row>
    <row r="138" spans="1:15" x14ac:dyDescent="0.3">
      <c r="A138" t="s">
        <v>231</v>
      </c>
      <c r="B138">
        <v>9</v>
      </c>
      <c r="C138" t="s">
        <v>1875</v>
      </c>
      <c r="D138" t="s">
        <v>232</v>
      </c>
      <c r="E138" s="2">
        <v>14844</v>
      </c>
      <c r="F138" t="s">
        <v>82</v>
      </c>
      <c r="G138" s="2">
        <v>14845</v>
      </c>
      <c r="H138" t="s">
        <v>67</v>
      </c>
      <c r="J138">
        <v>733</v>
      </c>
      <c r="K138">
        <v>1935</v>
      </c>
      <c r="N138">
        <v>9</v>
      </c>
      <c r="O138" t="s">
        <v>2106</v>
      </c>
    </row>
    <row r="139" spans="1:15" x14ac:dyDescent="0.3">
      <c r="A139" t="s">
        <v>231</v>
      </c>
      <c r="B139">
        <v>9</v>
      </c>
      <c r="C139" t="s">
        <v>1875</v>
      </c>
      <c r="D139" t="s">
        <v>232</v>
      </c>
      <c r="E139" s="2">
        <v>14844</v>
      </c>
      <c r="F139" t="s">
        <v>82</v>
      </c>
      <c r="G139" s="2">
        <v>14845</v>
      </c>
      <c r="H139" t="s">
        <v>73</v>
      </c>
      <c r="J139">
        <v>781</v>
      </c>
      <c r="K139">
        <v>1933</v>
      </c>
      <c r="N139">
        <v>9</v>
      </c>
      <c r="O139" t="s">
        <v>2106</v>
      </c>
    </row>
    <row r="140" spans="1:15" x14ac:dyDescent="0.3">
      <c r="A140" t="s">
        <v>231</v>
      </c>
      <c r="B140">
        <v>9</v>
      </c>
      <c r="C140" t="s">
        <v>1875</v>
      </c>
      <c r="D140" t="s">
        <v>232</v>
      </c>
      <c r="E140" s="2">
        <v>14844</v>
      </c>
      <c r="F140" t="s">
        <v>82</v>
      </c>
      <c r="G140" s="2">
        <v>14845</v>
      </c>
      <c r="H140" t="s">
        <v>133</v>
      </c>
      <c r="J140">
        <v>794</v>
      </c>
      <c r="K140">
        <v>1920</v>
      </c>
      <c r="N140">
        <v>9</v>
      </c>
      <c r="O140" t="s">
        <v>2106</v>
      </c>
    </row>
    <row r="141" spans="1:15" x14ac:dyDescent="0.3">
      <c r="A141" t="s">
        <v>231</v>
      </c>
      <c r="B141">
        <v>9</v>
      </c>
      <c r="C141" t="s">
        <v>1875</v>
      </c>
      <c r="D141" t="s">
        <v>232</v>
      </c>
      <c r="E141" s="2">
        <v>14844</v>
      </c>
      <c r="F141" t="s">
        <v>82</v>
      </c>
      <c r="G141" s="2">
        <v>14845</v>
      </c>
      <c r="H141" t="s">
        <v>216</v>
      </c>
      <c r="J141" s="1">
        <v>1037</v>
      </c>
      <c r="K141">
        <v>1938</v>
      </c>
      <c r="N141">
        <v>11</v>
      </c>
      <c r="O141" t="s">
        <v>2111</v>
      </c>
    </row>
    <row r="142" spans="1:15" x14ac:dyDescent="0.3">
      <c r="A142" t="s">
        <v>231</v>
      </c>
      <c r="B142">
        <v>9</v>
      </c>
      <c r="C142" t="s">
        <v>1875</v>
      </c>
      <c r="D142" t="s">
        <v>232</v>
      </c>
      <c r="E142" s="2">
        <v>14844</v>
      </c>
      <c r="F142" t="s">
        <v>82</v>
      </c>
      <c r="G142" s="2">
        <v>14845</v>
      </c>
      <c r="H142" t="s">
        <v>80</v>
      </c>
      <c r="J142" s="1">
        <v>1196</v>
      </c>
      <c r="K142">
        <v>1924</v>
      </c>
      <c r="N142">
        <v>11</v>
      </c>
      <c r="O142" t="s">
        <v>2111</v>
      </c>
    </row>
    <row r="143" spans="1:15" x14ac:dyDescent="0.3">
      <c r="A143" t="s">
        <v>231</v>
      </c>
      <c r="B143">
        <v>9</v>
      </c>
      <c r="C143" t="s">
        <v>1875</v>
      </c>
      <c r="D143" t="s">
        <v>232</v>
      </c>
      <c r="E143" s="2">
        <v>14844</v>
      </c>
      <c r="F143" t="s">
        <v>82</v>
      </c>
      <c r="G143" s="2">
        <v>14845</v>
      </c>
      <c r="H143" t="s">
        <v>60</v>
      </c>
      <c r="J143" s="1">
        <v>1304</v>
      </c>
      <c r="K143">
        <v>1925</v>
      </c>
      <c r="N143">
        <v>11</v>
      </c>
      <c r="O143" t="s">
        <v>2111</v>
      </c>
    </row>
    <row r="144" spans="1:15" x14ac:dyDescent="0.3">
      <c r="A144" t="s">
        <v>231</v>
      </c>
      <c r="B144">
        <v>9</v>
      </c>
      <c r="C144" t="s">
        <v>1875</v>
      </c>
      <c r="D144" t="s">
        <v>232</v>
      </c>
      <c r="E144" s="2">
        <v>14844</v>
      </c>
      <c r="F144" t="s">
        <v>82</v>
      </c>
      <c r="G144" s="2">
        <v>14845</v>
      </c>
      <c r="H144" t="s">
        <v>241</v>
      </c>
      <c r="J144" s="1">
        <v>1526</v>
      </c>
      <c r="K144">
        <v>1923</v>
      </c>
      <c r="N144">
        <v>11</v>
      </c>
      <c r="O144" t="s">
        <v>2111</v>
      </c>
    </row>
    <row r="145" spans="1:15" x14ac:dyDescent="0.3">
      <c r="A145" t="s">
        <v>231</v>
      </c>
      <c r="B145">
        <v>9</v>
      </c>
      <c r="C145" t="s">
        <v>1875</v>
      </c>
      <c r="D145" t="s">
        <v>232</v>
      </c>
      <c r="E145" s="2">
        <v>14844</v>
      </c>
      <c r="F145" t="s">
        <v>82</v>
      </c>
      <c r="G145" s="2">
        <v>14845</v>
      </c>
      <c r="H145" t="s">
        <v>250</v>
      </c>
      <c r="J145" s="1">
        <v>1550</v>
      </c>
      <c r="K145">
        <v>1927</v>
      </c>
      <c r="N145">
        <v>11</v>
      </c>
      <c r="O145" t="s">
        <v>2111</v>
      </c>
    </row>
    <row r="146" spans="1:15" x14ac:dyDescent="0.3">
      <c r="A146" t="s">
        <v>231</v>
      </c>
      <c r="B146">
        <v>9</v>
      </c>
      <c r="C146" t="s">
        <v>1875</v>
      </c>
      <c r="D146" t="s">
        <v>232</v>
      </c>
      <c r="E146" s="2">
        <v>14844</v>
      </c>
      <c r="F146" t="s">
        <v>82</v>
      </c>
      <c r="G146" s="2">
        <v>14845</v>
      </c>
      <c r="H146" t="s">
        <v>251</v>
      </c>
      <c r="J146" s="1">
        <v>1926</v>
      </c>
      <c r="K146">
        <v>1919</v>
      </c>
      <c r="N146">
        <v>11</v>
      </c>
      <c r="O146" t="s">
        <v>2111</v>
      </c>
    </row>
    <row r="147" spans="1:15" x14ac:dyDescent="0.3">
      <c r="A147" t="s">
        <v>213</v>
      </c>
      <c r="B147">
        <v>1</v>
      </c>
      <c r="C147" t="s">
        <v>1857</v>
      </c>
      <c r="D147" t="s">
        <v>82</v>
      </c>
      <c r="E147" s="2">
        <v>14798</v>
      </c>
      <c r="F147" t="s">
        <v>83</v>
      </c>
      <c r="G147" s="2">
        <v>14799</v>
      </c>
      <c r="H147" t="s">
        <v>19</v>
      </c>
      <c r="J147">
        <v>197</v>
      </c>
      <c r="K147">
        <v>1933</v>
      </c>
      <c r="N147">
        <v>9</v>
      </c>
      <c r="O147" t="s">
        <v>2106</v>
      </c>
    </row>
    <row r="148" spans="1:15" x14ac:dyDescent="0.3">
      <c r="A148" t="s">
        <v>213</v>
      </c>
      <c r="B148">
        <v>1</v>
      </c>
      <c r="C148" t="s">
        <v>1857</v>
      </c>
      <c r="D148" t="s">
        <v>82</v>
      </c>
      <c r="E148" s="2">
        <v>14798</v>
      </c>
      <c r="F148" t="s">
        <v>83</v>
      </c>
      <c r="G148" s="2">
        <v>14799</v>
      </c>
      <c r="H148" t="s">
        <v>6</v>
      </c>
      <c r="J148">
        <v>293</v>
      </c>
      <c r="K148">
        <v>1928</v>
      </c>
      <c r="N148">
        <v>9</v>
      </c>
      <c r="O148" t="s">
        <v>2106</v>
      </c>
    </row>
    <row r="149" spans="1:15" x14ac:dyDescent="0.3">
      <c r="A149" t="s">
        <v>213</v>
      </c>
      <c r="B149">
        <v>1</v>
      </c>
      <c r="C149" t="s">
        <v>1857</v>
      </c>
      <c r="D149" t="s">
        <v>82</v>
      </c>
      <c r="E149" s="2">
        <v>14798</v>
      </c>
      <c r="F149" t="s">
        <v>83</v>
      </c>
      <c r="G149" s="2">
        <v>14799</v>
      </c>
      <c r="H149" t="s">
        <v>34</v>
      </c>
      <c r="J149">
        <v>309</v>
      </c>
      <c r="K149">
        <v>1937</v>
      </c>
      <c r="N149">
        <v>9</v>
      </c>
      <c r="O149" t="s">
        <v>2106</v>
      </c>
    </row>
    <row r="150" spans="1:15" x14ac:dyDescent="0.3">
      <c r="A150" t="s">
        <v>213</v>
      </c>
      <c r="B150">
        <v>1</v>
      </c>
      <c r="C150" t="s">
        <v>1857</v>
      </c>
      <c r="D150" t="s">
        <v>82</v>
      </c>
      <c r="E150" s="2">
        <v>14798</v>
      </c>
      <c r="F150" t="s">
        <v>83</v>
      </c>
      <c r="G150" s="2">
        <v>14799</v>
      </c>
      <c r="H150" t="s">
        <v>32</v>
      </c>
      <c r="J150">
        <v>310</v>
      </c>
      <c r="K150">
        <v>1931</v>
      </c>
      <c r="N150">
        <v>9</v>
      </c>
      <c r="O150" t="s">
        <v>2106</v>
      </c>
    </row>
    <row r="151" spans="1:15" x14ac:dyDescent="0.3">
      <c r="A151" t="s">
        <v>213</v>
      </c>
      <c r="B151">
        <v>1</v>
      </c>
      <c r="C151" t="s">
        <v>1857</v>
      </c>
      <c r="D151" t="s">
        <v>82</v>
      </c>
      <c r="E151" s="2">
        <v>14798</v>
      </c>
      <c r="F151" t="s">
        <v>83</v>
      </c>
      <c r="G151" s="2">
        <v>14799</v>
      </c>
      <c r="H151" t="s">
        <v>12</v>
      </c>
      <c r="J151">
        <v>350</v>
      </c>
      <c r="K151">
        <v>1930</v>
      </c>
      <c r="N151">
        <v>9</v>
      </c>
      <c r="O151" t="s">
        <v>2106</v>
      </c>
    </row>
    <row r="152" spans="1:15" x14ac:dyDescent="0.3">
      <c r="A152" t="s">
        <v>213</v>
      </c>
      <c r="B152">
        <v>1</v>
      </c>
      <c r="C152" t="s">
        <v>1857</v>
      </c>
      <c r="D152" t="s">
        <v>82</v>
      </c>
      <c r="E152" s="2">
        <v>14798</v>
      </c>
      <c r="F152" t="s">
        <v>83</v>
      </c>
      <c r="G152" s="2">
        <v>14799</v>
      </c>
      <c r="H152" t="s">
        <v>7</v>
      </c>
      <c r="J152">
        <v>358</v>
      </c>
      <c r="K152">
        <v>1931</v>
      </c>
      <c r="N152">
        <v>9</v>
      </c>
      <c r="O152" t="s">
        <v>2106</v>
      </c>
    </row>
    <row r="153" spans="1:15" x14ac:dyDescent="0.3">
      <c r="A153" t="s">
        <v>213</v>
      </c>
      <c r="B153">
        <v>1</v>
      </c>
      <c r="C153" t="s">
        <v>1857</v>
      </c>
      <c r="D153" t="s">
        <v>82</v>
      </c>
      <c r="E153" s="2">
        <v>14798</v>
      </c>
      <c r="F153" t="s">
        <v>83</v>
      </c>
      <c r="G153" s="2">
        <v>14799</v>
      </c>
      <c r="H153" t="s">
        <v>22</v>
      </c>
      <c r="J153">
        <v>360</v>
      </c>
      <c r="K153">
        <v>1939</v>
      </c>
      <c r="N153">
        <v>9</v>
      </c>
      <c r="O153" t="s">
        <v>2106</v>
      </c>
    </row>
    <row r="154" spans="1:15" x14ac:dyDescent="0.3">
      <c r="A154" t="s">
        <v>213</v>
      </c>
      <c r="B154">
        <v>1</v>
      </c>
      <c r="C154" t="s">
        <v>1857</v>
      </c>
      <c r="D154" t="s">
        <v>82</v>
      </c>
      <c r="E154" s="2">
        <v>14798</v>
      </c>
      <c r="F154" t="s">
        <v>83</v>
      </c>
      <c r="G154" s="2">
        <v>14799</v>
      </c>
      <c r="H154" t="s">
        <v>20</v>
      </c>
      <c r="J154">
        <v>367</v>
      </c>
      <c r="K154">
        <v>1933</v>
      </c>
      <c r="N154">
        <v>9</v>
      </c>
      <c r="O154" t="s">
        <v>2106</v>
      </c>
    </row>
    <row r="155" spans="1:15" x14ac:dyDescent="0.3">
      <c r="A155" t="s">
        <v>213</v>
      </c>
      <c r="B155">
        <v>1</v>
      </c>
      <c r="C155" t="s">
        <v>1857</v>
      </c>
      <c r="D155" t="s">
        <v>82</v>
      </c>
      <c r="E155" s="2">
        <v>14798</v>
      </c>
      <c r="F155" t="s">
        <v>83</v>
      </c>
      <c r="G155" s="2">
        <v>14799</v>
      </c>
      <c r="H155" t="s">
        <v>33</v>
      </c>
      <c r="J155">
        <v>367</v>
      </c>
      <c r="K155">
        <v>1938</v>
      </c>
      <c r="N155">
        <v>9</v>
      </c>
      <c r="O155" t="s">
        <v>2106</v>
      </c>
    </row>
    <row r="156" spans="1:15" x14ac:dyDescent="0.3">
      <c r="A156" t="s">
        <v>213</v>
      </c>
      <c r="B156">
        <v>1</v>
      </c>
      <c r="C156" t="s">
        <v>1857</v>
      </c>
      <c r="D156" t="s">
        <v>82</v>
      </c>
      <c r="E156" s="2">
        <v>14798</v>
      </c>
      <c r="F156" t="s">
        <v>83</v>
      </c>
      <c r="G156" s="2">
        <v>14799</v>
      </c>
      <c r="H156" t="s">
        <v>36</v>
      </c>
      <c r="J156">
        <v>400</v>
      </c>
      <c r="K156">
        <v>1927</v>
      </c>
      <c r="N156">
        <v>9</v>
      </c>
      <c r="O156" t="s">
        <v>2106</v>
      </c>
    </row>
    <row r="157" spans="1:15" x14ac:dyDescent="0.3">
      <c r="A157" t="s">
        <v>213</v>
      </c>
      <c r="B157">
        <v>1</v>
      </c>
      <c r="C157" t="s">
        <v>1857</v>
      </c>
      <c r="D157" t="s">
        <v>82</v>
      </c>
      <c r="E157" s="2">
        <v>14798</v>
      </c>
      <c r="F157" t="s">
        <v>83</v>
      </c>
      <c r="G157" s="2">
        <v>14799</v>
      </c>
      <c r="H157" t="s">
        <v>11</v>
      </c>
      <c r="J157">
        <v>416</v>
      </c>
      <c r="K157">
        <v>1935</v>
      </c>
      <c r="N157">
        <v>9</v>
      </c>
      <c r="O157" t="s">
        <v>2106</v>
      </c>
    </row>
    <row r="158" spans="1:15" x14ac:dyDescent="0.3">
      <c r="A158" t="s">
        <v>213</v>
      </c>
      <c r="B158">
        <v>1</v>
      </c>
      <c r="C158" t="s">
        <v>1857</v>
      </c>
      <c r="D158" t="s">
        <v>82</v>
      </c>
      <c r="E158" s="2">
        <v>14798</v>
      </c>
      <c r="F158" t="s">
        <v>83</v>
      </c>
      <c r="G158" s="2">
        <v>14799</v>
      </c>
      <c r="H158" t="s">
        <v>17</v>
      </c>
      <c r="J158">
        <v>458</v>
      </c>
      <c r="K158">
        <v>1931</v>
      </c>
      <c r="N158">
        <v>9</v>
      </c>
      <c r="O158" t="s">
        <v>2106</v>
      </c>
    </row>
    <row r="159" spans="1:15" x14ac:dyDescent="0.3">
      <c r="A159" t="s">
        <v>213</v>
      </c>
      <c r="B159">
        <v>1</v>
      </c>
      <c r="C159" t="s">
        <v>1857</v>
      </c>
      <c r="D159" t="s">
        <v>82</v>
      </c>
      <c r="E159" s="2">
        <v>14798</v>
      </c>
      <c r="F159" t="s">
        <v>83</v>
      </c>
      <c r="G159" s="2">
        <v>14799</v>
      </c>
      <c r="H159" t="s">
        <v>13</v>
      </c>
      <c r="J159">
        <v>466</v>
      </c>
      <c r="K159">
        <v>1937</v>
      </c>
      <c r="N159">
        <v>9</v>
      </c>
      <c r="O159" t="s">
        <v>2106</v>
      </c>
    </row>
    <row r="160" spans="1:15" x14ac:dyDescent="0.3">
      <c r="A160" t="s">
        <v>213</v>
      </c>
      <c r="B160">
        <v>1</v>
      </c>
      <c r="C160" t="s">
        <v>1857</v>
      </c>
      <c r="D160" t="s">
        <v>82</v>
      </c>
      <c r="E160" s="2">
        <v>14798</v>
      </c>
      <c r="F160" t="s">
        <v>83</v>
      </c>
      <c r="G160" s="2">
        <v>14799</v>
      </c>
      <c r="H160" t="s">
        <v>23</v>
      </c>
      <c r="J160">
        <v>471</v>
      </c>
      <c r="K160">
        <v>1935</v>
      </c>
      <c r="N160">
        <v>9</v>
      </c>
      <c r="O160" t="s">
        <v>2106</v>
      </c>
    </row>
    <row r="161" spans="1:15" x14ac:dyDescent="0.3">
      <c r="A161" t="s">
        <v>213</v>
      </c>
      <c r="B161">
        <v>1</v>
      </c>
      <c r="C161" t="s">
        <v>1857</v>
      </c>
      <c r="D161" t="s">
        <v>82</v>
      </c>
      <c r="E161" s="2">
        <v>14798</v>
      </c>
      <c r="F161" t="s">
        <v>83</v>
      </c>
      <c r="G161" s="2">
        <v>14799</v>
      </c>
      <c r="H161" t="s">
        <v>29</v>
      </c>
      <c r="J161">
        <v>610</v>
      </c>
      <c r="K161">
        <v>1919</v>
      </c>
      <c r="N161">
        <v>9</v>
      </c>
      <c r="O161" t="s">
        <v>2106</v>
      </c>
    </row>
    <row r="162" spans="1:15" x14ac:dyDescent="0.3">
      <c r="A162" t="s">
        <v>213</v>
      </c>
      <c r="B162">
        <v>1</v>
      </c>
      <c r="C162" t="s">
        <v>1857</v>
      </c>
      <c r="D162" t="s">
        <v>82</v>
      </c>
      <c r="E162" s="2">
        <v>14798</v>
      </c>
      <c r="F162" t="s">
        <v>83</v>
      </c>
      <c r="G162" s="2">
        <v>14799</v>
      </c>
      <c r="H162" t="s">
        <v>9</v>
      </c>
      <c r="J162">
        <v>646</v>
      </c>
      <c r="K162">
        <v>1937</v>
      </c>
      <c r="N162">
        <v>9</v>
      </c>
      <c r="O162" t="s">
        <v>2106</v>
      </c>
    </row>
    <row r="163" spans="1:15" x14ac:dyDescent="0.3">
      <c r="A163" t="s">
        <v>213</v>
      </c>
      <c r="B163">
        <v>1</v>
      </c>
      <c r="C163" t="s">
        <v>1857</v>
      </c>
      <c r="D163" t="s">
        <v>82</v>
      </c>
      <c r="E163" s="2">
        <v>14798</v>
      </c>
      <c r="F163" t="s">
        <v>83</v>
      </c>
      <c r="G163" s="2">
        <v>14799</v>
      </c>
      <c r="H163" t="s">
        <v>14</v>
      </c>
      <c r="J163">
        <v>746</v>
      </c>
      <c r="K163">
        <v>1920</v>
      </c>
      <c r="N163">
        <v>9</v>
      </c>
      <c r="O163" t="s">
        <v>2106</v>
      </c>
    </row>
    <row r="164" spans="1:15" x14ac:dyDescent="0.3">
      <c r="A164" t="s">
        <v>213</v>
      </c>
      <c r="B164">
        <v>1</v>
      </c>
      <c r="C164" t="s">
        <v>1857</v>
      </c>
      <c r="D164" t="s">
        <v>82</v>
      </c>
      <c r="E164" s="2">
        <v>14798</v>
      </c>
      <c r="F164" t="s">
        <v>83</v>
      </c>
      <c r="G164" s="2">
        <v>14799</v>
      </c>
      <c r="H164" t="s">
        <v>35</v>
      </c>
      <c r="J164">
        <v>844</v>
      </c>
      <c r="K164">
        <v>1914</v>
      </c>
      <c r="N164">
        <v>9</v>
      </c>
      <c r="O164" t="s">
        <v>2106</v>
      </c>
    </row>
    <row r="165" spans="1:15" x14ac:dyDescent="0.3">
      <c r="A165" t="s">
        <v>213</v>
      </c>
      <c r="B165">
        <v>1</v>
      </c>
      <c r="C165" t="s">
        <v>1857</v>
      </c>
      <c r="D165" t="s">
        <v>82</v>
      </c>
      <c r="E165" s="2">
        <v>14798</v>
      </c>
      <c r="F165" t="s">
        <v>83</v>
      </c>
      <c r="G165" s="2">
        <v>14799</v>
      </c>
      <c r="H165" t="s">
        <v>30</v>
      </c>
      <c r="J165">
        <v>942</v>
      </c>
      <c r="K165">
        <v>1919</v>
      </c>
      <c r="N165">
        <v>9</v>
      </c>
      <c r="O165" t="s">
        <v>2106</v>
      </c>
    </row>
    <row r="166" spans="1:15" x14ac:dyDescent="0.3">
      <c r="A166" t="s">
        <v>213</v>
      </c>
      <c r="B166">
        <v>1</v>
      </c>
      <c r="C166" t="s">
        <v>1857</v>
      </c>
      <c r="D166" t="s">
        <v>82</v>
      </c>
      <c r="E166" s="2">
        <v>14798</v>
      </c>
      <c r="F166" t="s">
        <v>83</v>
      </c>
      <c r="G166" s="2">
        <v>14799</v>
      </c>
      <c r="H166" t="s">
        <v>28</v>
      </c>
      <c r="J166">
        <v>960</v>
      </c>
      <c r="K166">
        <v>1933</v>
      </c>
      <c r="N166">
        <v>9</v>
      </c>
      <c r="O166" t="s">
        <v>2106</v>
      </c>
    </row>
    <row r="167" spans="1:15" x14ac:dyDescent="0.3">
      <c r="A167" t="s">
        <v>213</v>
      </c>
      <c r="B167">
        <v>1</v>
      </c>
      <c r="C167" t="s">
        <v>1857</v>
      </c>
      <c r="D167" t="s">
        <v>82</v>
      </c>
      <c r="E167" s="2">
        <v>14798</v>
      </c>
      <c r="F167" t="s">
        <v>83</v>
      </c>
      <c r="G167" s="2">
        <v>14799</v>
      </c>
      <c r="H167" t="s">
        <v>10</v>
      </c>
      <c r="J167">
        <v>975</v>
      </c>
      <c r="K167">
        <v>1918</v>
      </c>
      <c r="N167">
        <v>9</v>
      </c>
      <c r="O167" t="s">
        <v>2106</v>
      </c>
    </row>
    <row r="168" spans="1:15" x14ac:dyDescent="0.3">
      <c r="A168" t="s">
        <v>213</v>
      </c>
      <c r="B168">
        <v>1</v>
      </c>
      <c r="C168" t="s">
        <v>1857</v>
      </c>
      <c r="D168" t="s">
        <v>82</v>
      </c>
      <c r="E168" s="2">
        <v>14798</v>
      </c>
      <c r="F168" t="s">
        <v>83</v>
      </c>
      <c r="G168" s="2">
        <v>14799</v>
      </c>
      <c r="H168" t="s">
        <v>31</v>
      </c>
      <c r="J168" s="1">
        <v>1040</v>
      </c>
      <c r="K168">
        <v>1938</v>
      </c>
      <c r="N168">
        <v>11</v>
      </c>
      <c r="O168" t="s">
        <v>2111</v>
      </c>
    </row>
    <row r="169" spans="1:15" x14ac:dyDescent="0.3">
      <c r="A169" t="s">
        <v>213</v>
      </c>
      <c r="B169">
        <v>1</v>
      </c>
      <c r="C169" t="s">
        <v>1857</v>
      </c>
      <c r="D169" t="s">
        <v>82</v>
      </c>
      <c r="E169" s="2">
        <v>14798</v>
      </c>
      <c r="F169" t="s">
        <v>83</v>
      </c>
      <c r="G169" s="2">
        <v>14799</v>
      </c>
      <c r="H169" t="s">
        <v>18</v>
      </c>
      <c r="J169" s="1">
        <v>1042</v>
      </c>
      <c r="K169">
        <v>1925</v>
      </c>
      <c r="N169">
        <v>11</v>
      </c>
      <c r="O169" t="s">
        <v>2111</v>
      </c>
    </row>
    <row r="170" spans="1:15" x14ac:dyDescent="0.3">
      <c r="A170" t="s">
        <v>213</v>
      </c>
      <c r="B170">
        <v>1</v>
      </c>
      <c r="C170" t="s">
        <v>1857</v>
      </c>
      <c r="D170" t="s">
        <v>82</v>
      </c>
      <c r="E170" s="2">
        <v>14798</v>
      </c>
      <c r="F170" t="s">
        <v>83</v>
      </c>
      <c r="G170" s="2">
        <v>14799</v>
      </c>
      <c r="H170" t="s">
        <v>24</v>
      </c>
      <c r="J170" s="1">
        <v>1091</v>
      </c>
      <c r="K170">
        <v>1936</v>
      </c>
      <c r="N170">
        <v>11</v>
      </c>
      <c r="O170" t="s">
        <v>2111</v>
      </c>
    </row>
    <row r="171" spans="1:15" x14ac:dyDescent="0.3">
      <c r="A171" t="s">
        <v>213</v>
      </c>
      <c r="B171">
        <v>1</v>
      </c>
      <c r="C171" t="s">
        <v>1857</v>
      </c>
      <c r="D171" t="s">
        <v>82</v>
      </c>
      <c r="E171" s="2">
        <v>14798</v>
      </c>
      <c r="F171" t="s">
        <v>83</v>
      </c>
      <c r="G171" s="2">
        <v>14799</v>
      </c>
      <c r="H171" t="s">
        <v>27</v>
      </c>
      <c r="J171" s="1">
        <v>1428</v>
      </c>
      <c r="K171">
        <v>1916</v>
      </c>
      <c r="N171">
        <v>11</v>
      </c>
      <c r="O171" t="s">
        <v>2111</v>
      </c>
    </row>
    <row r="172" spans="1:15" x14ac:dyDescent="0.3">
      <c r="A172" t="s">
        <v>213</v>
      </c>
      <c r="B172">
        <v>1</v>
      </c>
      <c r="C172" t="s">
        <v>1857</v>
      </c>
      <c r="D172" t="s">
        <v>82</v>
      </c>
      <c r="E172" s="2">
        <v>14798</v>
      </c>
      <c r="F172" t="s">
        <v>83</v>
      </c>
      <c r="G172" s="2">
        <v>14799</v>
      </c>
      <c r="H172" t="s">
        <v>25</v>
      </c>
      <c r="J172" s="1">
        <v>1464</v>
      </c>
      <c r="K172">
        <v>1928</v>
      </c>
      <c r="N172">
        <v>11</v>
      </c>
      <c r="O172" t="s">
        <v>2111</v>
      </c>
    </row>
    <row r="173" spans="1:15" x14ac:dyDescent="0.3">
      <c r="A173" t="s">
        <v>213</v>
      </c>
      <c r="B173">
        <v>1</v>
      </c>
      <c r="C173" t="s">
        <v>1857</v>
      </c>
      <c r="D173" t="s">
        <v>82</v>
      </c>
      <c r="E173" s="2">
        <v>14798</v>
      </c>
      <c r="F173" t="s">
        <v>83</v>
      </c>
      <c r="G173" s="2">
        <v>14799</v>
      </c>
      <c r="H173" t="s">
        <v>21</v>
      </c>
      <c r="J173" s="1">
        <v>1546</v>
      </c>
      <c r="K173">
        <v>1931</v>
      </c>
      <c r="N173">
        <v>11</v>
      </c>
      <c r="O173" t="s">
        <v>2111</v>
      </c>
    </row>
    <row r="174" spans="1:15" x14ac:dyDescent="0.3">
      <c r="A174" t="s">
        <v>213</v>
      </c>
      <c r="B174">
        <v>1</v>
      </c>
      <c r="C174" t="s">
        <v>1857</v>
      </c>
      <c r="D174" t="s">
        <v>82</v>
      </c>
      <c r="E174" s="2">
        <v>14798</v>
      </c>
      <c r="F174" t="s">
        <v>83</v>
      </c>
      <c r="G174" s="2">
        <v>14799</v>
      </c>
      <c r="H174" t="s">
        <v>26</v>
      </c>
      <c r="J174" s="1">
        <v>1546</v>
      </c>
      <c r="K174">
        <v>1924</v>
      </c>
      <c r="N174">
        <v>11</v>
      </c>
      <c r="O174" t="s">
        <v>2111</v>
      </c>
    </row>
    <row r="175" spans="1:15" x14ac:dyDescent="0.3">
      <c r="A175" t="s">
        <v>213</v>
      </c>
      <c r="B175">
        <v>1</v>
      </c>
      <c r="C175" t="s">
        <v>1857</v>
      </c>
      <c r="D175" t="s">
        <v>82</v>
      </c>
      <c r="E175" s="2">
        <v>14798</v>
      </c>
      <c r="F175" t="s">
        <v>83</v>
      </c>
      <c r="G175" s="2">
        <v>14799</v>
      </c>
      <c r="H175" t="s">
        <v>16</v>
      </c>
      <c r="J175" s="1">
        <v>1729</v>
      </c>
      <c r="K175">
        <v>1929</v>
      </c>
      <c r="N175">
        <v>11</v>
      </c>
      <c r="O175" t="s">
        <v>2111</v>
      </c>
    </row>
    <row r="176" spans="1:15" x14ac:dyDescent="0.3">
      <c r="A176" t="s">
        <v>213</v>
      </c>
      <c r="B176">
        <v>1</v>
      </c>
      <c r="C176" t="s">
        <v>1857</v>
      </c>
      <c r="D176" t="s">
        <v>82</v>
      </c>
      <c r="E176" s="2">
        <v>14798</v>
      </c>
      <c r="F176" t="s">
        <v>83</v>
      </c>
      <c r="G176" s="2">
        <v>14799</v>
      </c>
      <c r="H176" t="s">
        <v>8</v>
      </c>
      <c r="J176" s="1">
        <v>2199</v>
      </c>
      <c r="K176">
        <v>1940</v>
      </c>
      <c r="N176">
        <v>11</v>
      </c>
      <c r="O176" t="s">
        <v>2107</v>
      </c>
    </row>
    <row r="177" spans="1:15" x14ac:dyDescent="0.3">
      <c r="A177" t="s">
        <v>213</v>
      </c>
      <c r="B177">
        <v>1</v>
      </c>
      <c r="C177" t="s">
        <v>1857</v>
      </c>
      <c r="D177" t="s">
        <v>82</v>
      </c>
      <c r="E177" s="2">
        <v>14798</v>
      </c>
      <c r="F177" t="s">
        <v>83</v>
      </c>
      <c r="G177" s="2">
        <v>14799</v>
      </c>
      <c r="H177" t="s">
        <v>15</v>
      </c>
      <c r="J177" s="1">
        <v>4019</v>
      </c>
      <c r="K177">
        <v>1930</v>
      </c>
      <c r="N177">
        <v>11</v>
      </c>
      <c r="O177" t="s">
        <v>2108</v>
      </c>
    </row>
    <row r="178" spans="1:15" x14ac:dyDescent="0.3">
      <c r="A178" t="s">
        <v>213</v>
      </c>
      <c r="B178">
        <v>1</v>
      </c>
      <c r="C178" t="s">
        <v>1857</v>
      </c>
      <c r="D178" t="s">
        <v>82</v>
      </c>
      <c r="E178" s="2">
        <v>14798</v>
      </c>
      <c r="F178" t="s">
        <v>83</v>
      </c>
      <c r="G178" s="2">
        <v>14799</v>
      </c>
      <c r="H178" t="s">
        <v>257</v>
      </c>
      <c r="J178" t="s">
        <v>258</v>
      </c>
      <c r="K178" t="s">
        <v>258</v>
      </c>
      <c r="O178" t="s">
        <v>257</v>
      </c>
    </row>
    <row r="179" spans="1:15" x14ac:dyDescent="0.3">
      <c r="A179" t="s">
        <v>213</v>
      </c>
      <c r="B179">
        <v>1</v>
      </c>
      <c r="C179" t="s">
        <v>1857</v>
      </c>
      <c r="D179" t="s">
        <v>82</v>
      </c>
      <c r="E179" s="2">
        <v>14798</v>
      </c>
      <c r="F179" t="s">
        <v>83</v>
      </c>
      <c r="G179" s="2">
        <v>14799</v>
      </c>
      <c r="H179" t="s">
        <v>257</v>
      </c>
      <c r="J179" t="s">
        <v>258</v>
      </c>
      <c r="K179" t="s">
        <v>258</v>
      </c>
      <c r="O179" t="s">
        <v>257</v>
      </c>
    </row>
    <row r="180" spans="1:15" x14ac:dyDescent="0.3">
      <c r="A180" t="s">
        <v>213</v>
      </c>
      <c r="B180">
        <v>1</v>
      </c>
      <c r="C180" t="s">
        <v>1857</v>
      </c>
      <c r="D180" t="s">
        <v>82</v>
      </c>
      <c r="E180" s="2">
        <v>14798</v>
      </c>
      <c r="F180" t="s">
        <v>83</v>
      </c>
      <c r="G180" s="2">
        <v>14799</v>
      </c>
      <c r="H180" t="s">
        <v>257</v>
      </c>
      <c r="J180" t="s">
        <v>258</v>
      </c>
      <c r="K180" t="s">
        <v>258</v>
      </c>
      <c r="O180" t="s">
        <v>257</v>
      </c>
    </row>
    <row r="181" spans="1:15" x14ac:dyDescent="0.3">
      <c r="A181" t="s">
        <v>213</v>
      </c>
      <c r="B181">
        <v>1</v>
      </c>
      <c r="C181" t="s">
        <v>1857</v>
      </c>
      <c r="D181" t="s">
        <v>82</v>
      </c>
      <c r="E181" s="2">
        <v>14798</v>
      </c>
      <c r="F181" t="s">
        <v>83</v>
      </c>
      <c r="G181" s="2">
        <v>14799</v>
      </c>
      <c r="H181" t="s">
        <v>257</v>
      </c>
      <c r="J181" t="s">
        <v>258</v>
      </c>
      <c r="K181" t="s">
        <v>258</v>
      </c>
      <c r="O181" t="s">
        <v>257</v>
      </c>
    </row>
    <row r="182" spans="1:15" x14ac:dyDescent="0.3">
      <c r="A182" t="s">
        <v>213</v>
      </c>
      <c r="B182">
        <v>10</v>
      </c>
      <c r="C182" t="s">
        <v>1858</v>
      </c>
      <c r="D182" t="s">
        <v>82</v>
      </c>
      <c r="E182" s="2">
        <v>14853</v>
      </c>
      <c r="F182" t="s">
        <v>83</v>
      </c>
      <c r="G182" s="2">
        <v>14854</v>
      </c>
      <c r="H182" t="s">
        <v>208</v>
      </c>
      <c r="J182">
        <v>503</v>
      </c>
      <c r="K182">
        <v>1931</v>
      </c>
      <c r="N182">
        <v>9</v>
      </c>
      <c r="O182" t="s">
        <v>2106</v>
      </c>
    </row>
    <row r="183" spans="1:15" x14ac:dyDescent="0.3">
      <c r="A183" t="s">
        <v>213</v>
      </c>
      <c r="B183">
        <v>10</v>
      </c>
      <c r="C183" t="s">
        <v>1858</v>
      </c>
      <c r="D183" t="s">
        <v>82</v>
      </c>
      <c r="E183" s="2">
        <v>14853</v>
      </c>
      <c r="F183" t="s">
        <v>83</v>
      </c>
      <c r="G183" s="2">
        <v>14854</v>
      </c>
      <c r="H183" t="s">
        <v>209</v>
      </c>
      <c r="J183">
        <v>700</v>
      </c>
      <c r="K183">
        <v>1919</v>
      </c>
      <c r="N183">
        <v>9</v>
      </c>
      <c r="O183" t="s">
        <v>2106</v>
      </c>
    </row>
    <row r="184" spans="1:15" x14ac:dyDescent="0.3">
      <c r="A184" t="s">
        <v>213</v>
      </c>
      <c r="B184">
        <v>10</v>
      </c>
      <c r="C184" t="s">
        <v>1858</v>
      </c>
      <c r="D184" t="s">
        <v>82</v>
      </c>
      <c r="E184" s="2">
        <v>14853</v>
      </c>
      <c r="F184" t="s">
        <v>83</v>
      </c>
      <c r="G184" s="2">
        <v>14854</v>
      </c>
      <c r="H184" t="s">
        <v>207</v>
      </c>
      <c r="J184">
        <v>759</v>
      </c>
      <c r="K184">
        <v>1920</v>
      </c>
      <c r="N184">
        <v>9</v>
      </c>
      <c r="O184" t="s">
        <v>2106</v>
      </c>
    </row>
    <row r="185" spans="1:15" x14ac:dyDescent="0.3">
      <c r="A185" t="s">
        <v>213</v>
      </c>
      <c r="B185">
        <v>10</v>
      </c>
      <c r="C185" t="s">
        <v>1858</v>
      </c>
      <c r="D185" t="s">
        <v>82</v>
      </c>
      <c r="E185" s="2">
        <v>14853</v>
      </c>
      <c r="F185" t="s">
        <v>83</v>
      </c>
      <c r="G185" s="2">
        <v>14854</v>
      </c>
      <c r="H185" t="s">
        <v>130</v>
      </c>
      <c r="J185">
        <v>869</v>
      </c>
      <c r="K185">
        <v>1933</v>
      </c>
      <c r="N185">
        <v>9</v>
      </c>
      <c r="O185" t="s">
        <v>2106</v>
      </c>
    </row>
    <row r="186" spans="1:15" x14ac:dyDescent="0.3">
      <c r="A186" t="s">
        <v>213</v>
      </c>
      <c r="B186">
        <v>10</v>
      </c>
      <c r="C186" t="s">
        <v>1858</v>
      </c>
      <c r="D186" t="s">
        <v>82</v>
      </c>
      <c r="E186" s="2">
        <v>14853</v>
      </c>
      <c r="F186" t="s">
        <v>83</v>
      </c>
      <c r="G186" s="2">
        <v>14854</v>
      </c>
      <c r="H186" t="s">
        <v>52</v>
      </c>
      <c r="J186">
        <v>972</v>
      </c>
      <c r="K186">
        <v>1934</v>
      </c>
      <c r="N186">
        <v>9</v>
      </c>
      <c r="O186" t="s">
        <v>2106</v>
      </c>
    </row>
    <row r="187" spans="1:15" x14ac:dyDescent="0.3">
      <c r="A187" t="s">
        <v>213</v>
      </c>
      <c r="B187">
        <v>10</v>
      </c>
      <c r="C187" t="s">
        <v>1858</v>
      </c>
      <c r="D187" t="s">
        <v>82</v>
      </c>
      <c r="E187" s="2">
        <v>14853</v>
      </c>
      <c r="F187" t="s">
        <v>83</v>
      </c>
      <c r="G187" s="2">
        <v>14854</v>
      </c>
      <c r="H187" t="s">
        <v>211</v>
      </c>
      <c r="J187" s="1">
        <v>1020</v>
      </c>
      <c r="K187">
        <v>1909</v>
      </c>
      <c r="N187">
        <v>11</v>
      </c>
      <c r="O187" t="s">
        <v>2111</v>
      </c>
    </row>
    <row r="188" spans="1:15" x14ac:dyDescent="0.3">
      <c r="A188" t="s">
        <v>213</v>
      </c>
      <c r="B188">
        <v>10</v>
      </c>
      <c r="C188" t="s">
        <v>1858</v>
      </c>
      <c r="D188" t="s">
        <v>82</v>
      </c>
      <c r="E188" s="2">
        <v>14853</v>
      </c>
      <c r="F188" t="s">
        <v>83</v>
      </c>
      <c r="G188" s="2">
        <v>14854</v>
      </c>
      <c r="H188" t="s">
        <v>31</v>
      </c>
      <c r="J188" s="1">
        <v>1040</v>
      </c>
      <c r="K188">
        <v>1938</v>
      </c>
      <c r="N188">
        <v>11</v>
      </c>
      <c r="O188" t="s">
        <v>2111</v>
      </c>
    </row>
    <row r="189" spans="1:15" x14ac:dyDescent="0.3">
      <c r="A189" t="s">
        <v>213</v>
      </c>
      <c r="B189">
        <v>10</v>
      </c>
      <c r="C189" t="s">
        <v>1858</v>
      </c>
      <c r="D189" t="s">
        <v>82</v>
      </c>
      <c r="E189" s="2">
        <v>14853</v>
      </c>
      <c r="F189" t="s">
        <v>83</v>
      </c>
      <c r="G189" s="2">
        <v>14854</v>
      </c>
      <c r="H189" t="s">
        <v>206</v>
      </c>
      <c r="J189" s="1">
        <v>1056</v>
      </c>
      <c r="K189">
        <v>1934</v>
      </c>
      <c r="N189">
        <v>11</v>
      </c>
      <c r="O189" t="s">
        <v>2111</v>
      </c>
    </row>
    <row r="190" spans="1:15" x14ac:dyDescent="0.3">
      <c r="A190" t="s">
        <v>213</v>
      </c>
      <c r="B190">
        <v>10</v>
      </c>
      <c r="C190" t="s">
        <v>1858</v>
      </c>
      <c r="D190" t="s">
        <v>82</v>
      </c>
      <c r="E190" s="2">
        <v>14853</v>
      </c>
      <c r="F190" t="s">
        <v>83</v>
      </c>
      <c r="G190" s="2">
        <v>14854</v>
      </c>
      <c r="H190" t="s">
        <v>189</v>
      </c>
      <c r="J190" s="1">
        <v>1332</v>
      </c>
      <c r="K190">
        <v>1924</v>
      </c>
      <c r="N190">
        <v>11</v>
      </c>
      <c r="O190" t="s">
        <v>2111</v>
      </c>
    </row>
    <row r="191" spans="1:15" x14ac:dyDescent="0.3">
      <c r="A191" t="s">
        <v>213</v>
      </c>
      <c r="B191">
        <v>10</v>
      </c>
      <c r="C191" t="s">
        <v>1858</v>
      </c>
      <c r="D191" t="s">
        <v>82</v>
      </c>
      <c r="E191" s="2">
        <v>14853</v>
      </c>
      <c r="F191" t="s">
        <v>83</v>
      </c>
      <c r="G191" s="2">
        <v>14854</v>
      </c>
      <c r="H191" t="s">
        <v>26</v>
      </c>
      <c r="J191" s="1">
        <v>1546</v>
      </c>
      <c r="K191">
        <v>1924</v>
      </c>
      <c r="N191">
        <v>11</v>
      </c>
      <c r="O191" t="s">
        <v>2111</v>
      </c>
    </row>
    <row r="192" spans="1:15" x14ac:dyDescent="0.3">
      <c r="A192" t="s">
        <v>213</v>
      </c>
      <c r="B192">
        <v>10</v>
      </c>
      <c r="C192" t="s">
        <v>1858</v>
      </c>
      <c r="D192" t="s">
        <v>82</v>
      </c>
      <c r="E192" s="2">
        <v>14853</v>
      </c>
      <c r="F192" t="s">
        <v>83</v>
      </c>
      <c r="G192" s="2">
        <v>14854</v>
      </c>
      <c r="H192" t="s">
        <v>210</v>
      </c>
      <c r="J192" s="1">
        <v>1548</v>
      </c>
      <c r="K192">
        <v>1933</v>
      </c>
      <c r="N192">
        <v>11</v>
      </c>
      <c r="O192" t="s">
        <v>2111</v>
      </c>
    </row>
    <row r="193" spans="1:15" x14ac:dyDescent="0.3">
      <c r="A193" t="s">
        <v>213</v>
      </c>
      <c r="B193">
        <v>11</v>
      </c>
      <c r="C193" t="s">
        <v>1867</v>
      </c>
      <c r="D193" t="s">
        <v>82</v>
      </c>
      <c r="E193" s="2">
        <v>14865</v>
      </c>
      <c r="F193" t="s">
        <v>83</v>
      </c>
      <c r="G193" s="2">
        <v>14866</v>
      </c>
      <c r="H193" t="s">
        <v>133</v>
      </c>
      <c r="J193">
        <v>794</v>
      </c>
      <c r="K193">
        <v>1920</v>
      </c>
      <c r="N193">
        <v>9</v>
      </c>
      <c r="O193" t="s">
        <v>2106</v>
      </c>
    </row>
    <row r="194" spans="1:15" x14ac:dyDescent="0.3">
      <c r="A194" t="s">
        <v>213</v>
      </c>
      <c r="B194">
        <v>11</v>
      </c>
      <c r="C194" t="s">
        <v>1867</v>
      </c>
      <c r="D194" t="s">
        <v>82</v>
      </c>
      <c r="E194" s="2">
        <v>14865</v>
      </c>
      <c r="F194" t="s">
        <v>83</v>
      </c>
      <c r="G194" s="2">
        <v>14866</v>
      </c>
      <c r="H194" t="s">
        <v>217</v>
      </c>
      <c r="J194">
        <v>813</v>
      </c>
      <c r="K194">
        <v>1925</v>
      </c>
      <c r="N194">
        <v>9</v>
      </c>
      <c r="O194" t="s">
        <v>2106</v>
      </c>
    </row>
    <row r="195" spans="1:15" x14ac:dyDescent="0.3">
      <c r="A195" t="s">
        <v>213</v>
      </c>
      <c r="B195">
        <v>11</v>
      </c>
      <c r="C195" t="s">
        <v>1867</v>
      </c>
      <c r="D195" t="s">
        <v>82</v>
      </c>
      <c r="E195" s="2">
        <v>14865</v>
      </c>
      <c r="F195" t="s">
        <v>83</v>
      </c>
      <c r="G195" s="2">
        <v>14866</v>
      </c>
      <c r="H195" t="s">
        <v>216</v>
      </c>
      <c r="J195" s="1">
        <v>1037</v>
      </c>
      <c r="K195">
        <v>1938</v>
      </c>
      <c r="N195">
        <v>11</v>
      </c>
      <c r="O195" t="s">
        <v>2111</v>
      </c>
    </row>
    <row r="196" spans="1:15" x14ac:dyDescent="0.3">
      <c r="A196" t="s">
        <v>213</v>
      </c>
      <c r="B196">
        <v>11</v>
      </c>
      <c r="C196" t="s">
        <v>1867</v>
      </c>
      <c r="D196" t="s">
        <v>82</v>
      </c>
      <c r="E196" s="2">
        <v>14865</v>
      </c>
      <c r="F196" t="s">
        <v>83</v>
      </c>
      <c r="G196" s="2">
        <v>14866</v>
      </c>
      <c r="H196" t="s">
        <v>215</v>
      </c>
      <c r="J196" s="1">
        <v>1076</v>
      </c>
      <c r="K196">
        <v>1938</v>
      </c>
      <c r="N196">
        <v>11</v>
      </c>
      <c r="O196" t="s">
        <v>2111</v>
      </c>
    </row>
    <row r="197" spans="1:15" x14ac:dyDescent="0.3">
      <c r="A197" t="s">
        <v>213</v>
      </c>
      <c r="B197">
        <v>11</v>
      </c>
      <c r="C197" t="s">
        <v>1867</v>
      </c>
      <c r="D197" t="s">
        <v>82</v>
      </c>
      <c r="E197" s="2">
        <v>14865</v>
      </c>
      <c r="F197" t="s">
        <v>83</v>
      </c>
      <c r="G197" s="2">
        <v>14866</v>
      </c>
      <c r="H197" t="s">
        <v>214</v>
      </c>
      <c r="J197" s="1">
        <v>1212</v>
      </c>
      <c r="K197">
        <v>1930</v>
      </c>
      <c r="N197">
        <v>11</v>
      </c>
      <c r="O197" t="s">
        <v>2111</v>
      </c>
    </row>
    <row r="198" spans="1:15" x14ac:dyDescent="0.3">
      <c r="A198" t="s">
        <v>213</v>
      </c>
      <c r="B198">
        <v>11</v>
      </c>
      <c r="C198" t="s">
        <v>1867</v>
      </c>
      <c r="D198" t="s">
        <v>82</v>
      </c>
      <c r="E198" s="2">
        <v>14865</v>
      </c>
      <c r="F198" t="s">
        <v>83</v>
      </c>
      <c r="G198" s="2">
        <v>14866</v>
      </c>
      <c r="H198" t="s">
        <v>218</v>
      </c>
      <c r="J198" s="1">
        <v>1441</v>
      </c>
      <c r="K198">
        <v>1910</v>
      </c>
      <c r="N198">
        <v>11</v>
      </c>
      <c r="O198" t="s">
        <v>2111</v>
      </c>
    </row>
    <row r="199" spans="1:15" x14ac:dyDescent="0.3">
      <c r="A199" t="s">
        <v>213</v>
      </c>
      <c r="B199">
        <v>11</v>
      </c>
      <c r="C199" t="s">
        <v>1867</v>
      </c>
      <c r="D199" t="s">
        <v>82</v>
      </c>
      <c r="E199" s="2">
        <v>14865</v>
      </c>
      <c r="F199" t="s">
        <v>83</v>
      </c>
      <c r="G199" s="2">
        <v>14866</v>
      </c>
      <c r="H199" t="s">
        <v>257</v>
      </c>
      <c r="J199" t="s">
        <v>258</v>
      </c>
      <c r="K199" t="s">
        <v>258</v>
      </c>
      <c r="O199" t="s">
        <v>257</v>
      </c>
    </row>
    <row r="200" spans="1:15" x14ac:dyDescent="0.3">
      <c r="A200" t="s">
        <v>213</v>
      </c>
      <c r="B200">
        <v>12</v>
      </c>
      <c r="C200" t="s">
        <v>1868</v>
      </c>
      <c r="D200" t="s">
        <v>82</v>
      </c>
      <c r="E200" s="2">
        <v>14882</v>
      </c>
      <c r="F200" t="s">
        <v>83</v>
      </c>
      <c r="G200" s="2">
        <v>14883</v>
      </c>
      <c r="H200" t="s">
        <v>223</v>
      </c>
      <c r="J200">
        <v>593</v>
      </c>
      <c r="K200">
        <v>1915</v>
      </c>
      <c r="N200">
        <v>9</v>
      </c>
      <c r="O200" t="s">
        <v>2106</v>
      </c>
    </row>
    <row r="201" spans="1:15" x14ac:dyDescent="0.3">
      <c r="A201" t="s">
        <v>213</v>
      </c>
      <c r="B201">
        <v>12</v>
      </c>
      <c r="C201" t="s">
        <v>1868</v>
      </c>
      <c r="D201" t="s">
        <v>82</v>
      </c>
      <c r="E201" s="2">
        <v>14882</v>
      </c>
      <c r="F201" t="s">
        <v>83</v>
      </c>
      <c r="G201" s="2">
        <v>14883</v>
      </c>
      <c r="H201" t="s">
        <v>204</v>
      </c>
      <c r="J201">
        <v>708</v>
      </c>
      <c r="K201">
        <v>1900</v>
      </c>
      <c r="N201">
        <v>9</v>
      </c>
      <c r="O201" t="s">
        <v>2106</v>
      </c>
    </row>
    <row r="202" spans="1:15" x14ac:dyDescent="0.3">
      <c r="A202" t="s">
        <v>213</v>
      </c>
      <c r="B202">
        <v>12</v>
      </c>
      <c r="C202" t="s">
        <v>1868</v>
      </c>
      <c r="D202" t="s">
        <v>82</v>
      </c>
      <c r="E202" s="2">
        <v>14882</v>
      </c>
      <c r="F202" t="s">
        <v>83</v>
      </c>
      <c r="G202" s="2">
        <v>14883</v>
      </c>
      <c r="H202" t="s">
        <v>130</v>
      </c>
      <c r="J202">
        <v>869</v>
      </c>
      <c r="K202">
        <v>1933</v>
      </c>
      <c r="N202">
        <v>9</v>
      </c>
      <c r="O202" t="s">
        <v>2106</v>
      </c>
    </row>
    <row r="203" spans="1:15" x14ac:dyDescent="0.3">
      <c r="A203" t="s">
        <v>213</v>
      </c>
      <c r="B203">
        <v>12</v>
      </c>
      <c r="C203" t="s">
        <v>1868</v>
      </c>
      <c r="D203" t="s">
        <v>82</v>
      </c>
      <c r="E203" s="2">
        <v>14882</v>
      </c>
      <c r="F203" t="s">
        <v>83</v>
      </c>
      <c r="G203" s="2">
        <v>14883</v>
      </c>
      <c r="H203" t="s">
        <v>52</v>
      </c>
      <c r="J203">
        <v>972</v>
      </c>
      <c r="K203">
        <v>1934</v>
      </c>
      <c r="N203">
        <v>9</v>
      </c>
      <c r="O203" t="s">
        <v>2106</v>
      </c>
    </row>
    <row r="204" spans="1:15" x14ac:dyDescent="0.3">
      <c r="A204" t="s">
        <v>213</v>
      </c>
      <c r="B204">
        <v>12</v>
      </c>
      <c r="C204" t="s">
        <v>1868</v>
      </c>
      <c r="D204" t="s">
        <v>82</v>
      </c>
      <c r="E204" s="2">
        <v>14882</v>
      </c>
      <c r="F204" t="s">
        <v>83</v>
      </c>
      <c r="G204" s="2">
        <v>14883</v>
      </c>
      <c r="H204" t="s">
        <v>31</v>
      </c>
      <c r="J204" s="1">
        <v>1040</v>
      </c>
      <c r="K204">
        <v>1938</v>
      </c>
      <c r="N204">
        <v>11</v>
      </c>
      <c r="O204" t="s">
        <v>2111</v>
      </c>
    </row>
    <row r="205" spans="1:15" x14ac:dyDescent="0.3">
      <c r="A205" t="s">
        <v>213</v>
      </c>
      <c r="B205">
        <v>12</v>
      </c>
      <c r="C205" t="s">
        <v>1868</v>
      </c>
      <c r="D205" t="s">
        <v>82</v>
      </c>
      <c r="E205" s="2">
        <v>14882</v>
      </c>
      <c r="F205" t="s">
        <v>83</v>
      </c>
      <c r="G205" s="2">
        <v>14883</v>
      </c>
      <c r="H205" t="s">
        <v>221</v>
      </c>
      <c r="J205" s="1">
        <v>1047</v>
      </c>
      <c r="K205">
        <v>1913</v>
      </c>
      <c r="N205">
        <v>11</v>
      </c>
      <c r="O205" t="s">
        <v>2111</v>
      </c>
    </row>
    <row r="206" spans="1:15" x14ac:dyDescent="0.3">
      <c r="A206" t="s">
        <v>213</v>
      </c>
      <c r="B206">
        <v>12</v>
      </c>
      <c r="C206" t="s">
        <v>1868</v>
      </c>
      <c r="D206" t="s">
        <v>82</v>
      </c>
      <c r="E206" s="2">
        <v>14882</v>
      </c>
      <c r="F206" t="s">
        <v>83</v>
      </c>
      <c r="G206" s="2">
        <v>14883</v>
      </c>
      <c r="H206" t="s">
        <v>127</v>
      </c>
      <c r="J206" s="1">
        <v>1142</v>
      </c>
      <c r="K206">
        <v>1923</v>
      </c>
      <c r="N206">
        <v>11</v>
      </c>
      <c r="O206" t="s">
        <v>2111</v>
      </c>
    </row>
    <row r="207" spans="1:15" x14ac:dyDescent="0.3">
      <c r="A207" t="s">
        <v>213</v>
      </c>
      <c r="B207">
        <v>12</v>
      </c>
      <c r="C207" t="s">
        <v>1868</v>
      </c>
      <c r="D207" t="s">
        <v>82</v>
      </c>
      <c r="E207" s="2">
        <v>14882</v>
      </c>
      <c r="F207" t="s">
        <v>83</v>
      </c>
      <c r="G207" s="2">
        <v>14883</v>
      </c>
      <c r="H207" t="s">
        <v>222</v>
      </c>
      <c r="J207" s="1">
        <v>1167</v>
      </c>
      <c r="K207">
        <v>1910</v>
      </c>
      <c r="N207">
        <v>11</v>
      </c>
      <c r="O207" t="s">
        <v>2111</v>
      </c>
    </row>
    <row r="208" spans="1:15" x14ac:dyDescent="0.3">
      <c r="A208" t="s">
        <v>213</v>
      </c>
      <c r="B208">
        <v>12</v>
      </c>
      <c r="C208" t="s">
        <v>1868</v>
      </c>
      <c r="D208" t="s">
        <v>82</v>
      </c>
      <c r="E208" s="2">
        <v>14882</v>
      </c>
      <c r="F208" t="s">
        <v>83</v>
      </c>
      <c r="G208" s="2">
        <v>14883</v>
      </c>
      <c r="H208" t="s">
        <v>55</v>
      </c>
      <c r="J208" s="1">
        <v>1168</v>
      </c>
      <c r="K208">
        <v>1914</v>
      </c>
      <c r="N208">
        <v>11</v>
      </c>
      <c r="O208" t="s">
        <v>2111</v>
      </c>
    </row>
    <row r="209" spans="1:15" x14ac:dyDescent="0.3">
      <c r="A209" t="s">
        <v>213</v>
      </c>
      <c r="B209">
        <v>12</v>
      </c>
      <c r="C209" t="s">
        <v>1868</v>
      </c>
      <c r="D209" t="s">
        <v>82</v>
      </c>
      <c r="E209" s="2">
        <v>14882</v>
      </c>
      <c r="F209" t="s">
        <v>83</v>
      </c>
      <c r="G209" s="2">
        <v>14883</v>
      </c>
      <c r="H209" t="s">
        <v>220</v>
      </c>
      <c r="J209" s="1">
        <v>1177</v>
      </c>
      <c r="K209">
        <v>1937</v>
      </c>
      <c r="N209">
        <v>11</v>
      </c>
      <c r="O209" t="s">
        <v>2111</v>
      </c>
    </row>
    <row r="210" spans="1:15" x14ac:dyDescent="0.3">
      <c r="A210" t="s">
        <v>213</v>
      </c>
      <c r="B210">
        <v>12</v>
      </c>
      <c r="C210" t="s">
        <v>1868</v>
      </c>
      <c r="D210" t="s">
        <v>82</v>
      </c>
      <c r="E210" s="2">
        <v>14882</v>
      </c>
      <c r="F210" t="s">
        <v>83</v>
      </c>
      <c r="G210" s="2">
        <v>14883</v>
      </c>
      <c r="H210" t="s">
        <v>80</v>
      </c>
      <c r="J210" s="1">
        <v>1196</v>
      </c>
      <c r="K210">
        <v>1924</v>
      </c>
      <c r="N210">
        <v>11</v>
      </c>
      <c r="O210" t="s">
        <v>2111</v>
      </c>
    </row>
    <row r="211" spans="1:15" x14ac:dyDescent="0.3">
      <c r="A211" t="s">
        <v>213</v>
      </c>
      <c r="B211">
        <v>12</v>
      </c>
      <c r="C211" t="s">
        <v>1868</v>
      </c>
      <c r="D211" t="s">
        <v>82</v>
      </c>
      <c r="E211" s="2">
        <v>14882</v>
      </c>
      <c r="F211" t="s">
        <v>83</v>
      </c>
      <c r="G211" s="2">
        <v>14883</v>
      </c>
      <c r="H211" t="s">
        <v>189</v>
      </c>
      <c r="J211" s="1">
        <v>1332</v>
      </c>
      <c r="K211">
        <v>1924</v>
      </c>
      <c r="N211">
        <v>11</v>
      </c>
      <c r="O211" t="s">
        <v>2111</v>
      </c>
    </row>
    <row r="212" spans="1:15" x14ac:dyDescent="0.3">
      <c r="A212" t="s">
        <v>213</v>
      </c>
      <c r="B212">
        <v>12</v>
      </c>
      <c r="C212" t="s">
        <v>1868</v>
      </c>
      <c r="D212" t="s">
        <v>82</v>
      </c>
      <c r="E212" s="2">
        <v>14882</v>
      </c>
      <c r="F212" t="s">
        <v>83</v>
      </c>
      <c r="G212" s="2">
        <v>14883</v>
      </c>
      <c r="H212" t="s">
        <v>26</v>
      </c>
      <c r="J212" s="1">
        <v>1546</v>
      </c>
      <c r="K212">
        <v>1924</v>
      </c>
      <c r="N212">
        <v>11</v>
      </c>
      <c r="O212" t="s">
        <v>2111</v>
      </c>
    </row>
    <row r="213" spans="1:15" x14ac:dyDescent="0.3">
      <c r="A213" t="s">
        <v>213</v>
      </c>
      <c r="B213">
        <v>12</v>
      </c>
      <c r="C213" t="s">
        <v>1868</v>
      </c>
      <c r="D213" t="s">
        <v>82</v>
      </c>
      <c r="E213" s="2">
        <v>14882</v>
      </c>
      <c r="F213" t="s">
        <v>83</v>
      </c>
      <c r="G213" s="2">
        <v>14883</v>
      </c>
      <c r="H213" t="s">
        <v>219</v>
      </c>
      <c r="J213" s="1">
        <v>1874</v>
      </c>
      <c r="K213">
        <v>1944</v>
      </c>
      <c r="N213">
        <v>11</v>
      </c>
      <c r="O213" t="s">
        <v>2111</v>
      </c>
    </row>
    <row r="214" spans="1:15" x14ac:dyDescent="0.3">
      <c r="A214" t="s">
        <v>213</v>
      </c>
      <c r="B214">
        <v>14</v>
      </c>
      <c r="C214" t="s">
        <v>1869</v>
      </c>
      <c r="D214" t="s">
        <v>82</v>
      </c>
      <c r="E214" s="2">
        <v>14895</v>
      </c>
      <c r="F214" t="s">
        <v>119</v>
      </c>
      <c r="G214" s="2">
        <v>14898</v>
      </c>
      <c r="H214" t="s">
        <v>207</v>
      </c>
      <c r="J214">
        <v>759</v>
      </c>
      <c r="K214">
        <v>1920</v>
      </c>
      <c r="N214">
        <v>9</v>
      </c>
      <c r="O214" t="s">
        <v>2106</v>
      </c>
    </row>
    <row r="215" spans="1:15" x14ac:dyDescent="0.3">
      <c r="A215" t="s">
        <v>213</v>
      </c>
      <c r="B215">
        <v>14</v>
      </c>
      <c r="C215" t="s">
        <v>1869</v>
      </c>
      <c r="D215" t="s">
        <v>82</v>
      </c>
      <c r="E215" s="2">
        <v>14895</v>
      </c>
      <c r="F215" t="s">
        <v>119</v>
      </c>
      <c r="G215" s="2">
        <v>14898</v>
      </c>
      <c r="H215" t="s">
        <v>217</v>
      </c>
      <c r="J215">
        <v>813</v>
      </c>
      <c r="K215">
        <v>1925</v>
      </c>
      <c r="N215">
        <v>9</v>
      </c>
      <c r="O215" t="s">
        <v>2106</v>
      </c>
    </row>
    <row r="216" spans="1:15" x14ac:dyDescent="0.3">
      <c r="A216" t="s">
        <v>213</v>
      </c>
      <c r="B216">
        <v>14</v>
      </c>
      <c r="C216" t="s">
        <v>1869</v>
      </c>
      <c r="D216" t="s">
        <v>82</v>
      </c>
      <c r="E216" s="2">
        <v>14895</v>
      </c>
      <c r="F216" t="s">
        <v>119</v>
      </c>
      <c r="G216" s="2">
        <v>14898</v>
      </c>
      <c r="H216" t="s">
        <v>224</v>
      </c>
      <c r="J216">
        <v>870</v>
      </c>
      <c r="K216">
        <v>1928</v>
      </c>
      <c r="N216">
        <v>9</v>
      </c>
      <c r="O216" t="s">
        <v>2106</v>
      </c>
    </row>
    <row r="217" spans="1:15" x14ac:dyDescent="0.3">
      <c r="A217" t="s">
        <v>213</v>
      </c>
      <c r="B217">
        <v>14</v>
      </c>
      <c r="C217" t="s">
        <v>1869</v>
      </c>
      <c r="D217" t="s">
        <v>82</v>
      </c>
      <c r="E217" s="2">
        <v>14895</v>
      </c>
      <c r="F217" t="s">
        <v>119</v>
      </c>
      <c r="G217" s="2">
        <v>14898</v>
      </c>
      <c r="H217" t="s">
        <v>216</v>
      </c>
      <c r="J217" s="1">
        <v>1037</v>
      </c>
      <c r="K217">
        <v>1938</v>
      </c>
      <c r="N217">
        <v>11</v>
      </c>
      <c r="O217" t="s">
        <v>2111</v>
      </c>
    </row>
    <row r="218" spans="1:15" x14ac:dyDescent="0.3">
      <c r="A218" t="s">
        <v>213</v>
      </c>
      <c r="B218">
        <v>14</v>
      </c>
      <c r="C218" t="s">
        <v>1869</v>
      </c>
      <c r="D218" t="s">
        <v>82</v>
      </c>
      <c r="E218" s="2">
        <v>14895</v>
      </c>
      <c r="F218" t="s">
        <v>119</v>
      </c>
      <c r="G218" s="2">
        <v>14898</v>
      </c>
      <c r="H218" t="s">
        <v>215</v>
      </c>
      <c r="J218" s="1">
        <v>1076</v>
      </c>
      <c r="K218">
        <v>1938</v>
      </c>
      <c r="N218">
        <v>11</v>
      </c>
      <c r="O218" t="s">
        <v>2111</v>
      </c>
    </row>
    <row r="219" spans="1:15" x14ac:dyDescent="0.3">
      <c r="A219" t="s">
        <v>213</v>
      </c>
      <c r="B219">
        <v>14</v>
      </c>
      <c r="C219" t="s">
        <v>1869</v>
      </c>
      <c r="D219" t="s">
        <v>82</v>
      </c>
      <c r="E219" s="2">
        <v>14895</v>
      </c>
      <c r="F219" t="s">
        <v>119</v>
      </c>
      <c r="G219" s="2">
        <v>14898</v>
      </c>
      <c r="H219" t="s">
        <v>226</v>
      </c>
      <c r="J219" s="1">
        <v>1107</v>
      </c>
      <c r="K219">
        <v>1915</v>
      </c>
      <c r="N219">
        <v>11</v>
      </c>
      <c r="O219" t="s">
        <v>2111</v>
      </c>
    </row>
    <row r="220" spans="1:15" x14ac:dyDescent="0.3">
      <c r="A220" t="s">
        <v>213</v>
      </c>
      <c r="B220">
        <v>14</v>
      </c>
      <c r="C220" t="s">
        <v>1869</v>
      </c>
      <c r="D220" t="s">
        <v>82</v>
      </c>
      <c r="E220" s="2">
        <v>14895</v>
      </c>
      <c r="F220" t="s">
        <v>119</v>
      </c>
      <c r="G220" s="2">
        <v>14898</v>
      </c>
      <c r="H220" t="s">
        <v>214</v>
      </c>
      <c r="J220" s="1">
        <v>1212</v>
      </c>
      <c r="K220">
        <v>1930</v>
      </c>
      <c r="N220">
        <v>11</v>
      </c>
      <c r="O220" t="s">
        <v>2111</v>
      </c>
    </row>
    <row r="221" spans="1:15" x14ac:dyDescent="0.3">
      <c r="A221" t="s">
        <v>213</v>
      </c>
      <c r="B221">
        <v>14</v>
      </c>
      <c r="C221" t="s">
        <v>1869</v>
      </c>
      <c r="D221" t="s">
        <v>82</v>
      </c>
      <c r="E221" s="2">
        <v>14895</v>
      </c>
      <c r="F221" t="s">
        <v>119</v>
      </c>
      <c r="G221" s="2">
        <v>14898</v>
      </c>
      <c r="H221" t="s">
        <v>218</v>
      </c>
      <c r="J221" s="1">
        <v>1441</v>
      </c>
      <c r="K221">
        <v>1910</v>
      </c>
      <c r="N221">
        <v>11</v>
      </c>
      <c r="O221" t="s">
        <v>2111</v>
      </c>
    </row>
    <row r="222" spans="1:15" x14ac:dyDescent="0.3">
      <c r="A222" t="s">
        <v>213</v>
      </c>
      <c r="B222">
        <v>14</v>
      </c>
      <c r="C222" t="s">
        <v>1869</v>
      </c>
      <c r="D222" t="s">
        <v>82</v>
      </c>
      <c r="E222" s="2">
        <v>14895</v>
      </c>
      <c r="F222" t="s">
        <v>119</v>
      </c>
      <c r="G222" s="2">
        <v>14898</v>
      </c>
      <c r="H222" t="s">
        <v>225</v>
      </c>
      <c r="J222" s="1">
        <v>1543</v>
      </c>
      <c r="K222">
        <v>1919</v>
      </c>
      <c r="N222">
        <v>11</v>
      </c>
      <c r="O222" t="s">
        <v>2111</v>
      </c>
    </row>
    <row r="223" spans="1:15" x14ac:dyDescent="0.3">
      <c r="A223" t="s">
        <v>213</v>
      </c>
      <c r="B223">
        <v>14</v>
      </c>
      <c r="C223" t="s">
        <v>1869</v>
      </c>
      <c r="D223" t="s">
        <v>82</v>
      </c>
      <c r="E223" s="2">
        <v>14895</v>
      </c>
      <c r="F223" t="s">
        <v>119</v>
      </c>
      <c r="G223" s="2">
        <v>14898</v>
      </c>
      <c r="H223" t="s">
        <v>257</v>
      </c>
      <c r="J223" s="1" t="s">
        <v>258</v>
      </c>
      <c r="K223" t="s">
        <v>258</v>
      </c>
      <c r="O223" t="s">
        <v>257</v>
      </c>
    </row>
    <row r="224" spans="1:15" x14ac:dyDescent="0.3">
      <c r="A224" t="s">
        <v>213</v>
      </c>
      <c r="B224">
        <v>14</v>
      </c>
      <c r="C224" t="s">
        <v>1869</v>
      </c>
      <c r="D224" t="s">
        <v>82</v>
      </c>
      <c r="E224" s="2">
        <v>14895</v>
      </c>
      <c r="F224" t="s">
        <v>119</v>
      </c>
      <c r="G224" s="2">
        <v>14898</v>
      </c>
      <c r="H224" t="s">
        <v>257</v>
      </c>
      <c r="J224" s="1" t="s">
        <v>258</v>
      </c>
      <c r="K224" t="s">
        <v>258</v>
      </c>
      <c r="O224" t="s">
        <v>257</v>
      </c>
    </row>
    <row r="225" spans="1:15" x14ac:dyDescent="0.3">
      <c r="A225" t="s">
        <v>213</v>
      </c>
      <c r="B225">
        <v>14</v>
      </c>
      <c r="C225" t="s">
        <v>1869</v>
      </c>
      <c r="D225" t="s">
        <v>82</v>
      </c>
      <c r="E225" s="2">
        <v>14895</v>
      </c>
      <c r="F225" t="s">
        <v>119</v>
      </c>
      <c r="G225" s="2">
        <v>14898</v>
      </c>
      <c r="H225" t="s">
        <v>257</v>
      </c>
      <c r="J225" s="1" t="s">
        <v>258</v>
      </c>
      <c r="K225" t="s">
        <v>258</v>
      </c>
      <c r="O225" t="s">
        <v>257</v>
      </c>
    </row>
    <row r="226" spans="1:15" x14ac:dyDescent="0.3">
      <c r="A226" t="s">
        <v>213</v>
      </c>
      <c r="B226">
        <v>15</v>
      </c>
      <c r="C226" t="s">
        <v>1870</v>
      </c>
      <c r="D226" t="s">
        <v>82</v>
      </c>
      <c r="E226" s="2">
        <v>14909</v>
      </c>
      <c r="F226" t="s">
        <v>83</v>
      </c>
      <c r="G226" s="2">
        <v>14910</v>
      </c>
      <c r="H226" t="s">
        <v>223</v>
      </c>
      <c r="J226">
        <v>593</v>
      </c>
      <c r="K226">
        <v>1915</v>
      </c>
      <c r="N226">
        <v>9</v>
      </c>
      <c r="O226" t="s">
        <v>2106</v>
      </c>
    </row>
    <row r="227" spans="1:15" x14ac:dyDescent="0.3">
      <c r="A227" t="s">
        <v>213</v>
      </c>
      <c r="B227">
        <v>15</v>
      </c>
      <c r="C227" t="s">
        <v>1870</v>
      </c>
      <c r="D227" t="s">
        <v>82</v>
      </c>
      <c r="E227" s="2">
        <v>14909</v>
      </c>
      <c r="F227" t="s">
        <v>83</v>
      </c>
      <c r="G227" s="2">
        <v>14910</v>
      </c>
      <c r="H227" t="s">
        <v>204</v>
      </c>
      <c r="J227">
        <v>708</v>
      </c>
      <c r="K227">
        <v>1900</v>
      </c>
      <c r="N227">
        <v>9</v>
      </c>
      <c r="O227" t="s">
        <v>2106</v>
      </c>
    </row>
    <row r="228" spans="1:15" x14ac:dyDescent="0.3">
      <c r="A228" t="s">
        <v>213</v>
      </c>
      <c r="B228">
        <v>15</v>
      </c>
      <c r="C228" t="s">
        <v>1870</v>
      </c>
      <c r="D228" t="s">
        <v>82</v>
      </c>
      <c r="E228" s="2">
        <v>14909</v>
      </c>
      <c r="F228" t="s">
        <v>83</v>
      </c>
      <c r="G228" s="2">
        <v>14910</v>
      </c>
      <c r="H228" t="s">
        <v>133</v>
      </c>
      <c r="J228">
        <v>794</v>
      </c>
      <c r="K228">
        <v>1920</v>
      </c>
      <c r="N228">
        <v>9</v>
      </c>
      <c r="O228" t="s">
        <v>2106</v>
      </c>
    </row>
    <row r="229" spans="1:15" x14ac:dyDescent="0.3">
      <c r="A229" t="s">
        <v>213</v>
      </c>
      <c r="B229">
        <v>15</v>
      </c>
      <c r="C229" t="s">
        <v>1870</v>
      </c>
      <c r="D229" t="s">
        <v>82</v>
      </c>
      <c r="E229" s="2">
        <v>14909</v>
      </c>
      <c r="F229" t="s">
        <v>83</v>
      </c>
      <c r="G229" s="2">
        <v>14910</v>
      </c>
      <c r="H229" t="s">
        <v>130</v>
      </c>
      <c r="J229">
        <v>869</v>
      </c>
      <c r="K229">
        <v>1933</v>
      </c>
      <c r="N229">
        <v>9</v>
      </c>
      <c r="O229" t="s">
        <v>2106</v>
      </c>
    </row>
    <row r="230" spans="1:15" x14ac:dyDescent="0.3">
      <c r="A230" t="s">
        <v>213</v>
      </c>
      <c r="B230">
        <v>15</v>
      </c>
      <c r="C230" t="s">
        <v>1870</v>
      </c>
      <c r="D230" t="s">
        <v>82</v>
      </c>
      <c r="E230" s="2">
        <v>14909</v>
      </c>
      <c r="F230" t="s">
        <v>83</v>
      </c>
      <c r="G230" s="2">
        <v>14910</v>
      </c>
      <c r="H230" t="s">
        <v>52</v>
      </c>
      <c r="J230">
        <v>972</v>
      </c>
      <c r="K230">
        <v>1934</v>
      </c>
      <c r="N230">
        <v>9</v>
      </c>
      <c r="O230" t="s">
        <v>2106</v>
      </c>
    </row>
    <row r="231" spans="1:15" x14ac:dyDescent="0.3">
      <c r="A231" t="s">
        <v>213</v>
      </c>
      <c r="B231">
        <v>15</v>
      </c>
      <c r="C231" t="s">
        <v>1870</v>
      </c>
      <c r="D231" t="s">
        <v>82</v>
      </c>
      <c r="E231" s="2">
        <v>14909</v>
      </c>
      <c r="F231" t="s">
        <v>83</v>
      </c>
      <c r="G231" s="2">
        <v>14910</v>
      </c>
      <c r="H231" t="s">
        <v>66</v>
      </c>
      <c r="J231">
        <v>991</v>
      </c>
      <c r="K231">
        <v>1933</v>
      </c>
      <c r="N231">
        <v>9</v>
      </c>
      <c r="O231" t="s">
        <v>2106</v>
      </c>
    </row>
    <row r="232" spans="1:15" x14ac:dyDescent="0.3">
      <c r="A232" t="s">
        <v>213</v>
      </c>
      <c r="B232">
        <v>15</v>
      </c>
      <c r="C232" t="s">
        <v>1870</v>
      </c>
      <c r="D232" t="s">
        <v>82</v>
      </c>
      <c r="E232" s="2">
        <v>14909</v>
      </c>
      <c r="F232" t="s">
        <v>83</v>
      </c>
      <c r="G232" s="2">
        <v>14910</v>
      </c>
      <c r="H232" t="s">
        <v>31</v>
      </c>
      <c r="J232" s="1">
        <v>1040</v>
      </c>
      <c r="K232">
        <v>1938</v>
      </c>
      <c r="N232">
        <v>11</v>
      </c>
      <c r="O232" t="s">
        <v>2111</v>
      </c>
    </row>
    <row r="233" spans="1:15" x14ac:dyDescent="0.3">
      <c r="A233" t="s">
        <v>213</v>
      </c>
      <c r="B233">
        <v>15</v>
      </c>
      <c r="C233" t="s">
        <v>1870</v>
      </c>
      <c r="D233" t="s">
        <v>82</v>
      </c>
      <c r="E233" s="2">
        <v>14909</v>
      </c>
      <c r="F233" t="s">
        <v>83</v>
      </c>
      <c r="G233" s="2">
        <v>14910</v>
      </c>
      <c r="H233" t="s">
        <v>229</v>
      </c>
      <c r="J233" s="1">
        <v>1126</v>
      </c>
      <c r="K233">
        <v>1921</v>
      </c>
      <c r="N233">
        <v>11</v>
      </c>
      <c r="O233" t="s">
        <v>2111</v>
      </c>
    </row>
    <row r="234" spans="1:15" x14ac:dyDescent="0.3">
      <c r="A234" t="s">
        <v>213</v>
      </c>
      <c r="B234">
        <v>15</v>
      </c>
      <c r="C234" t="s">
        <v>1870</v>
      </c>
      <c r="D234" t="s">
        <v>82</v>
      </c>
      <c r="E234" s="2">
        <v>14909</v>
      </c>
      <c r="F234" t="s">
        <v>83</v>
      </c>
      <c r="G234" s="2">
        <v>14910</v>
      </c>
      <c r="H234" t="s">
        <v>227</v>
      </c>
      <c r="J234" s="1">
        <v>1159</v>
      </c>
      <c r="K234">
        <v>1916</v>
      </c>
      <c r="N234">
        <v>11</v>
      </c>
      <c r="O234" t="s">
        <v>2111</v>
      </c>
    </row>
    <row r="235" spans="1:15" x14ac:dyDescent="0.3">
      <c r="A235" t="s">
        <v>213</v>
      </c>
      <c r="B235">
        <v>15</v>
      </c>
      <c r="C235" t="s">
        <v>1870</v>
      </c>
      <c r="D235" t="s">
        <v>82</v>
      </c>
      <c r="E235" s="2">
        <v>14909</v>
      </c>
      <c r="F235" t="s">
        <v>83</v>
      </c>
      <c r="G235" s="2">
        <v>14910</v>
      </c>
      <c r="H235" t="s">
        <v>228</v>
      </c>
      <c r="J235" s="1">
        <v>1165</v>
      </c>
      <c r="K235">
        <v>1920</v>
      </c>
      <c r="N235">
        <v>11</v>
      </c>
      <c r="O235" t="s">
        <v>2111</v>
      </c>
    </row>
    <row r="236" spans="1:15" x14ac:dyDescent="0.3">
      <c r="A236" t="s">
        <v>213</v>
      </c>
      <c r="B236">
        <v>15</v>
      </c>
      <c r="C236" t="s">
        <v>1870</v>
      </c>
      <c r="D236" t="s">
        <v>82</v>
      </c>
      <c r="E236" s="2">
        <v>14909</v>
      </c>
      <c r="F236" t="s">
        <v>83</v>
      </c>
      <c r="G236" s="2">
        <v>14910</v>
      </c>
      <c r="H236" t="s">
        <v>230</v>
      </c>
      <c r="J236" s="1">
        <v>1289</v>
      </c>
      <c r="K236">
        <v>1912</v>
      </c>
      <c r="N236">
        <v>11</v>
      </c>
      <c r="O236" t="s">
        <v>2111</v>
      </c>
    </row>
    <row r="237" spans="1:15" x14ac:dyDescent="0.3">
      <c r="A237" t="s">
        <v>213</v>
      </c>
      <c r="B237">
        <v>15</v>
      </c>
      <c r="C237" t="s">
        <v>1870</v>
      </c>
      <c r="D237" t="s">
        <v>82</v>
      </c>
      <c r="E237" s="2">
        <v>14909</v>
      </c>
      <c r="F237" t="s">
        <v>83</v>
      </c>
      <c r="G237" s="2">
        <v>14910</v>
      </c>
      <c r="H237" t="s">
        <v>189</v>
      </c>
      <c r="J237" s="1">
        <v>1332</v>
      </c>
      <c r="K237">
        <v>1924</v>
      </c>
      <c r="N237">
        <v>11</v>
      </c>
      <c r="O237" t="s">
        <v>2111</v>
      </c>
    </row>
    <row r="238" spans="1:15" x14ac:dyDescent="0.3">
      <c r="A238" t="s">
        <v>213</v>
      </c>
      <c r="B238">
        <v>15</v>
      </c>
      <c r="C238" t="s">
        <v>1870</v>
      </c>
      <c r="D238" t="s">
        <v>82</v>
      </c>
      <c r="E238" s="2">
        <v>14909</v>
      </c>
      <c r="F238" t="s">
        <v>83</v>
      </c>
      <c r="G238" s="2">
        <v>14910</v>
      </c>
      <c r="H238" t="s">
        <v>26</v>
      </c>
      <c r="J238" s="1">
        <v>1546</v>
      </c>
      <c r="K238">
        <v>1924</v>
      </c>
      <c r="N238">
        <v>11</v>
      </c>
      <c r="O238" t="s">
        <v>2111</v>
      </c>
    </row>
    <row r="239" spans="1:15" x14ac:dyDescent="0.3">
      <c r="A239" t="s">
        <v>213</v>
      </c>
      <c r="B239">
        <v>15</v>
      </c>
      <c r="C239" t="s">
        <v>1870</v>
      </c>
      <c r="D239" t="s">
        <v>82</v>
      </c>
      <c r="E239" s="2">
        <v>14909</v>
      </c>
      <c r="F239" t="s">
        <v>83</v>
      </c>
      <c r="G239" s="2">
        <v>14910</v>
      </c>
      <c r="H239" t="s">
        <v>210</v>
      </c>
      <c r="J239" s="1">
        <v>1548</v>
      </c>
      <c r="K239">
        <v>1933</v>
      </c>
      <c r="N239">
        <v>11</v>
      </c>
      <c r="O239" t="s">
        <v>2111</v>
      </c>
    </row>
    <row r="240" spans="1:15" x14ac:dyDescent="0.3">
      <c r="A240" t="s">
        <v>213</v>
      </c>
      <c r="B240">
        <v>2</v>
      </c>
      <c r="C240" t="s">
        <v>1859</v>
      </c>
      <c r="D240" t="s">
        <v>82</v>
      </c>
      <c r="E240" s="2">
        <v>14800</v>
      </c>
      <c r="F240" t="s">
        <v>83</v>
      </c>
      <c r="G240" s="2">
        <v>14801</v>
      </c>
      <c r="H240" t="s">
        <v>43</v>
      </c>
      <c r="J240">
        <v>163</v>
      </c>
      <c r="K240">
        <v>1935</v>
      </c>
      <c r="N240">
        <v>9</v>
      </c>
      <c r="O240" t="s">
        <v>2106</v>
      </c>
    </row>
    <row r="241" spans="1:15" x14ac:dyDescent="0.3">
      <c r="A241" t="s">
        <v>213</v>
      </c>
      <c r="B241">
        <v>2</v>
      </c>
      <c r="C241" t="s">
        <v>1859</v>
      </c>
      <c r="D241" t="s">
        <v>82</v>
      </c>
      <c r="E241" s="2">
        <v>14800</v>
      </c>
      <c r="F241" t="s">
        <v>83</v>
      </c>
      <c r="G241" s="2">
        <v>14801</v>
      </c>
      <c r="H241" t="s">
        <v>41</v>
      </c>
      <c r="J241">
        <v>187</v>
      </c>
      <c r="K241">
        <v>1928</v>
      </c>
      <c r="N241">
        <v>9</v>
      </c>
      <c r="O241" t="s">
        <v>2106</v>
      </c>
    </row>
    <row r="242" spans="1:15" x14ac:dyDescent="0.3">
      <c r="A242" t="s">
        <v>213</v>
      </c>
      <c r="B242">
        <v>2</v>
      </c>
      <c r="C242" t="s">
        <v>1859</v>
      </c>
      <c r="D242" t="s">
        <v>82</v>
      </c>
      <c r="E242" s="2">
        <v>14800</v>
      </c>
      <c r="F242" t="s">
        <v>83</v>
      </c>
      <c r="G242" s="2">
        <v>14801</v>
      </c>
      <c r="H242" t="s">
        <v>49</v>
      </c>
      <c r="J242">
        <v>218</v>
      </c>
      <c r="K242">
        <v>1930</v>
      </c>
      <c r="N242">
        <v>9</v>
      </c>
      <c r="O242" t="s">
        <v>2106</v>
      </c>
    </row>
    <row r="243" spans="1:15" x14ac:dyDescent="0.3">
      <c r="A243" t="s">
        <v>213</v>
      </c>
      <c r="B243">
        <v>2</v>
      </c>
      <c r="C243" t="s">
        <v>1859</v>
      </c>
      <c r="D243" t="s">
        <v>82</v>
      </c>
      <c r="E243" s="2">
        <v>14800</v>
      </c>
      <c r="F243" t="s">
        <v>83</v>
      </c>
      <c r="G243" s="2">
        <v>14801</v>
      </c>
      <c r="H243" t="s">
        <v>48</v>
      </c>
      <c r="J243">
        <v>249</v>
      </c>
      <c r="K243">
        <v>1936</v>
      </c>
      <c r="N243">
        <v>9</v>
      </c>
      <c r="O243" t="s">
        <v>2106</v>
      </c>
    </row>
    <row r="244" spans="1:15" x14ac:dyDescent="0.3">
      <c r="A244" t="s">
        <v>213</v>
      </c>
      <c r="B244">
        <v>2</v>
      </c>
      <c r="C244" t="s">
        <v>1859</v>
      </c>
      <c r="D244" t="s">
        <v>82</v>
      </c>
      <c r="E244" s="2">
        <v>14800</v>
      </c>
      <c r="F244" t="s">
        <v>83</v>
      </c>
      <c r="G244" s="2">
        <v>14801</v>
      </c>
      <c r="H244" t="s">
        <v>46</v>
      </c>
      <c r="J244">
        <v>269</v>
      </c>
      <c r="K244">
        <v>1935</v>
      </c>
      <c r="N244">
        <v>9</v>
      </c>
      <c r="O244" t="s">
        <v>2106</v>
      </c>
    </row>
    <row r="245" spans="1:15" x14ac:dyDescent="0.3">
      <c r="A245" t="s">
        <v>213</v>
      </c>
      <c r="B245">
        <v>2</v>
      </c>
      <c r="C245" t="s">
        <v>1859</v>
      </c>
      <c r="D245" t="s">
        <v>82</v>
      </c>
      <c r="E245" s="2">
        <v>14800</v>
      </c>
      <c r="F245" t="s">
        <v>83</v>
      </c>
      <c r="G245" s="2">
        <v>14801</v>
      </c>
      <c r="H245" t="s">
        <v>57</v>
      </c>
      <c r="J245">
        <v>325</v>
      </c>
      <c r="K245">
        <v>1914</v>
      </c>
      <c r="N245">
        <v>9</v>
      </c>
      <c r="O245" t="s">
        <v>2106</v>
      </c>
    </row>
    <row r="246" spans="1:15" x14ac:dyDescent="0.3">
      <c r="A246" t="s">
        <v>213</v>
      </c>
      <c r="B246">
        <v>2</v>
      </c>
      <c r="C246" t="s">
        <v>1859</v>
      </c>
      <c r="D246" t="s">
        <v>82</v>
      </c>
      <c r="E246" s="2">
        <v>14800</v>
      </c>
      <c r="F246" t="s">
        <v>83</v>
      </c>
      <c r="G246" s="2">
        <v>14801</v>
      </c>
      <c r="H246" t="s">
        <v>39</v>
      </c>
      <c r="J246">
        <v>361</v>
      </c>
      <c r="K246">
        <v>1934</v>
      </c>
      <c r="N246">
        <v>9</v>
      </c>
      <c r="O246" t="s">
        <v>2106</v>
      </c>
    </row>
    <row r="247" spans="1:15" x14ac:dyDescent="0.3">
      <c r="A247" t="s">
        <v>213</v>
      </c>
      <c r="B247">
        <v>2</v>
      </c>
      <c r="C247" t="s">
        <v>1859</v>
      </c>
      <c r="D247" t="s">
        <v>82</v>
      </c>
      <c r="E247" s="2">
        <v>14800</v>
      </c>
      <c r="F247" t="s">
        <v>83</v>
      </c>
      <c r="G247" s="2">
        <v>14801</v>
      </c>
      <c r="H247" t="s">
        <v>42</v>
      </c>
      <c r="J247">
        <v>468</v>
      </c>
      <c r="K247">
        <v>1921</v>
      </c>
      <c r="N247">
        <v>9</v>
      </c>
      <c r="O247" t="s">
        <v>2106</v>
      </c>
    </row>
    <row r="248" spans="1:15" x14ac:dyDescent="0.3">
      <c r="A248" t="s">
        <v>213</v>
      </c>
      <c r="B248">
        <v>2</v>
      </c>
      <c r="C248" t="s">
        <v>1859</v>
      </c>
      <c r="D248" t="s">
        <v>82</v>
      </c>
      <c r="E248" s="2">
        <v>14800</v>
      </c>
      <c r="F248" t="s">
        <v>83</v>
      </c>
      <c r="G248" s="2">
        <v>14801</v>
      </c>
      <c r="H248" t="s">
        <v>51</v>
      </c>
      <c r="J248">
        <v>489</v>
      </c>
      <c r="K248">
        <v>1939</v>
      </c>
      <c r="N248">
        <v>9</v>
      </c>
      <c r="O248" t="s">
        <v>2106</v>
      </c>
    </row>
    <row r="249" spans="1:15" x14ac:dyDescent="0.3">
      <c r="A249" t="s">
        <v>213</v>
      </c>
      <c r="B249">
        <v>2</v>
      </c>
      <c r="C249" t="s">
        <v>1859</v>
      </c>
      <c r="D249" t="s">
        <v>82</v>
      </c>
      <c r="E249" s="2">
        <v>14800</v>
      </c>
      <c r="F249" t="s">
        <v>83</v>
      </c>
      <c r="G249" s="2">
        <v>14801</v>
      </c>
      <c r="H249" t="s">
        <v>38</v>
      </c>
      <c r="J249">
        <v>522</v>
      </c>
      <c r="K249">
        <v>1924</v>
      </c>
      <c r="N249">
        <v>9</v>
      </c>
      <c r="O249" t="s">
        <v>2106</v>
      </c>
    </row>
    <row r="250" spans="1:15" x14ac:dyDescent="0.3">
      <c r="A250" t="s">
        <v>213</v>
      </c>
      <c r="B250">
        <v>2</v>
      </c>
      <c r="C250" t="s">
        <v>1859</v>
      </c>
      <c r="D250" t="s">
        <v>82</v>
      </c>
      <c r="E250" s="2">
        <v>14800</v>
      </c>
      <c r="F250" t="s">
        <v>83</v>
      </c>
      <c r="G250" s="2">
        <v>14801</v>
      </c>
      <c r="H250" t="s">
        <v>56</v>
      </c>
      <c r="J250">
        <v>534</v>
      </c>
      <c r="K250">
        <v>1912</v>
      </c>
      <c r="N250">
        <v>9</v>
      </c>
      <c r="O250" t="s">
        <v>2106</v>
      </c>
    </row>
    <row r="251" spans="1:15" x14ac:dyDescent="0.3">
      <c r="A251" t="s">
        <v>213</v>
      </c>
      <c r="B251">
        <v>2</v>
      </c>
      <c r="C251" t="s">
        <v>1859</v>
      </c>
      <c r="D251" t="s">
        <v>82</v>
      </c>
      <c r="E251" s="2">
        <v>14800</v>
      </c>
      <c r="F251" t="s">
        <v>83</v>
      </c>
      <c r="G251" s="2">
        <v>14801</v>
      </c>
      <c r="H251" t="s">
        <v>45</v>
      </c>
      <c r="J251">
        <v>579</v>
      </c>
      <c r="K251">
        <v>1907</v>
      </c>
      <c r="N251">
        <v>9</v>
      </c>
      <c r="O251" t="s">
        <v>2106</v>
      </c>
    </row>
    <row r="252" spans="1:15" x14ac:dyDescent="0.3">
      <c r="A252" t="s">
        <v>213</v>
      </c>
      <c r="B252">
        <v>2</v>
      </c>
      <c r="C252" t="s">
        <v>1859</v>
      </c>
      <c r="D252" t="s">
        <v>82</v>
      </c>
      <c r="E252" s="2">
        <v>14800</v>
      </c>
      <c r="F252" t="s">
        <v>83</v>
      </c>
      <c r="G252" s="2">
        <v>14801</v>
      </c>
      <c r="H252" t="s">
        <v>40</v>
      </c>
      <c r="J252">
        <v>869</v>
      </c>
      <c r="K252">
        <v>1922</v>
      </c>
      <c r="N252">
        <v>9</v>
      </c>
      <c r="O252" t="s">
        <v>2106</v>
      </c>
    </row>
    <row r="253" spans="1:15" x14ac:dyDescent="0.3">
      <c r="A253" t="s">
        <v>213</v>
      </c>
      <c r="B253">
        <v>2</v>
      </c>
      <c r="C253" t="s">
        <v>1859</v>
      </c>
      <c r="D253" t="s">
        <v>82</v>
      </c>
      <c r="E253" s="2">
        <v>14800</v>
      </c>
      <c r="F253" t="s">
        <v>83</v>
      </c>
      <c r="G253" s="2">
        <v>14801</v>
      </c>
      <c r="H253" t="s">
        <v>50</v>
      </c>
      <c r="J253">
        <v>957</v>
      </c>
      <c r="K253">
        <v>1938</v>
      </c>
      <c r="N253">
        <v>9</v>
      </c>
      <c r="O253" t="s">
        <v>2106</v>
      </c>
    </row>
    <row r="254" spans="1:15" x14ac:dyDescent="0.3">
      <c r="A254" t="s">
        <v>213</v>
      </c>
      <c r="B254">
        <v>2</v>
      </c>
      <c r="C254" t="s">
        <v>1859</v>
      </c>
      <c r="D254" t="s">
        <v>82</v>
      </c>
      <c r="E254" s="2">
        <v>14800</v>
      </c>
      <c r="F254" t="s">
        <v>83</v>
      </c>
      <c r="G254" s="2">
        <v>14801</v>
      </c>
      <c r="H254" t="s">
        <v>53</v>
      </c>
      <c r="J254">
        <v>971</v>
      </c>
      <c r="K254">
        <v>1916</v>
      </c>
      <c r="N254">
        <v>9</v>
      </c>
      <c r="O254" t="s">
        <v>2106</v>
      </c>
    </row>
    <row r="255" spans="1:15" x14ac:dyDescent="0.3">
      <c r="A255" t="s">
        <v>213</v>
      </c>
      <c r="B255">
        <v>2</v>
      </c>
      <c r="C255" t="s">
        <v>1859</v>
      </c>
      <c r="D255" t="s">
        <v>82</v>
      </c>
      <c r="E255" s="2">
        <v>14800</v>
      </c>
      <c r="F255" t="s">
        <v>83</v>
      </c>
      <c r="G255" s="2">
        <v>14801</v>
      </c>
      <c r="H255" t="s">
        <v>52</v>
      </c>
      <c r="J255">
        <v>972</v>
      </c>
      <c r="K255">
        <v>1934</v>
      </c>
      <c r="N255">
        <v>9</v>
      </c>
      <c r="O255" t="s">
        <v>2106</v>
      </c>
    </row>
    <row r="256" spans="1:15" x14ac:dyDescent="0.3">
      <c r="A256" t="s">
        <v>213</v>
      </c>
      <c r="B256">
        <v>2</v>
      </c>
      <c r="C256" t="s">
        <v>1859</v>
      </c>
      <c r="D256" t="s">
        <v>82</v>
      </c>
      <c r="E256" s="2">
        <v>14800</v>
      </c>
      <c r="F256" t="s">
        <v>83</v>
      </c>
      <c r="G256" s="2">
        <v>14801</v>
      </c>
      <c r="H256" t="s">
        <v>37</v>
      </c>
      <c r="J256">
        <v>988</v>
      </c>
      <c r="K256">
        <v>1919</v>
      </c>
      <c r="N256">
        <v>9</v>
      </c>
      <c r="O256" t="s">
        <v>2106</v>
      </c>
    </row>
    <row r="257" spans="1:15" x14ac:dyDescent="0.3">
      <c r="A257" t="s">
        <v>213</v>
      </c>
      <c r="B257">
        <v>2</v>
      </c>
      <c r="C257" t="s">
        <v>1859</v>
      </c>
      <c r="D257" t="s">
        <v>82</v>
      </c>
      <c r="E257" s="2">
        <v>14800</v>
      </c>
      <c r="F257" t="s">
        <v>83</v>
      </c>
      <c r="G257" s="2">
        <v>14801</v>
      </c>
      <c r="H257" t="s">
        <v>47</v>
      </c>
      <c r="J257" s="1">
        <v>1004</v>
      </c>
      <c r="K257">
        <v>1925</v>
      </c>
      <c r="N257">
        <v>11</v>
      </c>
      <c r="O257" t="s">
        <v>2111</v>
      </c>
    </row>
    <row r="258" spans="1:15" x14ac:dyDescent="0.3">
      <c r="A258" t="s">
        <v>213</v>
      </c>
      <c r="B258">
        <v>2</v>
      </c>
      <c r="C258" t="s">
        <v>1859</v>
      </c>
      <c r="D258" t="s">
        <v>82</v>
      </c>
      <c r="E258" s="2">
        <v>14800</v>
      </c>
      <c r="F258" t="s">
        <v>83</v>
      </c>
      <c r="G258" s="2">
        <v>14801</v>
      </c>
      <c r="H258" t="s">
        <v>55</v>
      </c>
      <c r="J258" s="1">
        <v>1168</v>
      </c>
      <c r="K258">
        <v>1914</v>
      </c>
      <c r="N258">
        <v>11</v>
      </c>
      <c r="O258" t="s">
        <v>2111</v>
      </c>
    </row>
    <row r="259" spans="1:15" x14ac:dyDescent="0.3">
      <c r="A259" t="s">
        <v>213</v>
      </c>
      <c r="B259">
        <v>2</v>
      </c>
      <c r="C259" t="s">
        <v>1859</v>
      </c>
      <c r="D259" t="s">
        <v>82</v>
      </c>
      <c r="E259" s="2">
        <v>14800</v>
      </c>
      <c r="F259" t="s">
        <v>83</v>
      </c>
      <c r="G259" s="2">
        <v>14801</v>
      </c>
      <c r="H259" t="s">
        <v>44</v>
      </c>
      <c r="J259" s="1">
        <v>1189</v>
      </c>
      <c r="K259">
        <v>1925</v>
      </c>
      <c r="N259">
        <v>11</v>
      </c>
      <c r="O259" t="s">
        <v>2111</v>
      </c>
    </row>
    <row r="260" spans="1:15" x14ac:dyDescent="0.3">
      <c r="A260" t="s">
        <v>213</v>
      </c>
      <c r="B260">
        <v>2</v>
      </c>
      <c r="C260" t="s">
        <v>1859</v>
      </c>
      <c r="D260" t="s">
        <v>82</v>
      </c>
      <c r="E260" s="2">
        <v>14800</v>
      </c>
      <c r="F260" t="s">
        <v>83</v>
      </c>
      <c r="G260" s="2">
        <v>14801</v>
      </c>
      <c r="H260" t="s">
        <v>54</v>
      </c>
      <c r="J260" s="1">
        <v>1278</v>
      </c>
      <c r="K260">
        <v>1920</v>
      </c>
      <c r="N260">
        <v>11</v>
      </c>
      <c r="O260" t="s">
        <v>2111</v>
      </c>
    </row>
    <row r="261" spans="1:15" x14ac:dyDescent="0.3">
      <c r="A261" t="s">
        <v>213</v>
      </c>
      <c r="B261">
        <v>2</v>
      </c>
      <c r="C261" t="s">
        <v>1859</v>
      </c>
      <c r="D261" t="s">
        <v>82</v>
      </c>
      <c r="E261" s="2">
        <v>14800</v>
      </c>
      <c r="F261" t="s">
        <v>83</v>
      </c>
      <c r="G261" s="2">
        <v>14801</v>
      </c>
      <c r="H261" t="s">
        <v>257</v>
      </c>
      <c r="J261" t="s">
        <v>258</v>
      </c>
      <c r="K261" t="s">
        <v>258</v>
      </c>
      <c r="O261" t="s">
        <v>257</v>
      </c>
    </row>
    <row r="262" spans="1:15" x14ac:dyDescent="0.3">
      <c r="A262" t="s">
        <v>213</v>
      </c>
      <c r="B262">
        <v>2</v>
      </c>
      <c r="C262" t="s">
        <v>1859</v>
      </c>
      <c r="D262" t="s">
        <v>82</v>
      </c>
      <c r="E262" s="2">
        <v>14800</v>
      </c>
      <c r="F262" t="s">
        <v>83</v>
      </c>
      <c r="G262" s="2">
        <v>14801</v>
      </c>
      <c r="H262" t="s">
        <v>257</v>
      </c>
      <c r="J262" t="s">
        <v>258</v>
      </c>
      <c r="K262" t="s">
        <v>258</v>
      </c>
      <c r="O262" t="s">
        <v>257</v>
      </c>
    </row>
    <row r="263" spans="1:15" x14ac:dyDescent="0.3">
      <c r="A263" t="s">
        <v>213</v>
      </c>
      <c r="B263">
        <v>2</v>
      </c>
      <c r="C263" t="s">
        <v>1859</v>
      </c>
      <c r="D263" t="s">
        <v>82</v>
      </c>
      <c r="E263" s="2">
        <v>14800</v>
      </c>
      <c r="F263" t="s">
        <v>83</v>
      </c>
      <c r="G263" s="2">
        <v>14801</v>
      </c>
      <c r="H263" t="s">
        <v>257</v>
      </c>
      <c r="J263" t="s">
        <v>258</v>
      </c>
      <c r="K263" t="s">
        <v>258</v>
      </c>
      <c r="O263" t="s">
        <v>257</v>
      </c>
    </row>
    <row r="264" spans="1:15" x14ac:dyDescent="0.3">
      <c r="A264" t="s">
        <v>213</v>
      </c>
      <c r="B264">
        <v>3</v>
      </c>
      <c r="C264" t="s">
        <v>1860</v>
      </c>
      <c r="D264" t="s">
        <v>82</v>
      </c>
      <c r="E264" s="2">
        <v>14802</v>
      </c>
      <c r="F264" t="s">
        <v>83</v>
      </c>
      <c r="G264" s="2">
        <v>14803</v>
      </c>
      <c r="H264" t="s">
        <v>78</v>
      </c>
      <c r="J264">
        <v>199</v>
      </c>
      <c r="K264">
        <v>1938</v>
      </c>
      <c r="N264">
        <v>9</v>
      </c>
      <c r="O264" t="s">
        <v>2106</v>
      </c>
    </row>
    <row r="265" spans="1:15" x14ac:dyDescent="0.3">
      <c r="A265" t="s">
        <v>213</v>
      </c>
      <c r="B265">
        <v>3</v>
      </c>
      <c r="C265" t="s">
        <v>1860</v>
      </c>
      <c r="D265" t="s">
        <v>82</v>
      </c>
      <c r="E265" s="2">
        <v>14802</v>
      </c>
      <c r="F265" t="s">
        <v>83</v>
      </c>
      <c r="G265" s="2">
        <v>14803</v>
      </c>
      <c r="H265" t="s">
        <v>76</v>
      </c>
      <c r="J265">
        <v>291</v>
      </c>
      <c r="K265">
        <v>1939</v>
      </c>
      <c r="N265">
        <v>9</v>
      </c>
      <c r="O265" t="s">
        <v>2106</v>
      </c>
    </row>
    <row r="266" spans="1:15" x14ac:dyDescent="0.3">
      <c r="A266" t="s">
        <v>213</v>
      </c>
      <c r="B266">
        <v>3</v>
      </c>
      <c r="C266" t="s">
        <v>1860</v>
      </c>
      <c r="D266" t="s">
        <v>82</v>
      </c>
      <c r="E266" s="2">
        <v>14802</v>
      </c>
      <c r="F266" t="s">
        <v>83</v>
      </c>
      <c r="G266" s="2">
        <v>14803</v>
      </c>
      <c r="H266" t="s">
        <v>65</v>
      </c>
      <c r="J266">
        <v>373</v>
      </c>
      <c r="K266">
        <v>1905</v>
      </c>
      <c r="N266">
        <v>9</v>
      </c>
      <c r="O266" t="s">
        <v>2106</v>
      </c>
    </row>
    <row r="267" spans="1:15" x14ac:dyDescent="0.3">
      <c r="A267" t="s">
        <v>213</v>
      </c>
      <c r="B267">
        <v>3</v>
      </c>
      <c r="C267" t="s">
        <v>1860</v>
      </c>
      <c r="D267" t="s">
        <v>82</v>
      </c>
      <c r="E267" s="2">
        <v>14802</v>
      </c>
      <c r="F267" t="s">
        <v>83</v>
      </c>
      <c r="G267" s="2">
        <v>14803</v>
      </c>
      <c r="H267" t="s">
        <v>58</v>
      </c>
      <c r="J267">
        <v>398</v>
      </c>
      <c r="K267">
        <v>1939</v>
      </c>
      <c r="N267">
        <v>9</v>
      </c>
      <c r="O267" t="s">
        <v>2106</v>
      </c>
    </row>
    <row r="268" spans="1:15" x14ac:dyDescent="0.3">
      <c r="A268" t="s">
        <v>213</v>
      </c>
      <c r="B268">
        <v>3</v>
      </c>
      <c r="C268" t="s">
        <v>1860</v>
      </c>
      <c r="D268" t="s">
        <v>82</v>
      </c>
      <c r="E268" s="2">
        <v>14802</v>
      </c>
      <c r="F268" t="s">
        <v>83</v>
      </c>
      <c r="G268" s="2">
        <v>14803</v>
      </c>
      <c r="H268" t="s">
        <v>75</v>
      </c>
      <c r="J268">
        <v>416</v>
      </c>
      <c r="K268">
        <v>1934</v>
      </c>
      <c r="N268">
        <v>9</v>
      </c>
      <c r="O268" t="s">
        <v>2106</v>
      </c>
    </row>
    <row r="269" spans="1:15" x14ac:dyDescent="0.3">
      <c r="A269" t="s">
        <v>213</v>
      </c>
      <c r="B269">
        <v>3</v>
      </c>
      <c r="C269" t="s">
        <v>1860</v>
      </c>
      <c r="D269" t="s">
        <v>82</v>
      </c>
      <c r="E269" s="2">
        <v>14802</v>
      </c>
      <c r="F269" t="s">
        <v>83</v>
      </c>
      <c r="G269" s="2">
        <v>14803</v>
      </c>
      <c r="H269" t="s">
        <v>62</v>
      </c>
      <c r="J269">
        <v>466</v>
      </c>
      <c r="K269">
        <v>1937</v>
      </c>
      <c r="N269">
        <v>9</v>
      </c>
      <c r="O269" t="s">
        <v>2106</v>
      </c>
    </row>
    <row r="270" spans="1:15" x14ac:dyDescent="0.3">
      <c r="A270" t="s">
        <v>213</v>
      </c>
      <c r="B270">
        <v>3</v>
      </c>
      <c r="C270" t="s">
        <v>1860</v>
      </c>
      <c r="D270" t="s">
        <v>82</v>
      </c>
      <c r="E270" s="2">
        <v>14802</v>
      </c>
      <c r="F270" t="s">
        <v>83</v>
      </c>
      <c r="G270" s="2">
        <v>14803</v>
      </c>
      <c r="H270" t="s">
        <v>79</v>
      </c>
      <c r="J270">
        <v>554</v>
      </c>
      <c r="K270">
        <v>1939</v>
      </c>
      <c r="N270">
        <v>9</v>
      </c>
      <c r="O270" t="s">
        <v>2106</v>
      </c>
    </row>
    <row r="271" spans="1:15" x14ac:dyDescent="0.3">
      <c r="A271" t="s">
        <v>213</v>
      </c>
      <c r="B271">
        <v>3</v>
      </c>
      <c r="C271" t="s">
        <v>1860</v>
      </c>
      <c r="D271" t="s">
        <v>82</v>
      </c>
      <c r="E271" s="2">
        <v>14802</v>
      </c>
      <c r="F271" t="s">
        <v>83</v>
      </c>
      <c r="G271" s="2">
        <v>14803</v>
      </c>
      <c r="H271" t="s">
        <v>74</v>
      </c>
      <c r="J271">
        <v>646</v>
      </c>
      <c r="K271">
        <v>1934</v>
      </c>
      <c r="N271">
        <v>9</v>
      </c>
      <c r="O271" t="s">
        <v>2106</v>
      </c>
    </row>
    <row r="272" spans="1:15" x14ac:dyDescent="0.3">
      <c r="A272" t="s">
        <v>213</v>
      </c>
      <c r="B272">
        <v>3</v>
      </c>
      <c r="C272" t="s">
        <v>1860</v>
      </c>
      <c r="D272" t="s">
        <v>82</v>
      </c>
      <c r="E272" s="2">
        <v>14802</v>
      </c>
      <c r="F272" t="s">
        <v>83</v>
      </c>
      <c r="G272" s="2">
        <v>14803</v>
      </c>
      <c r="H272" t="s">
        <v>72</v>
      </c>
      <c r="J272">
        <v>703</v>
      </c>
      <c r="K272">
        <v>1924</v>
      </c>
      <c r="N272">
        <v>9</v>
      </c>
      <c r="O272" t="s">
        <v>2106</v>
      </c>
    </row>
    <row r="273" spans="1:15" x14ac:dyDescent="0.3">
      <c r="A273" t="s">
        <v>213</v>
      </c>
      <c r="B273">
        <v>3</v>
      </c>
      <c r="C273" t="s">
        <v>1860</v>
      </c>
      <c r="D273" t="s">
        <v>82</v>
      </c>
      <c r="E273" s="2">
        <v>14802</v>
      </c>
      <c r="F273" t="s">
        <v>83</v>
      </c>
      <c r="G273" s="2">
        <v>14803</v>
      </c>
      <c r="H273" t="s">
        <v>77</v>
      </c>
      <c r="J273">
        <v>711</v>
      </c>
      <c r="K273">
        <v>1923</v>
      </c>
      <c r="N273">
        <v>9</v>
      </c>
      <c r="O273" t="s">
        <v>2106</v>
      </c>
    </row>
    <row r="274" spans="1:15" x14ac:dyDescent="0.3">
      <c r="A274" t="s">
        <v>213</v>
      </c>
      <c r="B274">
        <v>3</v>
      </c>
      <c r="C274" t="s">
        <v>1860</v>
      </c>
      <c r="D274" t="s">
        <v>82</v>
      </c>
      <c r="E274" s="2">
        <v>14802</v>
      </c>
      <c r="F274" t="s">
        <v>83</v>
      </c>
      <c r="G274" s="2">
        <v>14803</v>
      </c>
      <c r="H274" t="s">
        <v>67</v>
      </c>
      <c r="J274">
        <v>733</v>
      </c>
      <c r="K274">
        <v>1935</v>
      </c>
      <c r="N274">
        <v>9</v>
      </c>
      <c r="O274" t="s">
        <v>2106</v>
      </c>
    </row>
    <row r="275" spans="1:15" x14ac:dyDescent="0.3">
      <c r="A275" t="s">
        <v>213</v>
      </c>
      <c r="B275">
        <v>3</v>
      </c>
      <c r="C275" t="s">
        <v>1860</v>
      </c>
      <c r="D275" t="s">
        <v>82</v>
      </c>
      <c r="E275" s="2">
        <v>14802</v>
      </c>
      <c r="F275" t="s">
        <v>83</v>
      </c>
      <c r="G275" s="2">
        <v>14803</v>
      </c>
      <c r="H275" t="s">
        <v>73</v>
      </c>
      <c r="J275">
        <v>781</v>
      </c>
      <c r="K275">
        <v>1933</v>
      </c>
      <c r="N275">
        <v>9</v>
      </c>
      <c r="O275" t="s">
        <v>2106</v>
      </c>
    </row>
    <row r="276" spans="1:15" x14ac:dyDescent="0.3">
      <c r="A276" t="s">
        <v>213</v>
      </c>
      <c r="B276">
        <v>3</v>
      </c>
      <c r="C276" t="s">
        <v>1860</v>
      </c>
      <c r="D276" t="s">
        <v>82</v>
      </c>
      <c r="E276" s="2">
        <v>14802</v>
      </c>
      <c r="F276" t="s">
        <v>83</v>
      </c>
      <c r="G276" s="2">
        <v>14803</v>
      </c>
      <c r="H276" t="s">
        <v>61</v>
      </c>
      <c r="J276">
        <v>962</v>
      </c>
      <c r="K276">
        <v>1921</v>
      </c>
      <c r="N276">
        <v>9</v>
      </c>
      <c r="O276" t="s">
        <v>2106</v>
      </c>
    </row>
    <row r="277" spans="1:15" x14ac:dyDescent="0.3">
      <c r="A277" t="s">
        <v>213</v>
      </c>
      <c r="B277">
        <v>3</v>
      </c>
      <c r="C277" t="s">
        <v>1860</v>
      </c>
      <c r="D277" t="s">
        <v>82</v>
      </c>
      <c r="E277" s="2">
        <v>14802</v>
      </c>
      <c r="F277" t="s">
        <v>83</v>
      </c>
      <c r="G277" s="2">
        <v>14803</v>
      </c>
      <c r="H277" t="s">
        <v>66</v>
      </c>
      <c r="J277">
        <v>991</v>
      </c>
      <c r="K277">
        <v>1933</v>
      </c>
      <c r="N277">
        <v>9</v>
      </c>
      <c r="O277" t="s">
        <v>2106</v>
      </c>
    </row>
    <row r="278" spans="1:15" x14ac:dyDescent="0.3">
      <c r="A278" t="s">
        <v>213</v>
      </c>
      <c r="B278">
        <v>3</v>
      </c>
      <c r="C278" t="s">
        <v>1860</v>
      </c>
      <c r="D278" t="s">
        <v>82</v>
      </c>
      <c r="E278" s="2">
        <v>14802</v>
      </c>
      <c r="F278" t="s">
        <v>83</v>
      </c>
      <c r="G278" s="2">
        <v>14803</v>
      </c>
      <c r="H278" t="s">
        <v>64</v>
      </c>
      <c r="J278" s="1">
        <v>1013</v>
      </c>
      <c r="K278">
        <v>1935</v>
      </c>
      <c r="N278">
        <v>11</v>
      </c>
      <c r="O278" t="s">
        <v>2111</v>
      </c>
    </row>
    <row r="279" spans="1:15" x14ac:dyDescent="0.3">
      <c r="A279" t="s">
        <v>213</v>
      </c>
      <c r="B279">
        <v>3</v>
      </c>
      <c r="C279" t="s">
        <v>1860</v>
      </c>
      <c r="D279" t="s">
        <v>82</v>
      </c>
      <c r="E279" s="2">
        <v>14802</v>
      </c>
      <c r="F279" t="s">
        <v>83</v>
      </c>
      <c r="G279" s="2">
        <v>14803</v>
      </c>
      <c r="H279" t="s">
        <v>71</v>
      </c>
      <c r="J279" s="1">
        <v>1085</v>
      </c>
      <c r="K279">
        <v>1910</v>
      </c>
      <c r="N279">
        <v>11</v>
      </c>
      <c r="O279" t="s">
        <v>2111</v>
      </c>
    </row>
    <row r="280" spans="1:15" x14ac:dyDescent="0.3">
      <c r="A280" t="s">
        <v>213</v>
      </c>
      <c r="B280">
        <v>3</v>
      </c>
      <c r="C280" t="s">
        <v>1860</v>
      </c>
      <c r="D280" t="s">
        <v>82</v>
      </c>
      <c r="E280" s="2">
        <v>14802</v>
      </c>
      <c r="F280" t="s">
        <v>83</v>
      </c>
      <c r="G280" s="2">
        <v>14803</v>
      </c>
      <c r="H280" t="s">
        <v>59</v>
      </c>
      <c r="J280" s="1">
        <v>1091</v>
      </c>
      <c r="K280">
        <v>1937</v>
      </c>
      <c r="N280">
        <v>11</v>
      </c>
      <c r="O280" t="s">
        <v>2111</v>
      </c>
    </row>
    <row r="281" spans="1:15" x14ac:dyDescent="0.3">
      <c r="A281" t="s">
        <v>213</v>
      </c>
      <c r="B281">
        <v>3</v>
      </c>
      <c r="C281" t="s">
        <v>1860</v>
      </c>
      <c r="D281" t="s">
        <v>82</v>
      </c>
      <c r="E281" s="2">
        <v>14802</v>
      </c>
      <c r="F281" t="s">
        <v>83</v>
      </c>
      <c r="G281" s="2">
        <v>14803</v>
      </c>
      <c r="H281" t="s">
        <v>68</v>
      </c>
      <c r="J281" s="1">
        <v>1154</v>
      </c>
      <c r="K281">
        <v>1904</v>
      </c>
      <c r="N281">
        <v>11</v>
      </c>
      <c r="O281" t="s">
        <v>2111</v>
      </c>
    </row>
    <row r="282" spans="1:15" x14ac:dyDescent="0.3">
      <c r="A282" t="s">
        <v>213</v>
      </c>
      <c r="B282">
        <v>3</v>
      </c>
      <c r="C282" t="s">
        <v>1860</v>
      </c>
      <c r="D282" t="s">
        <v>82</v>
      </c>
      <c r="E282" s="2">
        <v>14802</v>
      </c>
      <c r="F282" t="s">
        <v>83</v>
      </c>
      <c r="G282" s="2">
        <v>14803</v>
      </c>
      <c r="H282" t="s">
        <v>81</v>
      </c>
      <c r="J282" s="1">
        <v>1186</v>
      </c>
      <c r="K282">
        <v>1929</v>
      </c>
      <c r="N282">
        <v>11</v>
      </c>
      <c r="O282" t="s">
        <v>2111</v>
      </c>
    </row>
    <row r="283" spans="1:15" x14ac:dyDescent="0.3">
      <c r="A283" t="s">
        <v>213</v>
      </c>
      <c r="B283">
        <v>3</v>
      </c>
      <c r="C283" t="s">
        <v>1860</v>
      </c>
      <c r="D283" t="s">
        <v>82</v>
      </c>
      <c r="E283" s="2">
        <v>14802</v>
      </c>
      <c r="F283" t="s">
        <v>83</v>
      </c>
      <c r="G283" s="2">
        <v>14803</v>
      </c>
      <c r="H283" t="s">
        <v>80</v>
      </c>
      <c r="J283" s="1">
        <v>1196</v>
      </c>
      <c r="K283">
        <v>1924</v>
      </c>
      <c r="N283">
        <v>11</v>
      </c>
      <c r="O283" t="s">
        <v>2111</v>
      </c>
    </row>
    <row r="284" spans="1:15" x14ac:dyDescent="0.3">
      <c r="A284" t="s">
        <v>213</v>
      </c>
      <c r="B284">
        <v>3</v>
      </c>
      <c r="C284" t="s">
        <v>1860</v>
      </c>
      <c r="D284" t="s">
        <v>82</v>
      </c>
      <c r="E284" s="2">
        <v>14802</v>
      </c>
      <c r="F284" t="s">
        <v>83</v>
      </c>
      <c r="G284" s="2">
        <v>14803</v>
      </c>
      <c r="H284" t="s">
        <v>69</v>
      </c>
      <c r="J284" s="1">
        <v>1264</v>
      </c>
      <c r="K284">
        <v>1923</v>
      </c>
      <c r="N284">
        <v>11</v>
      </c>
      <c r="O284" t="s">
        <v>2111</v>
      </c>
    </row>
    <row r="285" spans="1:15" x14ac:dyDescent="0.3">
      <c r="A285" t="s">
        <v>213</v>
      </c>
      <c r="B285">
        <v>3</v>
      </c>
      <c r="C285" t="s">
        <v>1860</v>
      </c>
      <c r="D285" t="s">
        <v>82</v>
      </c>
      <c r="E285" s="2">
        <v>14802</v>
      </c>
      <c r="F285" t="s">
        <v>83</v>
      </c>
      <c r="G285" s="2">
        <v>14803</v>
      </c>
      <c r="H285" t="s">
        <v>60</v>
      </c>
      <c r="J285" s="1">
        <v>1304</v>
      </c>
      <c r="K285">
        <v>1925</v>
      </c>
      <c r="N285">
        <v>11</v>
      </c>
      <c r="O285" t="s">
        <v>2111</v>
      </c>
    </row>
    <row r="286" spans="1:15" x14ac:dyDescent="0.3">
      <c r="A286" t="s">
        <v>213</v>
      </c>
      <c r="B286">
        <v>3</v>
      </c>
      <c r="C286" t="s">
        <v>1860</v>
      </c>
      <c r="D286" t="s">
        <v>82</v>
      </c>
      <c r="E286" s="2">
        <v>14802</v>
      </c>
      <c r="F286" t="s">
        <v>83</v>
      </c>
      <c r="G286" s="2">
        <v>14803</v>
      </c>
      <c r="H286" t="s">
        <v>63</v>
      </c>
      <c r="J286" s="1">
        <v>1598</v>
      </c>
      <c r="K286">
        <v>1924</v>
      </c>
      <c r="N286">
        <v>11</v>
      </c>
      <c r="O286" t="s">
        <v>2111</v>
      </c>
    </row>
    <row r="287" spans="1:15" x14ac:dyDescent="0.3">
      <c r="A287" t="s">
        <v>213</v>
      </c>
      <c r="B287">
        <v>3</v>
      </c>
      <c r="C287" t="s">
        <v>1860</v>
      </c>
      <c r="D287" t="s">
        <v>82</v>
      </c>
      <c r="E287" s="2">
        <v>14802</v>
      </c>
      <c r="F287" t="s">
        <v>83</v>
      </c>
      <c r="G287" s="2">
        <v>14803</v>
      </c>
      <c r="H287" t="s">
        <v>63</v>
      </c>
      <c r="J287" s="1">
        <v>1598</v>
      </c>
      <c r="K287">
        <v>1924</v>
      </c>
      <c r="N287">
        <v>11</v>
      </c>
      <c r="O287" t="s">
        <v>2111</v>
      </c>
    </row>
    <row r="288" spans="1:15" x14ac:dyDescent="0.3">
      <c r="A288" t="s">
        <v>213</v>
      </c>
      <c r="B288">
        <v>3</v>
      </c>
      <c r="C288" t="s">
        <v>1860</v>
      </c>
      <c r="D288" t="s">
        <v>82</v>
      </c>
      <c r="E288" s="2">
        <v>14802</v>
      </c>
      <c r="F288" t="s">
        <v>83</v>
      </c>
      <c r="G288" s="2">
        <v>14803</v>
      </c>
      <c r="H288" t="s">
        <v>70</v>
      </c>
      <c r="J288" s="1">
        <v>2374</v>
      </c>
      <c r="K288">
        <v>1937</v>
      </c>
      <c r="N288">
        <v>11</v>
      </c>
      <c r="O288" t="s">
        <v>2107</v>
      </c>
    </row>
    <row r="289" spans="1:15" x14ac:dyDescent="0.3">
      <c r="A289" t="s">
        <v>213</v>
      </c>
      <c r="B289">
        <v>3</v>
      </c>
      <c r="C289" t="s">
        <v>1860</v>
      </c>
      <c r="D289" t="s">
        <v>82</v>
      </c>
      <c r="E289" s="2">
        <v>14802</v>
      </c>
      <c r="F289" t="s">
        <v>83</v>
      </c>
      <c r="G289" s="2">
        <v>14803</v>
      </c>
      <c r="H289" t="s">
        <v>257</v>
      </c>
      <c r="J289" s="1" t="s">
        <v>258</v>
      </c>
      <c r="K289" t="s">
        <v>258</v>
      </c>
      <c r="O289" t="s">
        <v>257</v>
      </c>
    </row>
    <row r="290" spans="1:15" x14ac:dyDescent="0.3">
      <c r="A290" t="s">
        <v>213</v>
      </c>
      <c r="B290">
        <v>3</v>
      </c>
      <c r="C290" t="s">
        <v>1860</v>
      </c>
      <c r="D290" t="s">
        <v>82</v>
      </c>
      <c r="E290" s="2">
        <v>14802</v>
      </c>
      <c r="F290" t="s">
        <v>83</v>
      </c>
      <c r="G290" s="2">
        <v>14803</v>
      </c>
      <c r="H290" t="s">
        <v>257</v>
      </c>
      <c r="J290" s="1" t="s">
        <v>258</v>
      </c>
      <c r="K290" t="s">
        <v>258</v>
      </c>
      <c r="O290" t="s">
        <v>257</v>
      </c>
    </row>
    <row r="291" spans="1:15" x14ac:dyDescent="0.3">
      <c r="A291" t="s">
        <v>213</v>
      </c>
      <c r="B291">
        <v>3</v>
      </c>
      <c r="C291" t="s">
        <v>1860</v>
      </c>
      <c r="D291" t="s">
        <v>82</v>
      </c>
      <c r="E291" s="2">
        <v>14802</v>
      </c>
      <c r="F291" t="s">
        <v>83</v>
      </c>
      <c r="G291" s="2">
        <v>14803</v>
      </c>
      <c r="H291" t="s">
        <v>257</v>
      </c>
      <c r="J291" s="1" t="s">
        <v>258</v>
      </c>
      <c r="K291" t="s">
        <v>258</v>
      </c>
      <c r="O291" t="s">
        <v>257</v>
      </c>
    </row>
    <row r="292" spans="1:15" x14ac:dyDescent="0.3">
      <c r="A292" t="s">
        <v>213</v>
      </c>
      <c r="B292">
        <v>3</v>
      </c>
      <c r="C292" t="s">
        <v>1860</v>
      </c>
      <c r="D292" t="s">
        <v>82</v>
      </c>
      <c r="E292" s="2">
        <v>14802</v>
      </c>
      <c r="F292" t="s">
        <v>83</v>
      </c>
      <c r="G292" s="2">
        <v>14803</v>
      </c>
      <c r="H292" t="s">
        <v>257</v>
      </c>
      <c r="J292" s="1" t="s">
        <v>258</v>
      </c>
      <c r="K292" t="s">
        <v>258</v>
      </c>
      <c r="O292" t="s">
        <v>257</v>
      </c>
    </row>
    <row r="293" spans="1:15" x14ac:dyDescent="0.3">
      <c r="A293" t="s">
        <v>213</v>
      </c>
      <c r="B293">
        <v>3</v>
      </c>
      <c r="C293" t="s">
        <v>1860</v>
      </c>
      <c r="D293" t="s">
        <v>82</v>
      </c>
      <c r="E293" s="2">
        <v>14802</v>
      </c>
      <c r="F293" t="s">
        <v>83</v>
      </c>
      <c r="G293" s="2">
        <v>14803</v>
      </c>
      <c r="H293" t="s">
        <v>257</v>
      </c>
      <c r="J293" s="1" t="s">
        <v>258</v>
      </c>
      <c r="K293" t="s">
        <v>258</v>
      </c>
      <c r="O293" t="s">
        <v>257</v>
      </c>
    </row>
    <row r="294" spans="1:15" x14ac:dyDescent="0.3">
      <c r="A294" t="s">
        <v>213</v>
      </c>
      <c r="B294">
        <v>4</v>
      </c>
      <c r="C294" t="s">
        <v>1861</v>
      </c>
      <c r="D294" t="s">
        <v>82</v>
      </c>
      <c r="E294" s="2">
        <v>14804</v>
      </c>
      <c r="F294" t="s">
        <v>83</v>
      </c>
      <c r="G294" s="2">
        <v>14805</v>
      </c>
      <c r="H294" t="s">
        <v>93</v>
      </c>
      <c r="J294">
        <v>206</v>
      </c>
      <c r="K294">
        <v>1939</v>
      </c>
      <c r="N294">
        <v>9</v>
      </c>
      <c r="O294" t="s">
        <v>2106</v>
      </c>
    </row>
    <row r="295" spans="1:15" x14ac:dyDescent="0.3">
      <c r="A295" t="s">
        <v>213</v>
      </c>
      <c r="B295">
        <v>4</v>
      </c>
      <c r="C295" t="s">
        <v>1861</v>
      </c>
      <c r="D295" t="s">
        <v>82</v>
      </c>
      <c r="E295" s="2">
        <v>14804</v>
      </c>
      <c r="F295" t="s">
        <v>83</v>
      </c>
      <c r="G295" s="2">
        <v>14805</v>
      </c>
      <c r="H295" t="s">
        <v>100</v>
      </c>
      <c r="J295">
        <v>209</v>
      </c>
      <c r="K295">
        <v>1928</v>
      </c>
      <c r="N295">
        <v>9</v>
      </c>
      <c r="O295" t="s">
        <v>2106</v>
      </c>
    </row>
    <row r="296" spans="1:15" x14ac:dyDescent="0.3">
      <c r="A296" t="s">
        <v>213</v>
      </c>
      <c r="B296">
        <v>4</v>
      </c>
      <c r="C296" t="s">
        <v>1861</v>
      </c>
      <c r="D296" t="s">
        <v>82</v>
      </c>
      <c r="E296" s="2">
        <v>14804</v>
      </c>
      <c r="F296" t="s">
        <v>83</v>
      </c>
      <c r="G296" s="2">
        <v>14805</v>
      </c>
      <c r="H296" t="s">
        <v>92</v>
      </c>
      <c r="J296">
        <v>303</v>
      </c>
      <c r="K296">
        <v>1936</v>
      </c>
      <c r="N296">
        <v>9</v>
      </c>
      <c r="O296" t="s">
        <v>2106</v>
      </c>
    </row>
    <row r="297" spans="1:15" x14ac:dyDescent="0.3">
      <c r="A297" t="s">
        <v>213</v>
      </c>
      <c r="B297">
        <v>4</v>
      </c>
      <c r="C297" t="s">
        <v>1861</v>
      </c>
      <c r="D297" t="s">
        <v>82</v>
      </c>
      <c r="E297" s="2">
        <v>14804</v>
      </c>
      <c r="F297" t="s">
        <v>83</v>
      </c>
      <c r="G297" s="2">
        <v>14805</v>
      </c>
      <c r="H297" t="s">
        <v>88</v>
      </c>
      <c r="J297">
        <v>311</v>
      </c>
      <c r="K297">
        <v>1933</v>
      </c>
      <c r="N297">
        <v>9</v>
      </c>
      <c r="O297" t="s">
        <v>2106</v>
      </c>
    </row>
    <row r="298" spans="1:15" x14ac:dyDescent="0.3">
      <c r="A298" t="s">
        <v>213</v>
      </c>
      <c r="B298">
        <v>4</v>
      </c>
      <c r="C298" t="s">
        <v>1861</v>
      </c>
      <c r="D298" t="s">
        <v>82</v>
      </c>
      <c r="E298" s="2">
        <v>14804</v>
      </c>
      <c r="F298" t="s">
        <v>83</v>
      </c>
      <c r="G298" s="2">
        <v>14805</v>
      </c>
      <c r="H298" t="s">
        <v>94</v>
      </c>
      <c r="J298">
        <v>336</v>
      </c>
      <c r="K298">
        <v>1931</v>
      </c>
      <c r="N298">
        <v>9</v>
      </c>
      <c r="O298" t="s">
        <v>2106</v>
      </c>
    </row>
    <row r="299" spans="1:15" x14ac:dyDescent="0.3">
      <c r="A299" t="s">
        <v>213</v>
      </c>
      <c r="B299">
        <v>4</v>
      </c>
      <c r="C299" t="s">
        <v>1861</v>
      </c>
      <c r="D299" t="s">
        <v>82</v>
      </c>
      <c r="E299" s="2">
        <v>14804</v>
      </c>
      <c r="F299" t="s">
        <v>83</v>
      </c>
      <c r="G299" s="2">
        <v>14805</v>
      </c>
      <c r="H299" t="s">
        <v>89</v>
      </c>
      <c r="J299">
        <v>359</v>
      </c>
      <c r="K299">
        <v>1933</v>
      </c>
      <c r="N299">
        <v>9</v>
      </c>
      <c r="O299" t="s">
        <v>2106</v>
      </c>
    </row>
    <row r="300" spans="1:15" x14ac:dyDescent="0.3">
      <c r="A300" t="s">
        <v>213</v>
      </c>
      <c r="B300">
        <v>4</v>
      </c>
      <c r="C300" t="s">
        <v>1861</v>
      </c>
      <c r="D300" t="s">
        <v>82</v>
      </c>
      <c r="E300" s="2">
        <v>14804</v>
      </c>
      <c r="F300" t="s">
        <v>83</v>
      </c>
      <c r="G300" s="2">
        <v>14805</v>
      </c>
      <c r="H300" t="s">
        <v>90</v>
      </c>
      <c r="J300">
        <v>372</v>
      </c>
      <c r="K300">
        <v>1935</v>
      </c>
      <c r="N300">
        <v>9</v>
      </c>
      <c r="O300" t="s">
        <v>2106</v>
      </c>
    </row>
    <row r="301" spans="1:15" x14ac:dyDescent="0.3">
      <c r="A301" t="s">
        <v>213</v>
      </c>
      <c r="B301">
        <v>4</v>
      </c>
      <c r="C301" t="s">
        <v>1861</v>
      </c>
      <c r="D301" t="s">
        <v>82</v>
      </c>
      <c r="E301" s="2">
        <v>14804</v>
      </c>
      <c r="F301" t="s">
        <v>83</v>
      </c>
      <c r="G301" s="2">
        <v>14805</v>
      </c>
      <c r="H301" t="s">
        <v>96</v>
      </c>
      <c r="J301">
        <v>472</v>
      </c>
      <c r="K301">
        <v>1917</v>
      </c>
      <c r="N301">
        <v>9</v>
      </c>
      <c r="O301" t="s">
        <v>2106</v>
      </c>
    </row>
    <row r="302" spans="1:15" x14ac:dyDescent="0.3">
      <c r="A302" t="s">
        <v>213</v>
      </c>
      <c r="B302">
        <v>4</v>
      </c>
      <c r="C302" t="s">
        <v>1861</v>
      </c>
      <c r="D302" t="s">
        <v>82</v>
      </c>
      <c r="E302" s="2">
        <v>14804</v>
      </c>
      <c r="F302" t="s">
        <v>83</v>
      </c>
      <c r="G302" s="2">
        <v>14805</v>
      </c>
      <c r="H302" t="s">
        <v>91</v>
      </c>
      <c r="J302">
        <v>501</v>
      </c>
      <c r="K302">
        <v>1934</v>
      </c>
      <c r="N302">
        <v>9</v>
      </c>
      <c r="O302" t="s">
        <v>2106</v>
      </c>
    </row>
    <row r="303" spans="1:15" x14ac:dyDescent="0.3">
      <c r="A303" t="s">
        <v>213</v>
      </c>
      <c r="B303">
        <v>4</v>
      </c>
      <c r="C303" t="s">
        <v>1861</v>
      </c>
      <c r="D303" t="s">
        <v>82</v>
      </c>
      <c r="E303" s="2">
        <v>14804</v>
      </c>
      <c r="F303" t="s">
        <v>83</v>
      </c>
      <c r="G303" s="2">
        <v>14805</v>
      </c>
      <c r="H303" t="s">
        <v>95</v>
      </c>
      <c r="J303">
        <v>507</v>
      </c>
      <c r="K303">
        <v>1901</v>
      </c>
      <c r="N303">
        <v>9</v>
      </c>
      <c r="O303" t="s">
        <v>2106</v>
      </c>
    </row>
    <row r="304" spans="1:15" x14ac:dyDescent="0.3">
      <c r="A304" t="s">
        <v>213</v>
      </c>
      <c r="B304">
        <v>4</v>
      </c>
      <c r="C304" t="s">
        <v>1861</v>
      </c>
      <c r="D304" t="s">
        <v>82</v>
      </c>
      <c r="E304" s="2">
        <v>14804</v>
      </c>
      <c r="F304" t="s">
        <v>83</v>
      </c>
      <c r="G304" s="2">
        <v>14805</v>
      </c>
      <c r="H304" t="s">
        <v>101</v>
      </c>
      <c r="J304">
        <v>946</v>
      </c>
      <c r="K304">
        <v>1930</v>
      </c>
      <c r="N304">
        <v>9</v>
      </c>
      <c r="O304" t="s">
        <v>2106</v>
      </c>
    </row>
    <row r="305" spans="1:15" x14ac:dyDescent="0.3">
      <c r="A305" t="s">
        <v>213</v>
      </c>
      <c r="B305">
        <v>4</v>
      </c>
      <c r="C305" t="s">
        <v>1861</v>
      </c>
      <c r="D305" t="s">
        <v>82</v>
      </c>
      <c r="E305" s="2">
        <v>14804</v>
      </c>
      <c r="F305" t="s">
        <v>83</v>
      </c>
      <c r="G305" s="2">
        <v>14805</v>
      </c>
      <c r="H305" t="s">
        <v>103</v>
      </c>
      <c r="J305">
        <v>983</v>
      </c>
      <c r="K305">
        <v>1917</v>
      </c>
      <c r="N305">
        <v>9</v>
      </c>
      <c r="O305" t="s">
        <v>2106</v>
      </c>
    </row>
    <row r="306" spans="1:15" x14ac:dyDescent="0.3">
      <c r="A306" t="s">
        <v>213</v>
      </c>
      <c r="B306">
        <v>4</v>
      </c>
      <c r="C306" t="s">
        <v>1861</v>
      </c>
      <c r="D306" t="s">
        <v>82</v>
      </c>
      <c r="E306" s="2">
        <v>14804</v>
      </c>
      <c r="F306" t="s">
        <v>83</v>
      </c>
      <c r="G306" s="2">
        <v>14805</v>
      </c>
      <c r="H306" t="s">
        <v>99</v>
      </c>
      <c r="J306" s="1">
        <v>1004</v>
      </c>
      <c r="K306">
        <v>1911</v>
      </c>
      <c r="N306">
        <v>11</v>
      </c>
      <c r="O306" t="s">
        <v>2111</v>
      </c>
    </row>
    <row r="307" spans="1:15" x14ac:dyDescent="0.3">
      <c r="A307" t="s">
        <v>213</v>
      </c>
      <c r="B307">
        <v>4</v>
      </c>
      <c r="C307" t="s">
        <v>1861</v>
      </c>
      <c r="D307" t="s">
        <v>82</v>
      </c>
      <c r="E307" s="2">
        <v>14804</v>
      </c>
      <c r="F307" t="s">
        <v>83</v>
      </c>
      <c r="G307" s="2">
        <v>14805</v>
      </c>
      <c r="H307" t="s">
        <v>104</v>
      </c>
      <c r="J307" s="1">
        <v>1040</v>
      </c>
      <c r="K307">
        <v>1935</v>
      </c>
      <c r="N307">
        <v>11</v>
      </c>
      <c r="O307" t="s">
        <v>2111</v>
      </c>
    </row>
    <row r="308" spans="1:15" x14ac:dyDescent="0.3">
      <c r="A308" t="s">
        <v>213</v>
      </c>
      <c r="B308">
        <v>4</v>
      </c>
      <c r="C308" t="s">
        <v>1861</v>
      </c>
      <c r="D308" t="s">
        <v>82</v>
      </c>
      <c r="E308" s="2">
        <v>14804</v>
      </c>
      <c r="F308" t="s">
        <v>83</v>
      </c>
      <c r="G308" s="2">
        <v>14805</v>
      </c>
      <c r="H308" t="s">
        <v>97</v>
      </c>
      <c r="J308" s="1">
        <v>1066</v>
      </c>
      <c r="K308">
        <v>1935</v>
      </c>
      <c r="N308">
        <v>11</v>
      </c>
      <c r="O308" t="s">
        <v>2111</v>
      </c>
    </row>
    <row r="309" spans="1:15" x14ac:dyDescent="0.3">
      <c r="A309" t="s">
        <v>213</v>
      </c>
      <c r="B309">
        <v>4</v>
      </c>
      <c r="C309" t="s">
        <v>1861</v>
      </c>
      <c r="D309" t="s">
        <v>82</v>
      </c>
      <c r="E309" s="2">
        <v>14804</v>
      </c>
      <c r="F309" t="s">
        <v>83</v>
      </c>
      <c r="G309" s="2">
        <v>14805</v>
      </c>
      <c r="H309" t="s">
        <v>98</v>
      </c>
      <c r="J309" s="1">
        <v>1104</v>
      </c>
      <c r="K309">
        <v>1920</v>
      </c>
      <c r="N309">
        <v>11</v>
      </c>
      <c r="O309" t="s">
        <v>2111</v>
      </c>
    </row>
    <row r="310" spans="1:15" x14ac:dyDescent="0.3">
      <c r="A310" t="s">
        <v>213</v>
      </c>
      <c r="B310">
        <v>4</v>
      </c>
      <c r="C310" t="s">
        <v>1861</v>
      </c>
      <c r="D310" t="s">
        <v>82</v>
      </c>
      <c r="E310" s="2">
        <v>14804</v>
      </c>
      <c r="F310" t="s">
        <v>83</v>
      </c>
      <c r="G310" s="2">
        <v>14805</v>
      </c>
      <c r="H310" t="s">
        <v>102</v>
      </c>
      <c r="J310" s="1">
        <v>1902</v>
      </c>
      <c r="K310">
        <v>1917</v>
      </c>
      <c r="N310">
        <v>11</v>
      </c>
      <c r="O310" t="s">
        <v>2111</v>
      </c>
    </row>
    <row r="311" spans="1:15" x14ac:dyDescent="0.3">
      <c r="A311" t="s">
        <v>213</v>
      </c>
      <c r="B311">
        <v>4</v>
      </c>
      <c r="C311" t="s">
        <v>1861</v>
      </c>
      <c r="D311" t="s">
        <v>82</v>
      </c>
      <c r="E311" s="2">
        <v>14804</v>
      </c>
      <c r="F311" t="s">
        <v>83</v>
      </c>
      <c r="G311" s="2">
        <v>14805</v>
      </c>
      <c r="H311" t="s">
        <v>257</v>
      </c>
      <c r="J311" s="1" t="s">
        <v>258</v>
      </c>
      <c r="K311" t="s">
        <v>258</v>
      </c>
      <c r="O311" t="s">
        <v>257</v>
      </c>
    </row>
    <row r="312" spans="1:15" x14ac:dyDescent="0.3">
      <c r="A312" t="s">
        <v>213</v>
      </c>
      <c r="B312">
        <v>5</v>
      </c>
      <c r="C312" t="s">
        <v>1862</v>
      </c>
      <c r="D312" t="s">
        <v>82</v>
      </c>
      <c r="E312" s="2">
        <v>14806</v>
      </c>
      <c r="F312" t="s">
        <v>119</v>
      </c>
      <c r="G312" s="2">
        <v>14808</v>
      </c>
      <c r="H312" t="s">
        <v>112</v>
      </c>
      <c r="J312">
        <v>161</v>
      </c>
      <c r="K312">
        <v>1918</v>
      </c>
      <c r="N312">
        <v>9</v>
      </c>
      <c r="O312" t="s">
        <v>2106</v>
      </c>
    </row>
    <row r="313" spans="1:15" x14ac:dyDescent="0.3">
      <c r="A313" t="s">
        <v>213</v>
      </c>
      <c r="B313">
        <v>5</v>
      </c>
      <c r="C313" t="s">
        <v>1862</v>
      </c>
      <c r="D313" t="s">
        <v>82</v>
      </c>
      <c r="E313" s="2">
        <v>14806</v>
      </c>
      <c r="F313" t="s">
        <v>119</v>
      </c>
      <c r="G313" s="2">
        <v>14808</v>
      </c>
      <c r="H313" t="s">
        <v>108</v>
      </c>
      <c r="J313">
        <v>195</v>
      </c>
      <c r="K313">
        <v>1929</v>
      </c>
      <c r="N313">
        <v>9</v>
      </c>
      <c r="O313" t="s">
        <v>2106</v>
      </c>
    </row>
    <row r="314" spans="1:15" x14ac:dyDescent="0.3">
      <c r="A314" t="s">
        <v>213</v>
      </c>
      <c r="B314">
        <v>5</v>
      </c>
      <c r="C314" t="s">
        <v>1862</v>
      </c>
      <c r="D314" t="s">
        <v>82</v>
      </c>
      <c r="E314" s="2">
        <v>14806</v>
      </c>
      <c r="F314" t="s">
        <v>119</v>
      </c>
      <c r="G314" s="2">
        <v>14808</v>
      </c>
      <c r="H314" t="s">
        <v>109</v>
      </c>
      <c r="J314">
        <v>197</v>
      </c>
      <c r="K314">
        <v>1930</v>
      </c>
      <c r="N314">
        <v>9</v>
      </c>
      <c r="O314" t="s">
        <v>2106</v>
      </c>
    </row>
    <row r="315" spans="1:15" x14ac:dyDescent="0.3">
      <c r="A315" t="s">
        <v>213</v>
      </c>
      <c r="B315">
        <v>5</v>
      </c>
      <c r="C315" t="s">
        <v>1862</v>
      </c>
      <c r="D315" t="s">
        <v>82</v>
      </c>
      <c r="E315" s="2">
        <v>14806</v>
      </c>
      <c r="F315" t="s">
        <v>119</v>
      </c>
      <c r="G315" s="2">
        <v>14808</v>
      </c>
      <c r="H315" t="s">
        <v>113</v>
      </c>
      <c r="J315">
        <v>311</v>
      </c>
      <c r="K315">
        <v>1934</v>
      </c>
      <c r="N315">
        <v>9</v>
      </c>
      <c r="O315" t="s">
        <v>2106</v>
      </c>
    </row>
    <row r="316" spans="1:15" x14ac:dyDescent="0.3">
      <c r="A316" t="s">
        <v>213</v>
      </c>
      <c r="B316">
        <v>5</v>
      </c>
      <c r="C316" t="s">
        <v>1862</v>
      </c>
      <c r="D316" t="s">
        <v>82</v>
      </c>
      <c r="E316" s="2">
        <v>14806</v>
      </c>
      <c r="F316" t="s">
        <v>119</v>
      </c>
      <c r="G316" s="2">
        <v>14808</v>
      </c>
      <c r="H316" t="s">
        <v>118</v>
      </c>
      <c r="J316">
        <v>426</v>
      </c>
      <c r="K316">
        <v>1931</v>
      </c>
      <c r="N316">
        <v>9</v>
      </c>
      <c r="O316" t="s">
        <v>2106</v>
      </c>
    </row>
    <row r="317" spans="1:15" x14ac:dyDescent="0.3">
      <c r="A317" t="s">
        <v>213</v>
      </c>
      <c r="B317">
        <v>5</v>
      </c>
      <c r="C317" t="s">
        <v>1862</v>
      </c>
      <c r="D317" t="s">
        <v>82</v>
      </c>
      <c r="E317" s="2">
        <v>14806</v>
      </c>
      <c r="F317" t="s">
        <v>119</v>
      </c>
      <c r="G317" s="2">
        <v>14808</v>
      </c>
      <c r="H317" t="s">
        <v>117</v>
      </c>
      <c r="J317">
        <v>525</v>
      </c>
      <c r="K317">
        <v>1931</v>
      </c>
      <c r="N317">
        <v>9</v>
      </c>
      <c r="O317" t="s">
        <v>2106</v>
      </c>
    </row>
    <row r="318" spans="1:15" x14ac:dyDescent="0.3">
      <c r="A318" t="s">
        <v>213</v>
      </c>
      <c r="B318">
        <v>5</v>
      </c>
      <c r="C318" t="s">
        <v>1862</v>
      </c>
      <c r="D318" t="s">
        <v>82</v>
      </c>
      <c r="E318" s="2">
        <v>14806</v>
      </c>
      <c r="F318" t="s">
        <v>119</v>
      </c>
      <c r="G318" s="2">
        <v>14808</v>
      </c>
      <c r="H318" t="s">
        <v>114</v>
      </c>
      <c r="J318">
        <v>641</v>
      </c>
      <c r="K318">
        <v>1919</v>
      </c>
      <c r="M318" t="s">
        <v>115</v>
      </c>
      <c r="N318">
        <v>9</v>
      </c>
      <c r="O318" t="s">
        <v>2106</v>
      </c>
    </row>
    <row r="319" spans="1:15" x14ac:dyDescent="0.3">
      <c r="A319" t="s">
        <v>213</v>
      </c>
      <c r="B319">
        <v>5</v>
      </c>
      <c r="C319" t="s">
        <v>1862</v>
      </c>
      <c r="D319" t="s">
        <v>82</v>
      </c>
      <c r="E319" s="2">
        <v>14806</v>
      </c>
      <c r="F319" t="s">
        <v>119</v>
      </c>
      <c r="G319" s="2">
        <v>14808</v>
      </c>
      <c r="H319" t="s">
        <v>110</v>
      </c>
      <c r="J319">
        <v>779</v>
      </c>
      <c r="K319">
        <v>1934</v>
      </c>
      <c r="M319" t="s">
        <v>111</v>
      </c>
      <c r="N319">
        <v>9</v>
      </c>
      <c r="O319" t="s">
        <v>2106</v>
      </c>
    </row>
    <row r="320" spans="1:15" x14ac:dyDescent="0.3">
      <c r="A320" t="s">
        <v>213</v>
      </c>
      <c r="B320">
        <v>5</v>
      </c>
      <c r="C320" t="s">
        <v>1862</v>
      </c>
      <c r="D320" t="s">
        <v>82</v>
      </c>
      <c r="E320" s="2">
        <v>14806</v>
      </c>
      <c r="F320" t="s">
        <v>119</v>
      </c>
      <c r="G320" s="2">
        <v>14808</v>
      </c>
      <c r="H320" t="s">
        <v>116</v>
      </c>
      <c r="J320">
        <v>927</v>
      </c>
      <c r="K320">
        <v>1927</v>
      </c>
      <c r="N320">
        <v>9</v>
      </c>
      <c r="O320" t="s">
        <v>2106</v>
      </c>
    </row>
    <row r="321" spans="1:15" x14ac:dyDescent="0.3">
      <c r="A321" t="s">
        <v>213</v>
      </c>
      <c r="B321">
        <v>5</v>
      </c>
      <c r="C321" t="s">
        <v>1862</v>
      </c>
      <c r="D321" t="s">
        <v>82</v>
      </c>
      <c r="E321" s="2">
        <v>14806</v>
      </c>
      <c r="F321" t="s">
        <v>119</v>
      </c>
      <c r="G321" s="2">
        <v>14808</v>
      </c>
      <c r="H321" t="s">
        <v>105</v>
      </c>
      <c r="J321">
        <v>965</v>
      </c>
      <c r="K321">
        <v>1919</v>
      </c>
      <c r="N321">
        <v>9</v>
      </c>
      <c r="O321" t="s">
        <v>2106</v>
      </c>
    </row>
    <row r="322" spans="1:15" x14ac:dyDescent="0.3">
      <c r="A322" t="s">
        <v>213</v>
      </c>
      <c r="B322">
        <v>5</v>
      </c>
      <c r="C322" t="s">
        <v>1862</v>
      </c>
      <c r="D322" t="s">
        <v>82</v>
      </c>
      <c r="E322" s="2">
        <v>14806</v>
      </c>
      <c r="F322" t="s">
        <v>119</v>
      </c>
      <c r="G322" s="2">
        <v>14808</v>
      </c>
      <c r="H322" t="s">
        <v>106</v>
      </c>
      <c r="J322" s="1">
        <v>1129</v>
      </c>
      <c r="K322">
        <v>1901</v>
      </c>
      <c r="M322" t="s">
        <v>107</v>
      </c>
      <c r="N322">
        <v>11</v>
      </c>
      <c r="O322" t="s">
        <v>2111</v>
      </c>
    </row>
    <row r="323" spans="1:15" x14ac:dyDescent="0.3">
      <c r="A323" t="s">
        <v>213</v>
      </c>
      <c r="B323">
        <v>6</v>
      </c>
      <c r="C323" t="s">
        <v>1863</v>
      </c>
      <c r="D323" t="s">
        <v>82</v>
      </c>
      <c r="E323" s="2">
        <v>14809</v>
      </c>
      <c r="F323" t="s">
        <v>119</v>
      </c>
      <c r="G323" s="2">
        <v>14811</v>
      </c>
      <c r="H323" t="s">
        <v>122</v>
      </c>
      <c r="J323">
        <v>304</v>
      </c>
      <c r="K323">
        <v>1935</v>
      </c>
      <c r="N323">
        <v>9</v>
      </c>
      <c r="O323" t="s">
        <v>2106</v>
      </c>
    </row>
    <row r="324" spans="1:15" x14ac:dyDescent="0.3">
      <c r="A324" t="s">
        <v>213</v>
      </c>
      <c r="B324">
        <v>6</v>
      </c>
      <c r="C324" t="s">
        <v>1863</v>
      </c>
      <c r="D324" t="s">
        <v>82</v>
      </c>
      <c r="E324" s="2">
        <v>14809</v>
      </c>
      <c r="F324" t="s">
        <v>119</v>
      </c>
      <c r="G324" s="2">
        <v>14811</v>
      </c>
      <c r="H324" t="s">
        <v>22</v>
      </c>
      <c r="J324">
        <v>360</v>
      </c>
      <c r="K324">
        <v>1939</v>
      </c>
      <c r="N324">
        <v>9</v>
      </c>
      <c r="O324" t="s">
        <v>2106</v>
      </c>
    </row>
    <row r="325" spans="1:15" x14ac:dyDescent="0.3">
      <c r="A325" t="s">
        <v>213</v>
      </c>
      <c r="B325">
        <v>6</v>
      </c>
      <c r="C325" t="s">
        <v>1863</v>
      </c>
      <c r="D325" t="s">
        <v>82</v>
      </c>
      <c r="E325" s="2">
        <v>14809</v>
      </c>
      <c r="F325" t="s">
        <v>119</v>
      </c>
      <c r="G325" s="2">
        <v>14811</v>
      </c>
      <c r="H325" t="s">
        <v>134</v>
      </c>
      <c r="J325">
        <v>365</v>
      </c>
      <c r="K325">
        <v>1919</v>
      </c>
      <c r="N325">
        <v>9</v>
      </c>
      <c r="O325" t="s">
        <v>2106</v>
      </c>
    </row>
    <row r="326" spans="1:15" x14ac:dyDescent="0.3">
      <c r="A326" t="s">
        <v>213</v>
      </c>
      <c r="B326">
        <v>6</v>
      </c>
      <c r="C326" t="s">
        <v>1863</v>
      </c>
      <c r="D326" t="s">
        <v>82</v>
      </c>
      <c r="E326" s="2">
        <v>14809</v>
      </c>
      <c r="F326" t="s">
        <v>119</v>
      </c>
      <c r="G326" s="2">
        <v>14811</v>
      </c>
      <c r="H326" t="s">
        <v>11</v>
      </c>
      <c r="J326">
        <v>416</v>
      </c>
      <c r="K326">
        <v>1935</v>
      </c>
      <c r="N326">
        <v>9</v>
      </c>
      <c r="O326" t="s">
        <v>2106</v>
      </c>
    </row>
    <row r="327" spans="1:15" x14ac:dyDescent="0.3">
      <c r="A327" t="s">
        <v>213</v>
      </c>
      <c r="B327">
        <v>6</v>
      </c>
      <c r="C327" t="s">
        <v>1863</v>
      </c>
      <c r="D327" t="s">
        <v>82</v>
      </c>
      <c r="E327" s="2">
        <v>14809</v>
      </c>
      <c r="F327" t="s">
        <v>119</v>
      </c>
      <c r="G327" s="2">
        <v>14811</v>
      </c>
      <c r="H327" t="s">
        <v>125</v>
      </c>
      <c r="J327">
        <v>448</v>
      </c>
      <c r="K327">
        <v>1936</v>
      </c>
      <c r="N327">
        <v>9</v>
      </c>
      <c r="O327" t="s">
        <v>2106</v>
      </c>
    </row>
    <row r="328" spans="1:15" x14ac:dyDescent="0.3">
      <c r="A328" t="s">
        <v>213</v>
      </c>
      <c r="B328">
        <v>6</v>
      </c>
      <c r="C328" t="s">
        <v>1863</v>
      </c>
      <c r="D328" t="s">
        <v>82</v>
      </c>
      <c r="E328" s="2">
        <v>14809</v>
      </c>
      <c r="F328" t="s">
        <v>119</v>
      </c>
      <c r="G328" s="2">
        <v>14811</v>
      </c>
      <c r="H328" t="s">
        <v>132</v>
      </c>
      <c r="J328">
        <v>492</v>
      </c>
      <c r="K328">
        <v>1937</v>
      </c>
      <c r="N328">
        <v>9</v>
      </c>
      <c r="O328" t="s">
        <v>2106</v>
      </c>
    </row>
    <row r="329" spans="1:15" x14ac:dyDescent="0.3">
      <c r="A329" t="s">
        <v>213</v>
      </c>
      <c r="B329">
        <v>6</v>
      </c>
      <c r="C329" t="s">
        <v>1863</v>
      </c>
      <c r="D329" t="s">
        <v>82</v>
      </c>
      <c r="E329" s="2">
        <v>14809</v>
      </c>
      <c r="F329" t="s">
        <v>119</v>
      </c>
      <c r="G329" s="2">
        <v>14811</v>
      </c>
      <c r="H329" t="s">
        <v>121</v>
      </c>
      <c r="J329">
        <v>508</v>
      </c>
      <c r="K329">
        <v>1936</v>
      </c>
      <c r="N329">
        <v>9</v>
      </c>
      <c r="O329" t="s">
        <v>2106</v>
      </c>
    </row>
    <row r="330" spans="1:15" x14ac:dyDescent="0.3">
      <c r="A330" t="s">
        <v>213</v>
      </c>
      <c r="B330">
        <v>6</v>
      </c>
      <c r="C330" t="s">
        <v>1863</v>
      </c>
      <c r="D330" t="s">
        <v>82</v>
      </c>
      <c r="E330" s="2">
        <v>14809</v>
      </c>
      <c r="F330" t="s">
        <v>119</v>
      </c>
      <c r="G330" s="2">
        <v>14811</v>
      </c>
      <c r="H330" t="s">
        <v>136</v>
      </c>
      <c r="J330">
        <v>572</v>
      </c>
      <c r="K330">
        <v>1914</v>
      </c>
      <c r="N330">
        <v>9</v>
      </c>
      <c r="O330" t="s">
        <v>2106</v>
      </c>
    </row>
    <row r="331" spans="1:15" x14ac:dyDescent="0.3">
      <c r="A331" t="s">
        <v>213</v>
      </c>
      <c r="B331">
        <v>6</v>
      </c>
      <c r="C331" t="s">
        <v>1863</v>
      </c>
      <c r="D331" t="s">
        <v>82</v>
      </c>
      <c r="E331" s="2">
        <v>14809</v>
      </c>
      <c r="F331" t="s">
        <v>119</v>
      </c>
      <c r="G331" s="2">
        <v>14811</v>
      </c>
      <c r="H331" t="s">
        <v>120</v>
      </c>
      <c r="J331">
        <v>633</v>
      </c>
      <c r="K331">
        <v>1936</v>
      </c>
      <c r="N331">
        <v>9</v>
      </c>
      <c r="O331" t="s">
        <v>2106</v>
      </c>
    </row>
    <row r="332" spans="1:15" x14ac:dyDescent="0.3">
      <c r="A332" t="s">
        <v>213</v>
      </c>
      <c r="B332">
        <v>6</v>
      </c>
      <c r="C332" t="s">
        <v>1863</v>
      </c>
      <c r="D332" t="s">
        <v>82</v>
      </c>
      <c r="E332" s="2">
        <v>14809</v>
      </c>
      <c r="F332" t="s">
        <v>119</v>
      </c>
      <c r="G332" s="2">
        <v>14811</v>
      </c>
      <c r="H332" t="s">
        <v>129</v>
      </c>
      <c r="J332">
        <v>722</v>
      </c>
      <c r="K332">
        <v>1908</v>
      </c>
      <c r="N332">
        <v>9</v>
      </c>
      <c r="O332" t="s">
        <v>2106</v>
      </c>
    </row>
    <row r="333" spans="1:15" x14ac:dyDescent="0.3">
      <c r="A333" t="s">
        <v>213</v>
      </c>
      <c r="B333">
        <v>6</v>
      </c>
      <c r="C333" t="s">
        <v>1863</v>
      </c>
      <c r="D333" t="s">
        <v>82</v>
      </c>
      <c r="E333" s="2">
        <v>14809</v>
      </c>
      <c r="F333" t="s">
        <v>119</v>
      </c>
      <c r="G333" s="2">
        <v>14811</v>
      </c>
      <c r="H333" t="s">
        <v>133</v>
      </c>
      <c r="J333">
        <v>794</v>
      </c>
      <c r="K333">
        <v>1920</v>
      </c>
      <c r="N333">
        <v>9</v>
      </c>
      <c r="O333" t="s">
        <v>2106</v>
      </c>
    </row>
    <row r="334" spans="1:15" x14ac:dyDescent="0.3">
      <c r="A334" t="s">
        <v>213</v>
      </c>
      <c r="B334">
        <v>6</v>
      </c>
      <c r="C334" t="s">
        <v>1863</v>
      </c>
      <c r="D334" t="s">
        <v>82</v>
      </c>
      <c r="E334" s="2">
        <v>14809</v>
      </c>
      <c r="F334" t="s">
        <v>119</v>
      </c>
      <c r="G334" s="2">
        <v>14811</v>
      </c>
      <c r="H334" t="s">
        <v>128</v>
      </c>
      <c r="J334">
        <v>833</v>
      </c>
      <c r="K334">
        <v>1908</v>
      </c>
      <c r="N334">
        <v>9</v>
      </c>
      <c r="O334" t="s">
        <v>2106</v>
      </c>
    </row>
    <row r="335" spans="1:15" x14ac:dyDescent="0.3">
      <c r="A335" t="s">
        <v>213</v>
      </c>
      <c r="B335">
        <v>6</v>
      </c>
      <c r="C335" t="s">
        <v>1863</v>
      </c>
      <c r="D335" t="s">
        <v>82</v>
      </c>
      <c r="E335" s="2">
        <v>14809</v>
      </c>
      <c r="F335" t="s">
        <v>119</v>
      </c>
      <c r="G335" s="2">
        <v>14811</v>
      </c>
      <c r="H335" t="s">
        <v>130</v>
      </c>
      <c r="J335">
        <v>869</v>
      </c>
      <c r="K335">
        <v>1933</v>
      </c>
      <c r="N335">
        <v>9</v>
      </c>
      <c r="O335" t="s">
        <v>2106</v>
      </c>
    </row>
    <row r="336" spans="1:15" x14ac:dyDescent="0.3">
      <c r="A336" t="s">
        <v>213</v>
      </c>
      <c r="B336">
        <v>6</v>
      </c>
      <c r="C336" t="s">
        <v>1863</v>
      </c>
      <c r="D336" t="s">
        <v>82</v>
      </c>
      <c r="E336" s="2">
        <v>14809</v>
      </c>
      <c r="F336" t="s">
        <v>119</v>
      </c>
      <c r="G336" s="2">
        <v>14811</v>
      </c>
      <c r="H336" t="s">
        <v>135</v>
      </c>
      <c r="J336">
        <v>986</v>
      </c>
      <c r="K336">
        <v>1914</v>
      </c>
      <c r="N336">
        <v>9</v>
      </c>
      <c r="O336" t="s">
        <v>2106</v>
      </c>
    </row>
    <row r="337" spans="1:15" x14ac:dyDescent="0.3">
      <c r="A337" t="s">
        <v>213</v>
      </c>
      <c r="B337">
        <v>6</v>
      </c>
      <c r="C337" t="s">
        <v>1863</v>
      </c>
      <c r="D337" t="s">
        <v>82</v>
      </c>
      <c r="E337" s="2">
        <v>14809</v>
      </c>
      <c r="F337" t="s">
        <v>119</v>
      </c>
      <c r="G337" s="2">
        <v>14811</v>
      </c>
      <c r="H337" t="s">
        <v>126</v>
      </c>
      <c r="J337" s="1">
        <v>1037</v>
      </c>
      <c r="K337">
        <v>1938</v>
      </c>
      <c r="N337">
        <v>11</v>
      </c>
      <c r="O337" t="s">
        <v>2111</v>
      </c>
    </row>
    <row r="338" spans="1:15" x14ac:dyDescent="0.3">
      <c r="A338" t="s">
        <v>213</v>
      </c>
      <c r="B338">
        <v>6</v>
      </c>
      <c r="C338" t="s">
        <v>1863</v>
      </c>
      <c r="D338" t="s">
        <v>82</v>
      </c>
      <c r="E338" s="2">
        <v>14809</v>
      </c>
      <c r="F338" t="s">
        <v>119</v>
      </c>
      <c r="G338" s="2">
        <v>14811</v>
      </c>
      <c r="H338" t="s">
        <v>124</v>
      </c>
      <c r="J338" s="1">
        <v>1097</v>
      </c>
      <c r="K338">
        <v>1920</v>
      </c>
      <c r="N338">
        <v>11</v>
      </c>
      <c r="O338" t="s">
        <v>2111</v>
      </c>
    </row>
    <row r="339" spans="1:15" x14ac:dyDescent="0.3">
      <c r="A339" t="s">
        <v>213</v>
      </c>
      <c r="B339">
        <v>6</v>
      </c>
      <c r="C339" t="s">
        <v>1863</v>
      </c>
      <c r="D339" t="s">
        <v>82</v>
      </c>
      <c r="E339" s="2">
        <v>14809</v>
      </c>
      <c r="F339" t="s">
        <v>119</v>
      </c>
      <c r="G339" s="2">
        <v>14811</v>
      </c>
      <c r="H339" t="s">
        <v>127</v>
      </c>
      <c r="J339" s="1">
        <v>1142</v>
      </c>
      <c r="K339">
        <v>1923</v>
      </c>
      <c r="N339">
        <v>11</v>
      </c>
      <c r="O339" t="s">
        <v>2111</v>
      </c>
    </row>
    <row r="340" spans="1:15" x14ac:dyDescent="0.3">
      <c r="A340" t="s">
        <v>213</v>
      </c>
      <c r="B340">
        <v>6</v>
      </c>
      <c r="C340" t="s">
        <v>1863</v>
      </c>
      <c r="D340" t="s">
        <v>82</v>
      </c>
      <c r="E340" s="2">
        <v>14809</v>
      </c>
      <c r="F340" t="s">
        <v>119</v>
      </c>
      <c r="G340" s="2">
        <v>14811</v>
      </c>
      <c r="H340" t="s">
        <v>131</v>
      </c>
      <c r="J340" s="1">
        <v>1259</v>
      </c>
      <c r="K340">
        <v>1924</v>
      </c>
      <c r="N340">
        <v>11</v>
      </c>
      <c r="O340" t="s">
        <v>2111</v>
      </c>
    </row>
    <row r="341" spans="1:15" x14ac:dyDescent="0.3">
      <c r="A341" t="s">
        <v>213</v>
      </c>
      <c r="B341">
        <v>6</v>
      </c>
      <c r="C341" t="s">
        <v>1863</v>
      </c>
      <c r="D341" t="s">
        <v>82</v>
      </c>
      <c r="E341" s="2">
        <v>14809</v>
      </c>
      <c r="F341" t="s">
        <v>119</v>
      </c>
      <c r="G341" s="2">
        <v>14811</v>
      </c>
      <c r="H341" t="s">
        <v>123</v>
      </c>
      <c r="J341" s="1">
        <v>1389</v>
      </c>
      <c r="K341">
        <v>1919</v>
      </c>
      <c r="N341">
        <v>11</v>
      </c>
      <c r="O341" t="s">
        <v>2111</v>
      </c>
    </row>
    <row r="342" spans="1:15" x14ac:dyDescent="0.3">
      <c r="A342" t="s">
        <v>213</v>
      </c>
      <c r="B342">
        <v>6</v>
      </c>
      <c r="C342" t="s">
        <v>1863</v>
      </c>
      <c r="D342" t="s">
        <v>82</v>
      </c>
      <c r="E342" s="2">
        <v>14809</v>
      </c>
      <c r="F342" t="s">
        <v>119</v>
      </c>
      <c r="G342" s="2">
        <v>14811</v>
      </c>
      <c r="H342" t="s">
        <v>257</v>
      </c>
      <c r="J342" t="s">
        <v>258</v>
      </c>
      <c r="K342" t="s">
        <v>258</v>
      </c>
      <c r="O342" t="s">
        <v>257</v>
      </c>
    </row>
    <row r="343" spans="1:15" x14ac:dyDescent="0.3">
      <c r="A343" t="s">
        <v>213</v>
      </c>
      <c r="B343">
        <v>6</v>
      </c>
      <c r="C343" t="s">
        <v>1863</v>
      </c>
      <c r="D343" t="s">
        <v>82</v>
      </c>
      <c r="E343" s="2">
        <v>14809</v>
      </c>
      <c r="F343" t="s">
        <v>119</v>
      </c>
      <c r="G343" s="2">
        <v>14811</v>
      </c>
      <c r="H343" t="s">
        <v>257</v>
      </c>
      <c r="J343" t="s">
        <v>258</v>
      </c>
      <c r="K343" t="s">
        <v>258</v>
      </c>
      <c r="O343" t="s">
        <v>257</v>
      </c>
    </row>
    <row r="344" spans="1:15" x14ac:dyDescent="0.3">
      <c r="A344" t="s">
        <v>213</v>
      </c>
      <c r="B344">
        <v>6</v>
      </c>
      <c r="C344" t="s">
        <v>1863</v>
      </c>
      <c r="D344" t="s">
        <v>82</v>
      </c>
      <c r="E344" s="2">
        <v>14809</v>
      </c>
      <c r="F344" t="s">
        <v>119</v>
      </c>
      <c r="G344" s="2">
        <v>14811</v>
      </c>
      <c r="H344" t="s">
        <v>257</v>
      </c>
      <c r="J344" t="s">
        <v>258</v>
      </c>
      <c r="K344" t="s">
        <v>258</v>
      </c>
      <c r="O344" t="s">
        <v>257</v>
      </c>
    </row>
    <row r="345" spans="1:15" x14ac:dyDescent="0.3">
      <c r="A345" t="s">
        <v>213</v>
      </c>
      <c r="B345">
        <v>6</v>
      </c>
      <c r="C345" t="s">
        <v>1863</v>
      </c>
      <c r="D345" t="s">
        <v>82</v>
      </c>
      <c r="E345" s="2">
        <v>14809</v>
      </c>
      <c r="F345" t="s">
        <v>119</v>
      </c>
      <c r="G345" s="2">
        <v>14811</v>
      </c>
      <c r="H345" t="s">
        <v>257</v>
      </c>
      <c r="J345" t="s">
        <v>258</v>
      </c>
      <c r="K345" t="s">
        <v>258</v>
      </c>
      <c r="O345" t="s">
        <v>257</v>
      </c>
    </row>
    <row r="346" spans="1:15" x14ac:dyDescent="0.3">
      <c r="A346" t="s">
        <v>213</v>
      </c>
      <c r="B346">
        <v>6</v>
      </c>
      <c r="C346" t="s">
        <v>1863</v>
      </c>
      <c r="D346" t="s">
        <v>82</v>
      </c>
      <c r="E346" s="2">
        <v>14809</v>
      </c>
      <c r="F346" t="s">
        <v>119</v>
      </c>
      <c r="G346" s="2">
        <v>14811</v>
      </c>
      <c r="H346" t="s">
        <v>257</v>
      </c>
      <c r="J346" t="s">
        <v>258</v>
      </c>
      <c r="K346" t="s">
        <v>258</v>
      </c>
      <c r="O346" t="s">
        <v>257</v>
      </c>
    </row>
    <row r="347" spans="1:15" x14ac:dyDescent="0.3">
      <c r="A347" t="s">
        <v>213</v>
      </c>
      <c r="B347">
        <v>7</v>
      </c>
      <c r="C347" t="s">
        <v>1864</v>
      </c>
      <c r="D347" t="s">
        <v>82</v>
      </c>
      <c r="E347" s="2">
        <v>14812</v>
      </c>
      <c r="F347" t="s">
        <v>119</v>
      </c>
      <c r="G347" s="2">
        <v>14814</v>
      </c>
      <c r="H347" t="s">
        <v>150</v>
      </c>
      <c r="J347">
        <v>196</v>
      </c>
      <c r="K347">
        <v>1928</v>
      </c>
      <c r="N347">
        <v>9</v>
      </c>
      <c r="O347" t="s">
        <v>2106</v>
      </c>
    </row>
    <row r="348" spans="1:15" x14ac:dyDescent="0.3">
      <c r="A348" t="s">
        <v>213</v>
      </c>
      <c r="B348">
        <v>7</v>
      </c>
      <c r="C348" t="s">
        <v>1864</v>
      </c>
      <c r="D348" t="s">
        <v>82</v>
      </c>
      <c r="E348" s="2">
        <v>14812</v>
      </c>
      <c r="F348" t="s">
        <v>119</v>
      </c>
      <c r="G348" s="2">
        <v>14814</v>
      </c>
      <c r="H348" t="s">
        <v>138</v>
      </c>
      <c r="J348">
        <v>311</v>
      </c>
      <c r="K348">
        <v>1933</v>
      </c>
      <c r="L348" t="s">
        <v>139</v>
      </c>
      <c r="N348">
        <v>9</v>
      </c>
      <c r="O348" t="s">
        <v>2106</v>
      </c>
    </row>
    <row r="349" spans="1:15" x14ac:dyDescent="0.3">
      <c r="A349" t="s">
        <v>213</v>
      </c>
      <c r="B349">
        <v>7</v>
      </c>
      <c r="C349" t="s">
        <v>1864</v>
      </c>
      <c r="D349" t="s">
        <v>82</v>
      </c>
      <c r="E349" s="2">
        <v>14812</v>
      </c>
      <c r="F349" t="s">
        <v>119</v>
      </c>
      <c r="G349" s="2">
        <v>14814</v>
      </c>
      <c r="H349" t="s">
        <v>151</v>
      </c>
      <c r="J349">
        <v>339</v>
      </c>
      <c r="K349">
        <v>1936</v>
      </c>
      <c r="N349">
        <v>9</v>
      </c>
      <c r="O349" t="s">
        <v>2106</v>
      </c>
    </row>
    <row r="350" spans="1:15" x14ac:dyDescent="0.3">
      <c r="A350" t="s">
        <v>213</v>
      </c>
      <c r="B350">
        <v>7</v>
      </c>
      <c r="C350" t="s">
        <v>1864</v>
      </c>
      <c r="D350" t="s">
        <v>82</v>
      </c>
      <c r="E350" s="2">
        <v>14812</v>
      </c>
      <c r="F350" t="s">
        <v>119</v>
      </c>
      <c r="G350" s="2">
        <v>14814</v>
      </c>
      <c r="H350" t="s">
        <v>152</v>
      </c>
      <c r="J350">
        <v>370</v>
      </c>
      <c r="K350">
        <v>1909</v>
      </c>
      <c r="L350" t="s">
        <v>144</v>
      </c>
      <c r="N350">
        <v>9</v>
      </c>
      <c r="O350" t="s">
        <v>2106</v>
      </c>
    </row>
    <row r="351" spans="1:15" x14ac:dyDescent="0.3">
      <c r="A351" t="s">
        <v>213</v>
      </c>
      <c r="B351">
        <v>7</v>
      </c>
      <c r="C351" t="s">
        <v>1864</v>
      </c>
      <c r="D351" t="s">
        <v>82</v>
      </c>
      <c r="E351" s="2">
        <v>14812</v>
      </c>
      <c r="F351" t="s">
        <v>119</v>
      </c>
      <c r="G351" s="2">
        <v>14814</v>
      </c>
      <c r="H351" t="s">
        <v>158</v>
      </c>
      <c r="J351">
        <v>482</v>
      </c>
      <c r="K351">
        <v>1938</v>
      </c>
      <c r="N351">
        <v>9</v>
      </c>
      <c r="O351" t="s">
        <v>2106</v>
      </c>
    </row>
    <row r="352" spans="1:15" x14ac:dyDescent="0.3">
      <c r="A352" t="s">
        <v>213</v>
      </c>
      <c r="B352">
        <v>7</v>
      </c>
      <c r="C352" t="s">
        <v>1864</v>
      </c>
      <c r="D352" t="s">
        <v>82</v>
      </c>
      <c r="E352" s="2">
        <v>14812</v>
      </c>
      <c r="F352" t="s">
        <v>119</v>
      </c>
      <c r="G352" s="2">
        <v>14814</v>
      </c>
      <c r="H352" t="s">
        <v>148</v>
      </c>
      <c r="J352">
        <v>485</v>
      </c>
      <c r="K352">
        <v>1937</v>
      </c>
      <c r="L352" t="s">
        <v>149</v>
      </c>
      <c r="N352">
        <v>9</v>
      </c>
      <c r="O352" t="s">
        <v>2106</v>
      </c>
    </row>
    <row r="353" spans="1:15" x14ac:dyDescent="0.3">
      <c r="A353" t="s">
        <v>213</v>
      </c>
      <c r="B353">
        <v>7</v>
      </c>
      <c r="C353" t="s">
        <v>1864</v>
      </c>
      <c r="D353" t="s">
        <v>82</v>
      </c>
      <c r="E353" s="2">
        <v>14812</v>
      </c>
      <c r="F353" t="s">
        <v>119</v>
      </c>
      <c r="G353" s="2">
        <v>14814</v>
      </c>
      <c r="H353" t="s">
        <v>162</v>
      </c>
      <c r="J353">
        <v>487</v>
      </c>
      <c r="K353">
        <v>1937</v>
      </c>
      <c r="N353">
        <v>9</v>
      </c>
      <c r="O353" t="s">
        <v>2106</v>
      </c>
    </row>
    <row r="354" spans="1:15" x14ac:dyDescent="0.3">
      <c r="A354" t="s">
        <v>213</v>
      </c>
      <c r="B354">
        <v>7</v>
      </c>
      <c r="C354" t="s">
        <v>1864</v>
      </c>
      <c r="D354" t="s">
        <v>82</v>
      </c>
      <c r="E354" s="2">
        <v>14812</v>
      </c>
      <c r="F354" t="s">
        <v>119</v>
      </c>
      <c r="G354" s="2">
        <v>14814</v>
      </c>
      <c r="H354" t="s">
        <v>161</v>
      </c>
      <c r="J354">
        <v>490</v>
      </c>
      <c r="K354">
        <v>1936</v>
      </c>
      <c r="N354">
        <v>9</v>
      </c>
      <c r="O354" t="s">
        <v>2106</v>
      </c>
    </row>
    <row r="355" spans="1:15" x14ac:dyDescent="0.3">
      <c r="A355" t="s">
        <v>213</v>
      </c>
      <c r="B355">
        <v>7</v>
      </c>
      <c r="C355" t="s">
        <v>1864</v>
      </c>
      <c r="D355" t="s">
        <v>82</v>
      </c>
      <c r="E355" s="2">
        <v>14812</v>
      </c>
      <c r="F355" t="s">
        <v>119</v>
      </c>
      <c r="G355" s="2">
        <v>14814</v>
      </c>
      <c r="H355" t="s">
        <v>137</v>
      </c>
      <c r="J355">
        <v>684</v>
      </c>
      <c r="K355">
        <v>1919</v>
      </c>
      <c r="N355">
        <v>9</v>
      </c>
      <c r="O355" t="s">
        <v>2106</v>
      </c>
    </row>
    <row r="356" spans="1:15" x14ac:dyDescent="0.3">
      <c r="A356" t="s">
        <v>213</v>
      </c>
      <c r="B356">
        <v>7</v>
      </c>
      <c r="C356" t="s">
        <v>1864</v>
      </c>
      <c r="D356" t="s">
        <v>82</v>
      </c>
      <c r="E356" s="2">
        <v>14812</v>
      </c>
      <c r="F356" t="s">
        <v>119</v>
      </c>
      <c r="G356" s="2">
        <v>14814</v>
      </c>
      <c r="H356" t="s">
        <v>168</v>
      </c>
      <c r="J356">
        <v>710</v>
      </c>
      <c r="K356">
        <v>1921</v>
      </c>
      <c r="L356" t="s">
        <v>144</v>
      </c>
      <c r="M356" t="s">
        <v>169</v>
      </c>
      <c r="N356">
        <v>9</v>
      </c>
      <c r="O356" t="s">
        <v>2106</v>
      </c>
    </row>
    <row r="357" spans="1:15" x14ac:dyDescent="0.3">
      <c r="A357" t="s">
        <v>213</v>
      </c>
      <c r="B357">
        <v>7</v>
      </c>
      <c r="C357" t="s">
        <v>1864</v>
      </c>
      <c r="D357" t="s">
        <v>82</v>
      </c>
      <c r="E357" s="2">
        <v>14812</v>
      </c>
      <c r="F357" t="s">
        <v>119</v>
      </c>
      <c r="G357" s="2">
        <v>14814</v>
      </c>
      <c r="H357" t="s">
        <v>146</v>
      </c>
      <c r="J357">
        <v>744</v>
      </c>
      <c r="K357">
        <v>1919</v>
      </c>
      <c r="L357" t="s">
        <v>144</v>
      </c>
      <c r="N357">
        <v>9</v>
      </c>
      <c r="O357" t="s">
        <v>2106</v>
      </c>
    </row>
    <row r="358" spans="1:15" x14ac:dyDescent="0.3">
      <c r="A358" t="s">
        <v>213</v>
      </c>
      <c r="B358">
        <v>7</v>
      </c>
      <c r="C358" t="s">
        <v>1864</v>
      </c>
      <c r="D358" t="s">
        <v>82</v>
      </c>
      <c r="E358" s="2">
        <v>14812</v>
      </c>
      <c r="F358" t="s">
        <v>119</v>
      </c>
      <c r="G358" s="2">
        <v>14814</v>
      </c>
      <c r="H358" t="s">
        <v>142</v>
      </c>
      <c r="J358">
        <v>809</v>
      </c>
      <c r="K358">
        <v>1920</v>
      </c>
      <c r="N358">
        <v>9</v>
      </c>
      <c r="O358" t="s">
        <v>2106</v>
      </c>
    </row>
    <row r="359" spans="1:15" x14ac:dyDescent="0.3">
      <c r="A359" t="s">
        <v>213</v>
      </c>
      <c r="B359">
        <v>7</v>
      </c>
      <c r="C359" t="s">
        <v>1864</v>
      </c>
      <c r="D359" t="s">
        <v>82</v>
      </c>
      <c r="E359" s="2">
        <v>14812</v>
      </c>
      <c r="F359" t="s">
        <v>119</v>
      </c>
      <c r="G359" s="2">
        <v>14814</v>
      </c>
      <c r="H359" t="s">
        <v>145</v>
      </c>
      <c r="J359">
        <v>811</v>
      </c>
      <c r="K359">
        <v>1922</v>
      </c>
      <c r="L359" t="s">
        <v>144</v>
      </c>
      <c r="N359">
        <v>9</v>
      </c>
      <c r="O359" t="s">
        <v>2106</v>
      </c>
    </row>
    <row r="360" spans="1:15" x14ac:dyDescent="0.3">
      <c r="A360" t="s">
        <v>213</v>
      </c>
      <c r="B360">
        <v>7</v>
      </c>
      <c r="C360" t="s">
        <v>1864</v>
      </c>
      <c r="D360" t="s">
        <v>82</v>
      </c>
      <c r="E360" s="2">
        <v>14812</v>
      </c>
      <c r="F360" t="s">
        <v>119</v>
      </c>
      <c r="G360" s="2">
        <v>14814</v>
      </c>
      <c r="H360" t="s">
        <v>163</v>
      </c>
      <c r="J360">
        <v>900</v>
      </c>
      <c r="K360">
        <v>1914</v>
      </c>
      <c r="N360">
        <v>9</v>
      </c>
      <c r="O360" t="s">
        <v>2106</v>
      </c>
    </row>
    <row r="361" spans="1:15" x14ac:dyDescent="0.3">
      <c r="A361" t="s">
        <v>213</v>
      </c>
      <c r="B361">
        <v>7</v>
      </c>
      <c r="C361" t="s">
        <v>1864</v>
      </c>
      <c r="D361" t="s">
        <v>82</v>
      </c>
      <c r="E361" s="2">
        <v>14812</v>
      </c>
      <c r="F361" t="s">
        <v>119</v>
      </c>
      <c r="G361" s="2">
        <v>14814</v>
      </c>
      <c r="H361" t="s">
        <v>30</v>
      </c>
      <c r="J361">
        <v>942</v>
      </c>
      <c r="K361">
        <v>1919</v>
      </c>
      <c r="N361">
        <v>9</v>
      </c>
      <c r="O361" t="s">
        <v>2106</v>
      </c>
    </row>
    <row r="362" spans="1:15" x14ac:dyDescent="0.3">
      <c r="A362" t="s">
        <v>213</v>
      </c>
      <c r="B362">
        <v>7</v>
      </c>
      <c r="C362" t="s">
        <v>1864</v>
      </c>
      <c r="D362" t="s">
        <v>82</v>
      </c>
      <c r="E362" s="2">
        <v>14812</v>
      </c>
      <c r="F362" t="s">
        <v>119</v>
      </c>
      <c r="G362" s="2">
        <v>14814</v>
      </c>
      <c r="H362" t="s">
        <v>143</v>
      </c>
      <c r="J362">
        <v>955</v>
      </c>
      <c r="K362">
        <v>1909</v>
      </c>
      <c r="L362" t="s">
        <v>144</v>
      </c>
      <c r="N362">
        <v>9</v>
      </c>
      <c r="O362" t="s">
        <v>2106</v>
      </c>
    </row>
    <row r="363" spans="1:15" x14ac:dyDescent="0.3">
      <c r="A363" t="s">
        <v>213</v>
      </c>
      <c r="B363">
        <v>7</v>
      </c>
      <c r="C363" t="s">
        <v>1864</v>
      </c>
      <c r="D363" t="s">
        <v>82</v>
      </c>
      <c r="E363" s="2">
        <v>14812</v>
      </c>
      <c r="F363" t="s">
        <v>119</v>
      </c>
      <c r="G363" s="2">
        <v>14814</v>
      </c>
      <c r="H363" t="s">
        <v>50</v>
      </c>
      <c r="J363">
        <v>957</v>
      </c>
      <c r="K363">
        <v>1938</v>
      </c>
      <c r="N363">
        <v>9</v>
      </c>
      <c r="O363" t="s">
        <v>2106</v>
      </c>
    </row>
    <row r="364" spans="1:15" x14ac:dyDescent="0.3">
      <c r="A364" t="s">
        <v>213</v>
      </c>
      <c r="B364">
        <v>7</v>
      </c>
      <c r="C364" t="s">
        <v>1864</v>
      </c>
      <c r="D364" t="s">
        <v>82</v>
      </c>
      <c r="E364" s="2">
        <v>14812</v>
      </c>
      <c r="F364" t="s">
        <v>119</v>
      </c>
      <c r="G364" s="2">
        <v>14814</v>
      </c>
      <c r="H364" t="s">
        <v>28</v>
      </c>
      <c r="J364">
        <v>960</v>
      </c>
      <c r="K364">
        <v>1933</v>
      </c>
      <c r="M364" t="s">
        <v>157</v>
      </c>
      <c r="N364">
        <v>9</v>
      </c>
      <c r="O364" t="s">
        <v>2106</v>
      </c>
    </row>
    <row r="365" spans="1:15" x14ac:dyDescent="0.3">
      <c r="A365" t="s">
        <v>213</v>
      </c>
      <c r="B365">
        <v>7</v>
      </c>
      <c r="C365" t="s">
        <v>1864</v>
      </c>
      <c r="D365" t="s">
        <v>82</v>
      </c>
      <c r="E365" s="2">
        <v>14812</v>
      </c>
      <c r="F365" t="s">
        <v>119</v>
      </c>
      <c r="G365" s="2">
        <v>14814</v>
      </c>
      <c r="H365" t="s">
        <v>52</v>
      </c>
      <c r="J365">
        <v>972</v>
      </c>
      <c r="K365">
        <v>1934</v>
      </c>
      <c r="N365">
        <v>9</v>
      </c>
      <c r="O365" t="s">
        <v>2106</v>
      </c>
    </row>
    <row r="366" spans="1:15" x14ac:dyDescent="0.3">
      <c r="A366" t="s">
        <v>213</v>
      </c>
      <c r="B366">
        <v>7</v>
      </c>
      <c r="C366" t="s">
        <v>1864</v>
      </c>
      <c r="D366" t="s">
        <v>82</v>
      </c>
      <c r="E366" s="2">
        <v>14812</v>
      </c>
      <c r="F366" t="s">
        <v>119</v>
      </c>
      <c r="G366" s="2">
        <v>14814</v>
      </c>
      <c r="H366" t="s">
        <v>147</v>
      </c>
      <c r="J366">
        <v>974</v>
      </c>
      <c r="K366">
        <v>1919</v>
      </c>
      <c r="L366" t="s">
        <v>144</v>
      </c>
      <c r="N366">
        <v>9</v>
      </c>
      <c r="O366" t="s">
        <v>2106</v>
      </c>
    </row>
    <row r="367" spans="1:15" x14ac:dyDescent="0.3">
      <c r="A367" t="s">
        <v>213</v>
      </c>
      <c r="B367">
        <v>7</v>
      </c>
      <c r="C367" t="s">
        <v>1864</v>
      </c>
      <c r="D367" t="s">
        <v>82</v>
      </c>
      <c r="E367" s="2">
        <v>14812</v>
      </c>
      <c r="F367" t="s">
        <v>119</v>
      </c>
      <c r="G367" s="2">
        <v>14814</v>
      </c>
      <c r="H367" t="s">
        <v>31</v>
      </c>
      <c r="J367" s="1">
        <v>1040</v>
      </c>
      <c r="K367">
        <v>1938</v>
      </c>
      <c r="N367">
        <v>11</v>
      </c>
      <c r="O367" t="s">
        <v>2111</v>
      </c>
    </row>
    <row r="368" spans="1:15" x14ac:dyDescent="0.3">
      <c r="A368" t="s">
        <v>213</v>
      </c>
      <c r="B368">
        <v>7</v>
      </c>
      <c r="C368" t="s">
        <v>1864</v>
      </c>
      <c r="D368" t="s">
        <v>82</v>
      </c>
      <c r="E368" s="2">
        <v>14812</v>
      </c>
      <c r="F368" t="s">
        <v>119</v>
      </c>
      <c r="G368" s="2">
        <v>14814</v>
      </c>
      <c r="H368" t="s">
        <v>155</v>
      </c>
      <c r="J368" s="1">
        <v>1321</v>
      </c>
      <c r="K368">
        <v>1924</v>
      </c>
      <c r="L368" t="s">
        <v>144</v>
      </c>
      <c r="N368">
        <v>11</v>
      </c>
      <c r="O368" t="s">
        <v>2111</v>
      </c>
    </row>
    <row r="369" spans="1:15" x14ac:dyDescent="0.3">
      <c r="A369" t="s">
        <v>213</v>
      </c>
      <c r="B369">
        <v>7</v>
      </c>
      <c r="C369" t="s">
        <v>1864</v>
      </c>
      <c r="D369" t="s">
        <v>82</v>
      </c>
      <c r="E369" s="2">
        <v>14812</v>
      </c>
      <c r="F369" t="s">
        <v>119</v>
      </c>
      <c r="G369" s="2">
        <v>14814</v>
      </c>
      <c r="H369" t="s">
        <v>21</v>
      </c>
      <c r="J369" s="1">
        <v>1546</v>
      </c>
      <c r="K369">
        <v>1931</v>
      </c>
      <c r="N369">
        <v>11</v>
      </c>
      <c r="O369" t="s">
        <v>2111</v>
      </c>
    </row>
    <row r="370" spans="1:15" x14ac:dyDescent="0.3">
      <c r="A370" t="s">
        <v>213</v>
      </c>
      <c r="B370">
        <v>7</v>
      </c>
      <c r="C370" t="s">
        <v>1864</v>
      </c>
      <c r="D370" t="s">
        <v>82</v>
      </c>
      <c r="E370" s="2">
        <v>14812</v>
      </c>
      <c r="F370" t="s">
        <v>119</v>
      </c>
      <c r="G370" s="2">
        <v>14814</v>
      </c>
      <c r="H370" t="s">
        <v>141</v>
      </c>
      <c r="J370" s="1">
        <v>1600</v>
      </c>
      <c r="K370">
        <v>1930</v>
      </c>
      <c r="N370">
        <v>11</v>
      </c>
      <c r="O370" t="s">
        <v>2111</v>
      </c>
    </row>
    <row r="371" spans="1:15" x14ac:dyDescent="0.3">
      <c r="A371" t="s">
        <v>213</v>
      </c>
      <c r="B371">
        <v>7</v>
      </c>
      <c r="C371" t="s">
        <v>1864</v>
      </c>
      <c r="D371" t="s">
        <v>82</v>
      </c>
      <c r="E371" s="2">
        <v>14812</v>
      </c>
      <c r="F371" t="s">
        <v>119</v>
      </c>
      <c r="G371" s="2">
        <v>14814</v>
      </c>
      <c r="H371" t="s">
        <v>140</v>
      </c>
      <c r="J371" s="1">
        <v>1703</v>
      </c>
      <c r="K371">
        <v>1928</v>
      </c>
      <c r="N371">
        <v>11</v>
      </c>
      <c r="O371" t="s">
        <v>2111</v>
      </c>
    </row>
    <row r="372" spans="1:15" x14ac:dyDescent="0.3">
      <c r="A372" t="s">
        <v>213</v>
      </c>
      <c r="B372">
        <v>7</v>
      </c>
      <c r="C372" t="s">
        <v>1864</v>
      </c>
      <c r="D372" t="s">
        <v>82</v>
      </c>
      <c r="E372" s="2">
        <v>14812</v>
      </c>
      <c r="F372" t="s">
        <v>119</v>
      </c>
      <c r="G372" s="2">
        <v>14814</v>
      </c>
      <c r="H372" t="s">
        <v>165</v>
      </c>
      <c r="J372" s="1">
        <v>2318</v>
      </c>
      <c r="K372">
        <v>1937</v>
      </c>
      <c r="N372">
        <v>11</v>
      </c>
      <c r="O372" t="s">
        <v>2107</v>
      </c>
    </row>
    <row r="373" spans="1:15" x14ac:dyDescent="0.3">
      <c r="A373" t="s">
        <v>213</v>
      </c>
      <c r="B373">
        <v>7</v>
      </c>
      <c r="C373" t="s">
        <v>1864</v>
      </c>
      <c r="D373" t="s">
        <v>82</v>
      </c>
      <c r="E373" s="2">
        <v>14812</v>
      </c>
      <c r="F373" t="s">
        <v>119</v>
      </c>
      <c r="G373" s="2">
        <v>14814</v>
      </c>
      <c r="H373" t="s">
        <v>164</v>
      </c>
      <c r="J373" s="1">
        <v>4249</v>
      </c>
      <c r="K373">
        <v>1918</v>
      </c>
      <c r="N373">
        <v>11</v>
      </c>
      <c r="O373" t="s">
        <v>2108</v>
      </c>
    </row>
    <row r="374" spans="1:15" x14ac:dyDescent="0.3">
      <c r="A374" t="s">
        <v>213</v>
      </c>
      <c r="B374">
        <v>7</v>
      </c>
      <c r="C374" t="s">
        <v>1864</v>
      </c>
      <c r="D374" t="s">
        <v>82</v>
      </c>
      <c r="E374" s="2">
        <v>14812</v>
      </c>
      <c r="F374" t="s">
        <v>119</v>
      </c>
      <c r="G374" s="2">
        <v>14814</v>
      </c>
      <c r="H374" t="s">
        <v>156</v>
      </c>
      <c r="J374" s="1">
        <v>6123</v>
      </c>
      <c r="K374">
        <v>1930</v>
      </c>
      <c r="M374" t="s">
        <v>154</v>
      </c>
      <c r="N374">
        <v>17</v>
      </c>
      <c r="O374" t="s">
        <v>2109</v>
      </c>
    </row>
    <row r="375" spans="1:15" x14ac:dyDescent="0.3">
      <c r="A375" t="s">
        <v>213</v>
      </c>
      <c r="B375">
        <v>7</v>
      </c>
      <c r="C375" t="s">
        <v>1864</v>
      </c>
      <c r="D375" t="s">
        <v>82</v>
      </c>
      <c r="E375" s="2">
        <v>14812</v>
      </c>
      <c r="F375" t="s">
        <v>119</v>
      </c>
      <c r="G375" s="2">
        <v>14814</v>
      </c>
      <c r="H375" t="s">
        <v>153</v>
      </c>
      <c r="J375" s="1">
        <v>9858</v>
      </c>
      <c r="K375">
        <v>1940</v>
      </c>
      <c r="M375" t="s">
        <v>154</v>
      </c>
      <c r="N375">
        <v>17</v>
      </c>
      <c r="O375" t="s">
        <v>2109</v>
      </c>
    </row>
    <row r="376" spans="1:15" x14ac:dyDescent="0.3">
      <c r="A376" t="s">
        <v>213</v>
      </c>
      <c r="B376">
        <v>7</v>
      </c>
      <c r="C376" t="s">
        <v>1864</v>
      </c>
      <c r="D376" t="s">
        <v>82</v>
      </c>
      <c r="E376" s="2">
        <v>14812</v>
      </c>
      <c r="F376" t="s">
        <v>119</v>
      </c>
      <c r="G376" s="2">
        <v>14814</v>
      </c>
      <c r="H376" t="s">
        <v>159</v>
      </c>
      <c r="M376" t="s">
        <v>160</v>
      </c>
      <c r="O376" t="s">
        <v>2110</v>
      </c>
    </row>
    <row r="377" spans="1:15" x14ac:dyDescent="0.3">
      <c r="A377" t="s">
        <v>213</v>
      </c>
      <c r="B377">
        <v>7</v>
      </c>
      <c r="C377" t="s">
        <v>1864</v>
      </c>
      <c r="D377" t="s">
        <v>82</v>
      </c>
      <c r="E377" s="2">
        <v>14812</v>
      </c>
      <c r="F377" t="s">
        <v>119</v>
      </c>
      <c r="G377" s="2">
        <v>14814</v>
      </c>
      <c r="H377" t="s">
        <v>166</v>
      </c>
      <c r="M377" t="s">
        <v>167</v>
      </c>
      <c r="O377" t="s">
        <v>2110</v>
      </c>
    </row>
    <row r="378" spans="1:15" x14ac:dyDescent="0.3">
      <c r="A378" t="s">
        <v>213</v>
      </c>
      <c r="B378">
        <v>7</v>
      </c>
      <c r="C378" t="s">
        <v>1864</v>
      </c>
      <c r="D378" t="s">
        <v>82</v>
      </c>
      <c r="E378" s="2">
        <v>14812</v>
      </c>
      <c r="F378" t="s">
        <v>119</v>
      </c>
      <c r="G378" s="2">
        <v>14814</v>
      </c>
      <c r="H378" t="s">
        <v>170</v>
      </c>
      <c r="M378" t="s">
        <v>167</v>
      </c>
      <c r="O378" t="s">
        <v>2110</v>
      </c>
    </row>
    <row r="379" spans="1:15" x14ac:dyDescent="0.3">
      <c r="A379" t="s">
        <v>213</v>
      </c>
      <c r="B379">
        <v>8</v>
      </c>
      <c r="C379" t="s">
        <v>1865</v>
      </c>
      <c r="D379" t="s">
        <v>82</v>
      </c>
      <c r="E379" s="2">
        <v>14817</v>
      </c>
      <c r="F379" t="s">
        <v>119</v>
      </c>
      <c r="G379" s="2">
        <v>14821</v>
      </c>
      <c r="H379" t="s">
        <v>183</v>
      </c>
      <c r="J379">
        <v>209</v>
      </c>
      <c r="K379">
        <v>1929</v>
      </c>
      <c r="N379">
        <v>9</v>
      </c>
      <c r="O379" t="s">
        <v>2106</v>
      </c>
    </row>
    <row r="380" spans="1:15" x14ac:dyDescent="0.3">
      <c r="A380" t="s">
        <v>213</v>
      </c>
      <c r="B380">
        <v>8</v>
      </c>
      <c r="C380" t="s">
        <v>1865</v>
      </c>
      <c r="D380" t="s">
        <v>82</v>
      </c>
      <c r="E380" s="2">
        <v>14817</v>
      </c>
      <c r="F380" t="s">
        <v>119</v>
      </c>
      <c r="G380" s="2">
        <v>14821</v>
      </c>
      <c r="H380" t="s">
        <v>188</v>
      </c>
      <c r="J380">
        <v>244</v>
      </c>
      <c r="K380">
        <v>1939</v>
      </c>
      <c r="N380">
        <v>9</v>
      </c>
      <c r="O380" t="s">
        <v>2106</v>
      </c>
    </row>
    <row r="381" spans="1:15" x14ac:dyDescent="0.3">
      <c r="A381" t="s">
        <v>213</v>
      </c>
      <c r="B381">
        <v>8</v>
      </c>
      <c r="C381" t="s">
        <v>1865</v>
      </c>
      <c r="D381" t="s">
        <v>82</v>
      </c>
      <c r="E381" s="2">
        <v>14817</v>
      </c>
      <c r="F381" t="s">
        <v>119</v>
      </c>
      <c r="G381" s="2">
        <v>14821</v>
      </c>
      <c r="H381" t="s">
        <v>174</v>
      </c>
      <c r="J381">
        <v>261</v>
      </c>
      <c r="K381">
        <v>1940</v>
      </c>
      <c r="N381">
        <v>9</v>
      </c>
      <c r="O381" t="s">
        <v>2106</v>
      </c>
    </row>
    <row r="382" spans="1:15" x14ac:dyDescent="0.3">
      <c r="A382" t="s">
        <v>213</v>
      </c>
      <c r="B382">
        <v>8</v>
      </c>
      <c r="C382" t="s">
        <v>1865</v>
      </c>
      <c r="D382" t="s">
        <v>82</v>
      </c>
      <c r="E382" s="2">
        <v>14817</v>
      </c>
      <c r="F382" t="s">
        <v>119</v>
      </c>
      <c r="G382" s="2">
        <v>14821</v>
      </c>
      <c r="H382" t="s">
        <v>177</v>
      </c>
      <c r="J382">
        <v>351</v>
      </c>
      <c r="K382">
        <v>1935</v>
      </c>
      <c r="N382">
        <v>9</v>
      </c>
      <c r="O382" t="s">
        <v>2106</v>
      </c>
    </row>
    <row r="383" spans="1:15" x14ac:dyDescent="0.3">
      <c r="A383" t="s">
        <v>213</v>
      </c>
      <c r="B383">
        <v>8</v>
      </c>
      <c r="C383" t="s">
        <v>1865</v>
      </c>
      <c r="D383" t="s">
        <v>82</v>
      </c>
      <c r="E383" s="2">
        <v>14817</v>
      </c>
      <c r="F383" t="s">
        <v>119</v>
      </c>
      <c r="G383" s="2">
        <v>14821</v>
      </c>
      <c r="H383" t="s">
        <v>180</v>
      </c>
      <c r="J383">
        <v>487</v>
      </c>
      <c r="K383">
        <v>1922</v>
      </c>
      <c r="N383">
        <v>9</v>
      </c>
      <c r="O383" t="s">
        <v>2106</v>
      </c>
    </row>
    <row r="384" spans="1:15" x14ac:dyDescent="0.3">
      <c r="A384" t="s">
        <v>213</v>
      </c>
      <c r="B384">
        <v>8</v>
      </c>
      <c r="C384" t="s">
        <v>1865</v>
      </c>
      <c r="D384" t="s">
        <v>82</v>
      </c>
      <c r="E384" s="2">
        <v>14817</v>
      </c>
      <c r="F384" t="s">
        <v>119</v>
      </c>
      <c r="G384" s="2">
        <v>14821</v>
      </c>
      <c r="H384" t="s">
        <v>186</v>
      </c>
      <c r="J384">
        <v>491</v>
      </c>
      <c r="K384">
        <v>1925</v>
      </c>
      <c r="N384">
        <v>9</v>
      </c>
      <c r="O384" t="s">
        <v>2106</v>
      </c>
    </row>
    <row r="385" spans="1:15" x14ac:dyDescent="0.3">
      <c r="A385" t="s">
        <v>213</v>
      </c>
      <c r="B385">
        <v>8</v>
      </c>
      <c r="C385" t="s">
        <v>1865</v>
      </c>
      <c r="D385" t="s">
        <v>82</v>
      </c>
      <c r="E385" s="2">
        <v>14817</v>
      </c>
      <c r="F385" t="s">
        <v>119</v>
      </c>
      <c r="G385" s="2">
        <v>14821</v>
      </c>
      <c r="H385" t="s">
        <v>171</v>
      </c>
      <c r="J385">
        <v>501</v>
      </c>
      <c r="K385">
        <v>1937</v>
      </c>
      <c r="N385">
        <v>9</v>
      </c>
      <c r="O385" t="s">
        <v>2106</v>
      </c>
    </row>
    <row r="386" spans="1:15" x14ac:dyDescent="0.3">
      <c r="A386" t="s">
        <v>213</v>
      </c>
      <c r="B386">
        <v>8</v>
      </c>
      <c r="C386" t="s">
        <v>1865</v>
      </c>
      <c r="D386" t="s">
        <v>82</v>
      </c>
      <c r="E386" s="2">
        <v>14817</v>
      </c>
      <c r="F386" t="s">
        <v>119</v>
      </c>
      <c r="G386" s="2">
        <v>14821</v>
      </c>
      <c r="H386" t="s">
        <v>79</v>
      </c>
      <c r="J386">
        <v>554</v>
      </c>
      <c r="K386">
        <v>1939</v>
      </c>
      <c r="M386" t="s">
        <v>187</v>
      </c>
      <c r="N386">
        <v>9</v>
      </c>
      <c r="O386" t="s">
        <v>2106</v>
      </c>
    </row>
    <row r="387" spans="1:15" x14ac:dyDescent="0.3">
      <c r="A387" t="s">
        <v>213</v>
      </c>
      <c r="B387">
        <v>8</v>
      </c>
      <c r="C387" t="s">
        <v>1865</v>
      </c>
      <c r="D387" t="s">
        <v>82</v>
      </c>
      <c r="E387" s="2">
        <v>14817</v>
      </c>
      <c r="F387" t="s">
        <v>119</v>
      </c>
      <c r="G387" s="2">
        <v>14821</v>
      </c>
      <c r="H387" t="s">
        <v>74</v>
      </c>
      <c r="J387">
        <v>646</v>
      </c>
      <c r="K387">
        <v>1934</v>
      </c>
      <c r="N387">
        <v>9</v>
      </c>
      <c r="O387" t="s">
        <v>2106</v>
      </c>
    </row>
    <row r="388" spans="1:15" x14ac:dyDescent="0.3">
      <c r="A388" t="s">
        <v>213</v>
      </c>
      <c r="B388">
        <v>8</v>
      </c>
      <c r="C388" t="s">
        <v>1865</v>
      </c>
      <c r="D388" t="s">
        <v>82</v>
      </c>
      <c r="E388" s="2">
        <v>14817</v>
      </c>
      <c r="F388" t="s">
        <v>119</v>
      </c>
      <c r="G388" s="2">
        <v>14821</v>
      </c>
      <c r="H388" t="s">
        <v>184</v>
      </c>
      <c r="J388">
        <v>804</v>
      </c>
      <c r="K388">
        <v>1920</v>
      </c>
      <c r="N388">
        <v>9</v>
      </c>
      <c r="O388" t="s">
        <v>2106</v>
      </c>
    </row>
    <row r="389" spans="1:15" x14ac:dyDescent="0.3">
      <c r="A389" t="s">
        <v>213</v>
      </c>
      <c r="B389">
        <v>8</v>
      </c>
      <c r="C389" t="s">
        <v>1865</v>
      </c>
      <c r="D389" t="s">
        <v>82</v>
      </c>
      <c r="E389" s="2">
        <v>14817</v>
      </c>
      <c r="F389" t="s">
        <v>119</v>
      </c>
      <c r="G389" s="2">
        <v>14821</v>
      </c>
      <c r="H389" t="s">
        <v>179</v>
      </c>
      <c r="J389">
        <v>821</v>
      </c>
      <c r="K389">
        <v>1907</v>
      </c>
      <c r="N389">
        <v>9</v>
      </c>
      <c r="O389" t="s">
        <v>2106</v>
      </c>
    </row>
    <row r="390" spans="1:15" x14ac:dyDescent="0.3">
      <c r="A390" t="s">
        <v>213</v>
      </c>
      <c r="B390">
        <v>8</v>
      </c>
      <c r="C390" t="s">
        <v>1865</v>
      </c>
      <c r="D390" t="s">
        <v>82</v>
      </c>
      <c r="E390" s="2">
        <v>14817</v>
      </c>
      <c r="F390" t="s">
        <v>119</v>
      </c>
      <c r="G390" s="2">
        <v>14821</v>
      </c>
      <c r="H390" t="s">
        <v>173</v>
      </c>
      <c r="J390">
        <v>946</v>
      </c>
      <c r="K390">
        <v>1937</v>
      </c>
      <c r="N390">
        <v>9</v>
      </c>
      <c r="O390" t="s">
        <v>2106</v>
      </c>
    </row>
    <row r="391" spans="1:15" x14ac:dyDescent="0.3">
      <c r="A391" t="s">
        <v>213</v>
      </c>
      <c r="B391">
        <v>8</v>
      </c>
      <c r="C391" t="s">
        <v>1865</v>
      </c>
      <c r="D391" t="s">
        <v>82</v>
      </c>
      <c r="E391" s="2">
        <v>14817</v>
      </c>
      <c r="F391" t="s">
        <v>119</v>
      </c>
      <c r="G391" s="2">
        <v>14821</v>
      </c>
      <c r="H391" t="s">
        <v>101</v>
      </c>
      <c r="J391">
        <v>946</v>
      </c>
      <c r="K391">
        <v>1930</v>
      </c>
      <c r="N391">
        <v>9</v>
      </c>
      <c r="O391" t="s">
        <v>2106</v>
      </c>
    </row>
    <row r="392" spans="1:15" x14ac:dyDescent="0.3">
      <c r="A392" t="s">
        <v>213</v>
      </c>
      <c r="B392">
        <v>8</v>
      </c>
      <c r="C392" t="s">
        <v>1865</v>
      </c>
      <c r="D392" t="s">
        <v>82</v>
      </c>
      <c r="E392" s="2">
        <v>14817</v>
      </c>
      <c r="F392" t="s">
        <v>119</v>
      </c>
      <c r="G392" s="2">
        <v>14821</v>
      </c>
      <c r="H392" t="s">
        <v>181</v>
      </c>
      <c r="J392">
        <v>967</v>
      </c>
      <c r="K392">
        <v>1925</v>
      </c>
      <c r="M392" t="s">
        <v>182</v>
      </c>
      <c r="N392">
        <v>9</v>
      </c>
      <c r="O392" t="s">
        <v>2106</v>
      </c>
    </row>
    <row r="393" spans="1:15" x14ac:dyDescent="0.3">
      <c r="A393" t="s">
        <v>213</v>
      </c>
      <c r="B393">
        <v>8</v>
      </c>
      <c r="C393" t="s">
        <v>1865</v>
      </c>
      <c r="D393" t="s">
        <v>82</v>
      </c>
      <c r="E393" s="2">
        <v>14817</v>
      </c>
      <c r="F393" t="s">
        <v>119</v>
      </c>
      <c r="G393" s="2">
        <v>14821</v>
      </c>
      <c r="H393" t="s">
        <v>66</v>
      </c>
      <c r="J393">
        <v>991</v>
      </c>
      <c r="K393">
        <v>1933</v>
      </c>
      <c r="N393">
        <v>9</v>
      </c>
      <c r="O393" t="s">
        <v>2106</v>
      </c>
    </row>
    <row r="394" spans="1:15" x14ac:dyDescent="0.3">
      <c r="A394" t="s">
        <v>213</v>
      </c>
      <c r="B394">
        <v>8</v>
      </c>
      <c r="C394" t="s">
        <v>1865</v>
      </c>
      <c r="D394" t="s">
        <v>82</v>
      </c>
      <c r="E394" s="2">
        <v>14817</v>
      </c>
      <c r="F394" t="s">
        <v>119</v>
      </c>
      <c r="G394" s="2">
        <v>14821</v>
      </c>
      <c r="H394" t="s">
        <v>64</v>
      </c>
      <c r="J394" s="1">
        <v>1013</v>
      </c>
      <c r="K394">
        <v>1935</v>
      </c>
      <c r="N394">
        <v>11</v>
      </c>
      <c r="O394" t="s">
        <v>2111</v>
      </c>
    </row>
    <row r="395" spans="1:15" x14ac:dyDescent="0.3">
      <c r="A395" t="s">
        <v>213</v>
      </c>
      <c r="B395">
        <v>8</v>
      </c>
      <c r="C395" t="s">
        <v>1865</v>
      </c>
      <c r="D395" t="s">
        <v>82</v>
      </c>
      <c r="E395" s="2">
        <v>14817</v>
      </c>
      <c r="F395" t="s">
        <v>119</v>
      </c>
      <c r="G395" s="2">
        <v>14821</v>
      </c>
      <c r="H395" t="s">
        <v>71</v>
      </c>
      <c r="J395" s="1">
        <v>1085</v>
      </c>
      <c r="K395">
        <v>1910</v>
      </c>
      <c r="N395">
        <v>11</v>
      </c>
      <c r="O395" t="s">
        <v>2111</v>
      </c>
    </row>
    <row r="396" spans="1:15" x14ac:dyDescent="0.3">
      <c r="A396" t="s">
        <v>213</v>
      </c>
      <c r="B396">
        <v>8</v>
      </c>
      <c r="C396" t="s">
        <v>1865</v>
      </c>
      <c r="D396" t="s">
        <v>82</v>
      </c>
      <c r="E396" s="2">
        <v>14817</v>
      </c>
      <c r="F396" t="s">
        <v>119</v>
      </c>
      <c r="G396" s="2">
        <v>14821</v>
      </c>
      <c r="H396" t="s">
        <v>59</v>
      </c>
      <c r="J396" s="1">
        <v>1091</v>
      </c>
      <c r="K396">
        <v>1937</v>
      </c>
      <c r="N396">
        <v>11</v>
      </c>
      <c r="O396" t="s">
        <v>2111</v>
      </c>
    </row>
    <row r="397" spans="1:15" x14ac:dyDescent="0.3">
      <c r="A397" t="s">
        <v>213</v>
      </c>
      <c r="B397">
        <v>8</v>
      </c>
      <c r="C397" t="s">
        <v>1865</v>
      </c>
      <c r="D397" t="s">
        <v>82</v>
      </c>
      <c r="E397" s="2">
        <v>14817</v>
      </c>
      <c r="F397" t="s">
        <v>119</v>
      </c>
      <c r="G397" s="2">
        <v>14821</v>
      </c>
      <c r="H397" t="s">
        <v>24</v>
      </c>
      <c r="J397" s="1">
        <v>1091</v>
      </c>
      <c r="K397">
        <v>1936</v>
      </c>
      <c r="N397">
        <v>11</v>
      </c>
      <c r="O397" t="s">
        <v>2111</v>
      </c>
    </row>
    <row r="398" spans="1:15" x14ac:dyDescent="0.3">
      <c r="A398" t="s">
        <v>213</v>
      </c>
      <c r="B398">
        <v>8</v>
      </c>
      <c r="C398" t="s">
        <v>1865</v>
      </c>
      <c r="D398" t="s">
        <v>82</v>
      </c>
      <c r="E398" s="2">
        <v>14817</v>
      </c>
      <c r="F398" t="s">
        <v>119</v>
      </c>
      <c r="G398" s="2">
        <v>14821</v>
      </c>
      <c r="H398" t="s">
        <v>185</v>
      </c>
      <c r="J398" s="1">
        <v>1091</v>
      </c>
      <c r="K398">
        <v>1936</v>
      </c>
      <c r="N398">
        <v>11</v>
      </c>
      <c r="O398" t="s">
        <v>2111</v>
      </c>
    </row>
    <row r="399" spans="1:15" x14ac:dyDescent="0.3">
      <c r="A399" t="s">
        <v>213</v>
      </c>
      <c r="B399">
        <v>8</v>
      </c>
      <c r="C399" t="s">
        <v>1865</v>
      </c>
      <c r="D399" t="s">
        <v>82</v>
      </c>
      <c r="E399" s="2">
        <v>14817</v>
      </c>
      <c r="F399" t="s">
        <v>119</v>
      </c>
      <c r="G399" s="2">
        <v>14821</v>
      </c>
      <c r="H399" t="s">
        <v>178</v>
      </c>
      <c r="J399" s="1">
        <v>1127</v>
      </c>
      <c r="K399">
        <v>1908</v>
      </c>
      <c r="N399">
        <v>11</v>
      </c>
      <c r="O399" t="s">
        <v>2111</v>
      </c>
    </row>
    <row r="400" spans="1:15" x14ac:dyDescent="0.3">
      <c r="A400" t="s">
        <v>213</v>
      </c>
      <c r="B400">
        <v>8</v>
      </c>
      <c r="C400" t="s">
        <v>1865</v>
      </c>
      <c r="D400" t="s">
        <v>82</v>
      </c>
      <c r="E400" s="2">
        <v>14817</v>
      </c>
      <c r="F400" t="s">
        <v>119</v>
      </c>
      <c r="G400" s="2">
        <v>14821</v>
      </c>
      <c r="H400" t="s">
        <v>106</v>
      </c>
      <c r="J400" s="1">
        <v>1129</v>
      </c>
      <c r="K400">
        <v>1901</v>
      </c>
      <c r="N400">
        <v>11</v>
      </c>
      <c r="O400" t="s">
        <v>2111</v>
      </c>
    </row>
    <row r="401" spans="1:15" x14ac:dyDescent="0.3">
      <c r="A401" t="s">
        <v>213</v>
      </c>
      <c r="B401">
        <v>8</v>
      </c>
      <c r="C401" t="s">
        <v>1865</v>
      </c>
      <c r="D401" t="s">
        <v>82</v>
      </c>
      <c r="E401" s="2">
        <v>14817</v>
      </c>
      <c r="F401" t="s">
        <v>119</v>
      </c>
      <c r="G401" s="2">
        <v>14821</v>
      </c>
      <c r="H401" t="s">
        <v>175</v>
      </c>
      <c r="J401" s="1">
        <v>1264</v>
      </c>
      <c r="K401">
        <v>1923</v>
      </c>
      <c r="M401" t="s">
        <v>176</v>
      </c>
      <c r="N401">
        <v>11</v>
      </c>
      <c r="O401" t="s">
        <v>2111</v>
      </c>
    </row>
    <row r="402" spans="1:15" x14ac:dyDescent="0.3">
      <c r="A402" t="s">
        <v>213</v>
      </c>
      <c r="B402">
        <v>8</v>
      </c>
      <c r="C402" t="s">
        <v>1865</v>
      </c>
      <c r="D402" t="s">
        <v>82</v>
      </c>
      <c r="E402" s="2">
        <v>14817</v>
      </c>
      <c r="F402" t="s">
        <v>119</v>
      </c>
      <c r="G402" s="2">
        <v>14821</v>
      </c>
      <c r="H402" t="s">
        <v>189</v>
      </c>
      <c r="J402" s="1">
        <v>1332</v>
      </c>
      <c r="K402">
        <v>1924</v>
      </c>
      <c r="M402" t="s">
        <v>182</v>
      </c>
      <c r="N402">
        <v>11</v>
      </c>
      <c r="O402" t="s">
        <v>2111</v>
      </c>
    </row>
    <row r="403" spans="1:15" x14ac:dyDescent="0.3">
      <c r="A403" t="s">
        <v>213</v>
      </c>
      <c r="B403">
        <v>8</v>
      </c>
      <c r="C403" t="s">
        <v>1865</v>
      </c>
      <c r="D403" t="s">
        <v>82</v>
      </c>
      <c r="E403" s="2">
        <v>14817</v>
      </c>
      <c r="F403" t="s">
        <v>119</v>
      </c>
      <c r="G403" s="2">
        <v>14821</v>
      </c>
      <c r="H403" t="s">
        <v>172</v>
      </c>
      <c r="J403" s="1">
        <v>1507</v>
      </c>
      <c r="K403">
        <v>1922</v>
      </c>
      <c r="N403">
        <v>11</v>
      </c>
      <c r="O403" t="s">
        <v>2111</v>
      </c>
    </row>
    <row r="404" spans="1:15" x14ac:dyDescent="0.3">
      <c r="A404" t="s">
        <v>213</v>
      </c>
      <c r="B404">
        <v>9</v>
      </c>
      <c r="C404" t="s">
        <v>1866</v>
      </c>
      <c r="D404" t="s">
        <v>82</v>
      </c>
      <c r="E404" s="2">
        <v>14830</v>
      </c>
      <c r="F404" t="s">
        <v>83</v>
      </c>
      <c r="G404" s="2">
        <v>14831</v>
      </c>
      <c r="H404" t="s">
        <v>201</v>
      </c>
      <c r="J404">
        <v>315</v>
      </c>
      <c r="K404">
        <v>1915</v>
      </c>
      <c r="N404">
        <v>9</v>
      </c>
      <c r="O404" t="s">
        <v>2106</v>
      </c>
    </row>
    <row r="405" spans="1:15" x14ac:dyDescent="0.3">
      <c r="A405" t="s">
        <v>213</v>
      </c>
      <c r="B405">
        <v>9</v>
      </c>
      <c r="C405" t="s">
        <v>1866</v>
      </c>
      <c r="D405" t="s">
        <v>82</v>
      </c>
      <c r="E405" s="2">
        <v>14830</v>
      </c>
      <c r="F405" t="s">
        <v>83</v>
      </c>
      <c r="G405" s="2">
        <v>14831</v>
      </c>
      <c r="H405" t="s">
        <v>22</v>
      </c>
      <c r="J405">
        <v>360</v>
      </c>
      <c r="K405">
        <v>1939</v>
      </c>
      <c r="N405">
        <v>9</v>
      </c>
      <c r="O405" t="s">
        <v>2106</v>
      </c>
    </row>
    <row r="406" spans="1:15" x14ac:dyDescent="0.3">
      <c r="A406" t="s">
        <v>213</v>
      </c>
      <c r="B406">
        <v>9</v>
      </c>
      <c r="C406" t="s">
        <v>1866</v>
      </c>
      <c r="D406" t="s">
        <v>82</v>
      </c>
      <c r="E406" s="2">
        <v>14830</v>
      </c>
      <c r="F406" t="s">
        <v>83</v>
      </c>
      <c r="G406" s="2">
        <v>14831</v>
      </c>
      <c r="H406" t="s">
        <v>198</v>
      </c>
      <c r="J406">
        <v>366</v>
      </c>
      <c r="K406">
        <v>1925</v>
      </c>
      <c r="N406">
        <v>9</v>
      </c>
      <c r="O406" t="s">
        <v>2106</v>
      </c>
    </row>
    <row r="407" spans="1:15" x14ac:dyDescent="0.3">
      <c r="A407" t="s">
        <v>213</v>
      </c>
      <c r="B407">
        <v>9</v>
      </c>
      <c r="C407" t="s">
        <v>1866</v>
      </c>
      <c r="D407" t="s">
        <v>82</v>
      </c>
      <c r="E407" s="2">
        <v>14830</v>
      </c>
      <c r="F407" t="s">
        <v>83</v>
      </c>
      <c r="G407" s="2">
        <v>14831</v>
      </c>
      <c r="H407" t="s">
        <v>20</v>
      </c>
      <c r="J407">
        <v>367</v>
      </c>
      <c r="K407">
        <v>1933</v>
      </c>
      <c r="N407">
        <v>9</v>
      </c>
      <c r="O407" t="s">
        <v>2106</v>
      </c>
    </row>
    <row r="408" spans="1:15" x14ac:dyDescent="0.3">
      <c r="A408" t="s">
        <v>213</v>
      </c>
      <c r="B408">
        <v>9</v>
      </c>
      <c r="C408" t="s">
        <v>1866</v>
      </c>
      <c r="D408" t="s">
        <v>82</v>
      </c>
      <c r="E408" s="2">
        <v>14830</v>
      </c>
      <c r="F408" t="s">
        <v>83</v>
      </c>
      <c r="G408" s="2">
        <v>14831</v>
      </c>
      <c r="H408" t="s">
        <v>202</v>
      </c>
      <c r="J408">
        <v>380</v>
      </c>
      <c r="K408">
        <v>1937</v>
      </c>
      <c r="N408">
        <v>9</v>
      </c>
      <c r="O408" t="s">
        <v>2106</v>
      </c>
    </row>
    <row r="409" spans="1:15" x14ac:dyDescent="0.3">
      <c r="A409" t="s">
        <v>213</v>
      </c>
      <c r="B409">
        <v>9</v>
      </c>
      <c r="C409" t="s">
        <v>1866</v>
      </c>
      <c r="D409" t="s">
        <v>82</v>
      </c>
      <c r="E409" s="2">
        <v>14830</v>
      </c>
      <c r="F409" t="s">
        <v>83</v>
      </c>
      <c r="G409" s="2">
        <v>14831</v>
      </c>
      <c r="H409" t="s">
        <v>199</v>
      </c>
      <c r="J409">
        <v>399</v>
      </c>
      <c r="K409">
        <v>1939</v>
      </c>
      <c r="N409">
        <v>9</v>
      </c>
      <c r="O409" t="s">
        <v>2106</v>
      </c>
    </row>
    <row r="410" spans="1:15" x14ac:dyDescent="0.3">
      <c r="A410" t="s">
        <v>213</v>
      </c>
      <c r="B410">
        <v>9</v>
      </c>
      <c r="C410" t="s">
        <v>1866</v>
      </c>
      <c r="D410" t="s">
        <v>82</v>
      </c>
      <c r="E410" s="2">
        <v>14830</v>
      </c>
      <c r="F410" t="s">
        <v>83</v>
      </c>
      <c r="G410" s="2">
        <v>14831</v>
      </c>
      <c r="H410" t="s">
        <v>36</v>
      </c>
      <c r="J410">
        <v>400</v>
      </c>
      <c r="K410">
        <v>1927</v>
      </c>
      <c r="N410">
        <v>9</v>
      </c>
      <c r="O410" t="s">
        <v>2106</v>
      </c>
    </row>
    <row r="411" spans="1:15" x14ac:dyDescent="0.3">
      <c r="A411" t="s">
        <v>213</v>
      </c>
      <c r="B411">
        <v>9</v>
      </c>
      <c r="C411" t="s">
        <v>1866</v>
      </c>
      <c r="D411" t="s">
        <v>82</v>
      </c>
      <c r="E411" s="2">
        <v>14830</v>
      </c>
      <c r="F411" t="s">
        <v>83</v>
      </c>
      <c r="G411" s="2">
        <v>14831</v>
      </c>
      <c r="H411" t="s">
        <v>17</v>
      </c>
      <c r="J411">
        <v>458</v>
      </c>
      <c r="K411">
        <v>1931</v>
      </c>
      <c r="N411">
        <v>9</v>
      </c>
      <c r="O411" t="s">
        <v>2106</v>
      </c>
    </row>
    <row r="412" spans="1:15" x14ac:dyDescent="0.3">
      <c r="A412" t="s">
        <v>213</v>
      </c>
      <c r="B412">
        <v>9</v>
      </c>
      <c r="C412" t="s">
        <v>1866</v>
      </c>
      <c r="D412" t="s">
        <v>82</v>
      </c>
      <c r="E412" s="2">
        <v>14830</v>
      </c>
      <c r="F412" t="s">
        <v>83</v>
      </c>
      <c r="G412" s="2">
        <v>14831</v>
      </c>
      <c r="H412" t="s">
        <v>197</v>
      </c>
      <c r="J412">
        <v>500</v>
      </c>
      <c r="K412">
        <v>1937</v>
      </c>
      <c r="N412">
        <v>9</v>
      </c>
      <c r="O412" t="s">
        <v>2106</v>
      </c>
    </row>
    <row r="413" spans="1:15" x14ac:dyDescent="0.3">
      <c r="A413" t="s">
        <v>213</v>
      </c>
      <c r="B413">
        <v>9</v>
      </c>
      <c r="C413" t="s">
        <v>1866</v>
      </c>
      <c r="D413" t="s">
        <v>82</v>
      </c>
      <c r="E413" s="2">
        <v>14830</v>
      </c>
      <c r="F413" t="s">
        <v>83</v>
      </c>
      <c r="G413" s="2">
        <v>14831</v>
      </c>
      <c r="H413" t="s">
        <v>191</v>
      </c>
      <c r="J413">
        <v>554</v>
      </c>
      <c r="K413">
        <v>1940</v>
      </c>
      <c r="N413">
        <v>9</v>
      </c>
      <c r="O413" t="s">
        <v>2106</v>
      </c>
    </row>
    <row r="414" spans="1:15" x14ac:dyDescent="0.3">
      <c r="A414" t="s">
        <v>213</v>
      </c>
      <c r="B414">
        <v>9</v>
      </c>
      <c r="C414" t="s">
        <v>1866</v>
      </c>
      <c r="D414" t="s">
        <v>82</v>
      </c>
      <c r="E414" s="2">
        <v>14830</v>
      </c>
      <c r="F414" t="s">
        <v>83</v>
      </c>
      <c r="G414" s="2">
        <v>14831</v>
      </c>
      <c r="H414" t="s">
        <v>72</v>
      </c>
      <c r="J414">
        <v>703</v>
      </c>
      <c r="K414">
        <v>1924</v>
      </c>
      <c r="N414">
        <v>9</v>
      </c>
      <c r="O414" t="s">
        <v>2106</v>
      </c>
    </row>
    <row r="415" spans="1:15" x14ac:dyDescent="0.3">
      <c r="A415" t="s">
        <v>213</v>
      </c>
      <c r="B415">
        <v>9</v>
      </c>
      <c r="C415" t="s">
        <v>1866</v>
      </c>
      <c r="D415" t="s">
        <v>82</v>
      </c>
      <c r="E415" s="2">
        <v>14830</v>
      </c>
      <c r="F415" t="s">
        <v>83</v>
      </c>
      <c r="G415" s="2">
        <v>14831</v>
      </c>
      <c r="H415" t="s">
        <v>204</v>
      </c>
      <c r="J415">
        <v>708</v>
      </c>
      <c r="K415">
        <v>1900</v>
      </c>
      <c r="N415">
        <v>9</v>
      </c>
      <c r="O415" t="s">
        <v>2106</v>
      </c>
    </row>
    <row r="416" spans="1:15" x14ac:dyDescent="0.3">
      <c r="A416" t="s">
        <v>213</v>
      </c>
      <c r="B416">
        <v>9</v>
      </c>
      <c r="C416" t="s">
        <v>1866</v>
      </c>
      <c r="D416" t="s">
        <v>82</v>
      </c>
      <c r="E416" s="2">
        <v>14830</v>
      </c>
      <c r="F416" t="s">
        <v>83</v>
      </c>
      <c r="G416" s="2">
        <v>14831</v>
      </c>
      <c r="H416" t="s">
        <v>67</v>
      </c>
      <c r="J416">
        <v>733</v>
      </c>
      <c r="K416">
        <v>1935</v>
      </c>
      <c r="N416">
        <v>9</v>
      </c>
      <c r="O416" t="s">
        <v>2106</v>
      </c>
    </row>
    <row r="417" spans="1:15" x14ac:dyDescent="0.3">
      <c r="A417" t="s">
        <v>213</v>
      </c>
      <c r="B417">
        <v>9</v>
      </c>
      <c r="C417" t="s">
        <v>1866</v>
      </c>
      <c r="D417" t="s">
        <v>82</v>
      </c>
      <c r="E417" s="2">
        <v>14830</v>
      </c>
      <c r="F417" t="s">
        <v>83</v>
      </c>
      <c r="G417" s="2">
        <v>14831</v>
      </c>
      <c r="H417" t="s">
        <v>73</v>
      </c>
      <c r="J417">
        <v>781</v>
      </c>
      <c r="K417">
        <v>1933</v>
      </c>
      <c r="N417">
        <v>9</v>
      </c>
      <c r="O417" t="s">
        <v>2106</v>
      </c>
    </row>
    <row r="418" spans="1:15" x14ac:dyDescent="0.3">
      <c r="A418" t="s">
        <v>213</v>
      </c>
      <c r="B418">
        <v>9</v>
      </c>
      <c r="C418" t="s">
        <v>1866</v>
      </c>
      <c r="D418" t="s">
        <v>82</v>
      </c>
      <c r="E418" s="2">
        <v>14830</v>
      </c>
      <c r="F418" t="s">
        <v>83</v>
      </c>
      <c r="G418" s="2">
        <v>14831</v>
      </c>
      <c r="H418" t="s">
        <v>133</v>
      </c>
      <c r="J418">
        <v>794</v>
      </c>
      <c r="K418">
        <v>1920</v>
      </c>
      <c r="N418">
        <v>9</v>
      </c>
      <c r="O418" t="s">
        <v>2106</v>
      </c>
    </row>
    <row r="419" spans="1:15" x14ac:dyDescent="0.3">
      <c r="A419" t="s">
        <v>213</v>
      </c>
      <c r="B419">
        <v>9</v>
      </c>
      <c r="C419" t="s">
        <v>1866</v>
      </c>
      <c r="D419" t="s">
        <v>82</v>
      </c>
      <c r="E419" s="2">
        <v>14830</v>
      </c>
      <c r="F419" t="s">
        <v>83</v>
      </c>
      <c r="G419" s="2">
        <v>14831</v>
      </c>
      <c r="H419" t="s">
        <v>190</v>
      </c>
      <c r="J419">
        <v>942</v>
      </c>
      <c r="K419">
        <v>1923</v>
      </c>
      <c r="N419">
        <v>9</v>
      </c>
      <c r="O419" t="s">
        <v>2106</v>
      </c>
    </row>
    <row r="420" spans="1:15" x14ac:dyDescent="0.3">
      <c r="A420" t="s">
        <v>213</v>
      </c>
      <c r="B420">
        <v>9</v>
      </c>
      <c r="C420" t="s">
        <v>1866</v>
      </c>
      <c r="D420" t="s">
        <v>82</v>
      </c>
      <c r="E420" s="2">
        <v>14830</v>
      </c>
      <c r="F420" t="s">
        <v>83</v>
      </c>
      <c r="G420" s="2">
        <v>14831</v>
      </c>
      <c r="H420" t="s">
        <v>205</v>
      </c>
      <c r="J420">
        <v>946</v>
      </c>
      <c r="K420">
        <v>1917</v>
      </c>
      <c r="N420">
        <v>9</v>
      </c>
      <c r="O420" t="s">
        <v>2106</v>
      </c>
    </row>
    <row r="421" spans="1:15" x14ac:dyDescent="0.3">
      <c r="A421" t="s">
        <v>213</v>
      </c>
      <c r="B421">
        <v>9</v>
      </c>
      <c r="C421" t="s">
        <v>1866</v>
      </c>
      <c r="D421" t="s">
        <v>82</v>
      </c>
      <c r="E421" s="2">
        <v>14830</v>
      </c>
      <c r="F421" t="s">
        <v>83</v>
      </c>
      <c r="G421" s="2">
        <v>14831</v>
      </c>
      <c r="H421" t="s">
        <v>192</v>
      </c>
      <c r="J421" s="1">
        <v>1004</v>
      </c>
      <c r="K421">
        <v>1911</v>
      </c>
      <c r="N421">
        <v>11</v>
      </c>
      <c r="O421" t="s">
        <v>2111</v>
      </c>
    </row>
    <row r="422" spans="1:15" x14ac:dyDescent="0.3">
      <c r="A422" t="s">
        <v>213</v>
      </c>
      <c r="B422">
        <v>9</v>
      </c>
      <c r="C422" t="s">
        <v>1866</v>
      </c>
      <c r="D422" t="s">
        <v>82</v>
      </c>
      <c r="E422" s="2">
        <v>14830</v>
      </c>
      <c r="F422" t="s">
        <v>83</v>
      </c>
      <c r="G422" s="2">
        <v>14831</v>
      </c>
      <c r="H422" t="s">
        <v>99</v>
      </c>
      <c r="J422" s="1">
        <v>1004</v>
      </c>
      <c r="K422">
        <v>1911</v>
      </c>
      <c r="M422" t="s">
        <v>200</v>
      </c>
      <c r="N422">
        <v>11</v>
      </c>
      <c r="O422" t="s">
        <v>2111</v>
      </c>
    </row>
    <row r="423" spans="1:15" x14ac:dyDescent="0.3">
      <c r="A423" t="s">
        <v>213</v>
      </c>
      <c r="B423">
        <v>9</v>
      </c>
      <c r="C423" t="s">
        <v>1866</v>
      </c>
      <c r="D423" t="s">
        <v>82</v>
      </c>
      <c r="E423" s="2">
        <v>14830</v>
      </c>
      <c r="F423" t="s">
        <v>83</v>
      </c>
      <c r="G423" s="2">
        <v>14831</v>
      </c>
      <c r="H423" t="s">
        <v>18</v>
      </c>
      <c r="J423" s="1">
        <v>1042</v>
      </c>
      <c r="K423">
        <v>1925</v>
      </c>
      <c r="M423" t="s">
        <v>195</v>
      </c>
      <c r="N423">
        <v>11</v>
      </c>
      <c r="O423" t="s">
        <v>2111</v>
      </c>
    </row>
    <row r="424" spans="1:15" x14ac:dyDescent="0.3">
      <c r="A424" t="s">
        <v>213</v>
      </c>
      <c r="B424">
        <v>9</v>
      </c>
      <c r="C424" t="s">
        <v>1866</v>
      </c>
      <c r="D424" t="s">
        <v>82</v>
      </c>
      <c r="E424" s="2">
        <v>14830</v>
      </c>
      <c r="F424" t="s">
        <v>83</v>
      </c>
      <c r="G424" s="2">
        <v>14831</v>
      </c>
      <c r="H424" t="s">
        <v>203</v>
      </c>
      <c r="J424" s="1">
        <v>1048</v>
      </c>
      <c r="K424">
        <v>1924</v>
      </c>
      <c r="N424">
        <v>11</v>
      </c>
      <c r="O424" t="s">
        <v>2111</v>
      </c>
    </row>
    <row r="425" spans="1:15" x14ac:dyDescent="0.3">
      <c r="A425" t="s">
        <v>213</v>
      </c>
      <c r="B425">
        <v>9</v>
      </c>
      <c r="C425" t="s">
        <v>1866</v>
      </c>
      <c r="D425" t="s">
        <v>82</v>
      </c>
      <c r="E425" s="2">
        <v>14830</v>
      </c>
      <c r="F425" t="s">
        <v>83</v>
      </c>
      <c r="G425" s="2">
        <v>14831</v>
      </c>
      <c r="H425" t="s">
        <v>193</v>
      </c>
      <c r="J425" s="1">
        <v>1051</v>
      </c>
      <c r="K425">
        <v>1936</v>
      </c>
      <c r="N425">
        <v>11</v>
      </c>
      <c r="O425" t="s">
        <v>2111</v>
      </c>
    </row>
    <row r="426" spans="1:15" x14ac:dyDescent="0.3">
      <c r="A426" t="s">
        <v>213</v>
      </c>
      <c r="B426">
        <v>9</v>
      </c>
      <c r="C426" t="s">
        <v>1866</v>
      </c>
      <c r="D426" t="s">
        <v>82</v>
      </c>
      <c r="E426" s="2">
        <v>14830</v>
      </c>
      <c r="F426" t="s">
        <v>83</v>
      </c>
      <c r="G426" s="2">
        <v>14831</v>
      </c>
      <c r="H426" t="s">
        <v>80</v>
      </c>
      <c r="J426" s="1">
        <v>1196</v>
      </c>
      <c r="K426">
        <v>1924</v>
      </c>
      <c r="N426">
        <v>11</v>
      </c>
      <c r="O426" t="s">
        <v>2111</v>
      </c>
    </row>
    <row r="427" spans="1:15" x14ac:dyDescent="0.3">
      <c r="A427" t="s">
        <v>213</v>
      </c>
      <c r="B427">
        <v>9</v>
      </c>
      <c r="C427" t="s">
        <v>1866</v>
      </c>
      <c r="D427" t="s">
        <v>82</v>
      </c>
      <c r="E427" s="2">
        <v>14830</v>
      </c>
      <c r="F427" t="s">
        <v>83</v>
      </c>
      <c r="G427" s="2">
        <v>14831</v>
      </c>
      <c r="H427" t="s">
        <v>196</v>
      </c>
      <c r="J427" s="1">
        <v>1216</v>
      </c>
      <c r="K427">
        <v>1930</v>
      </c>
      <c r="N427">
        <v>11</v>
      </c>
      <c r="O427" t="s">
        <v>2111</v>
      </c>
    </row>
    <row r="428" spans="1:15" x14ac:dyDescent="0.3">
      <c r="A428" t="s">
        <v>213</v>
      </c>
      <c r="B428">
        <v>9</v>
      </c>
      <c r="C428" t="s">
        <v>1866</v>
      </c>
      <c r="D428" t="s">
        <v>82</v>
      </c>
      <c r="E428" s="2">
        <v>14830</v>
      </c>
      <c r="F428" t="s">
        <v>83</v>
      </c>
      <c r="G428" s="2">
        <v>14831</v>
      </c>
      <c r="H428" t="s">
        <v>60</v>
      </c>
      <c r="J428" s="1">
        <v>1304</v>
      </c>
      <c r="K428">
        <v>1925</v>
      </c>
      <c r="N428">
        <v>11</v>
      </c>
      <c r="O428" t="s">
        <v>2111</v>
      </c>
    </row>
    <row r="429" spans="1:15" x14ac:dyDescent="0.3">
      <c r="A429" t="s">
        <v>213</v>
      </c>
      <c r="B429">
        <v>9</v>
      </c>
      <c r="C429" t="s">
        <v>1866</v>
      </c>
      <c r="D429" t="s">
        <v>82</v>
      </c>
      <c r="E429" s="2">
        <v>14830</v>
      </c>
      <c r="F429" t="s">
        <v>83</v>
      </c>
      <c r="G429" s="2">
        <v>14831</v>
      </c>
      <c r="H429" t="s">
        <v>194</v>
      </c>
      <c r="J429" s="1">
        <v>1597</v>
      </c>
      <c r="K429">
        <v>1923</v>
      </c>
      <c r="N429">
        <v>11</v>
      </c>
      <c r="O429" t="s">
        <v>2111</v>
      </c>
    </row>
    <row r="430" spans="1:15" x14ac:dyDescent="0.3">
      <c r="A430" t="s">
        <v>275</v>
      </c>
      <c r="B430">
        <v>210</v>
      </c>
      <c r="C430" t="s">
        <v>1881</v>
      </c>
      <c r="D430" t="s">
        <v>82</v>
      </c>
      <c r="E430" s="2">
        <v>14793</v>
      </c>
      <c r="F430" t="s">
        <v>276</v>
      </c>
      <c r="G430" s="2">
        <v>14795</v>
      </c>
      <c r="H430" t="s">
        <v>263</v>
      </c>
      <c r="J430">
        <v>317</v>
      </c>
      <c r="K430">
        <v>1918</v>
      </c>
      <c r="N430">
        <v>9</v>
      </c>
      <c r="O430" t="s">
        <v>2106</v>
      </c>
    </row>
    <row r="431" spans="1:15" x14ac:dyDescent="0.3">
      <c r="A431" t="s">
        <v>275</v>
      </c>
      <c r="B431">
        <v>210</v>
      </c>
      <c r="C431" t="s">
        <v>1881</v>
      </c>
      <c r="D431" t="s">
        <v>82</v>
      </c>
      <c r="E431" s="2">
        <v>14793</v>
      </c>
      <c r="F431" t="s">
        <v>276</v>
      </c>
      <c r="G431" s="2">
        <v>14795</v>
      </c>
      <c r="H431" t="s">
        <v>61</v>
      </c>
      <c r="J431">
        <v>962</v>
      </c>
      <c r="K431">
        <v>1921</v>
      </c>
      <c r="N431">
        <v>9</v>
      </c>
      <c r="O431" t="s">
        <v>2106</v>
      </c>
    </row>
    <row r="432" spans="1:15" x14ac:dyDescent="0.3">
      <c r="A432" t="s">
        <v>275</v>
      </c>
      <c r="B432">
        <v>210</v>
      </c>
      <c r="C432" t="s">
        <v>1881</v>
      </c>
      <c r="D432" t="s">
        <v>82</v>
      </c>
      <c r="E432" s="2">
        <v>14793</v>
      </c>
      <c r="F432" t="s">
        <v>276</v>
      </c>
      <c r="G432" s="2">
        <v>14795</v>
      </c>
      <c r="H432" t="s">
        <v>272</v>
      </c>
      <c r="J432">
        <v>992</v>
      </c>
      <c r="K432">
        <v>1932</v>
      </c>
      <c r="N432">
        <v>9</v>
      </c>
      <c r="O432" t="s">
        <v>2106</v>
      </c>
    </row>
    <row r="433" spans="1:15" x14ac:dyDescent="0.3">
      <c r="A433" t="s">
        <v>275</v>
      </c>
      <c r="B433">
        <v>210</v>
      </c>
      <c r="C433" t="s">
        <v>1881</v>
      </c>
      <c r="D433" t="s">
        <v>82</v>
      </c>
      <c r="E433" s="2">
        <v>14793</v>
      </c>
      <c r="F433" t="s">
        <v>276</v>
      </c>
      <c r="G433" s="2">
        <v>14795</v>
      </c>
      <c r="H433" t="s">
        <v>252</v>
      </c>
      <c r="J433" s="1">
        <v>1056</v>
      </c>
      <c r="K433">
        <v>1934</v>
      </c>
      <c r="N433">
        <v>11</v>
      </c>
      <c r="O433" t="s">
        <v>2111</v>
      </c>
    </row>
    <row r="434" spans="1:15" x14ac:dyDescent="0.3">
      <c r="A434" t="s">
        <v>275</v>
      </c>
      <c r="B434">
        <v>210</v>
      </c>
      <c r="C434" t="s">
        <v>1881</v>
      </c>
      <c r="D434" t="s">
        <v>82</v>
      </c>
      <c r="E434" s="2">
        <v>14793</v>
      </c>
      <c r="F434" t="s">
        <v>276</v>
      </c>
      <c r="G434" s="2">
        <v>14795</v>
      </c>
      <c r="H434" t="s">
        <v>274</v>
      </c>
      <c r="J434" s="1">
        <v>1057</v>
      </c>
      <c r="K434">
        <v>1921</v>
      </c>
      <c r="N434">
        <v>11</v>
      </c>
      <c r="O434" t="s">
        <v>2111</v>
      </c>
    </row>
    <row r="435" spans="1:15" x14ac:dyDescent="0.3">
      <c r="A435" t="s">
        <v>275</v>
      </c>
      <c r="B435">
        <v>210</v>
      </c>
      <c r="C435" t="s">
        <v>1881</v>
      </c>
      <c r="D435" t="s">
        <v>82</v>
      </c>
      <c r="E435" s="2">
        <v>14793</v>
      </c>
      <c r="F435" t="s">
        <v>276</v>
      </c>
      <c r="G435" s="2">
        <v>14795</v>
      </c>
      <c r="H435" t="s">
        <v>226</v>
      </c>
      <c r="J435" s="1">
        <v>1107</v>
      </c>
      <c r="K435">
        <v>1915</v>
      </c>
      <c r="N435">
        <v>11</v>
      </c>
      <c r="O435" t="s">
        <v>2111</v>
      </c>
    </row>
    <row r="436" spans="1:15" x14ac:dyDescent="0.3">
      <c r="A436" t="s">
        <v>275</v>
      </c>
      <c r="B436">
        <v>210</v>
      </c>
      <c r="C436" t="s">
        <v>1881</v>
      </c>
      <c r="D436" t="s">
        <v>82</v>
      </c>
      <c r="E436" s="2">
        <v>14793</v>
      </c>
      <c r="F436" t="s">
        <v>276</v>
      </c>
      <c r="G436" s="2">
        <v>14795</v>
      </c>
      <c r="H436" t="s">
        <v>270</v>
      </c>
      <c r="J436" s="1">
        <v>1171</v>
      </c>
      <c r="K436">
        <v>1901</v>
      </c>
      <c r="N436">
        <v>11</v>
      </c>
      <c r="O436" t="s">
        <v>2111</v>
      </c>
    </row>
    <row r="437" spans="1:15" x14ac:dyDescent="0.3">
      <c r="A437" t="s">
        <v>275</v>
      </c>
      <c r="B437">
        <v>210</v>
      </c>
      <c r="C437" t="s">
        <v>1881</v>
      </c>
      <c r="D437" t="s">
        <v>82</v>
      </c>
      <c r="E437" s="2">
        <v>14793</v>
      </c>
      <c r="F437" t="s">
        <v>276</v>
      </c>
      <c r="G437" s="2">
        <v>14795</v>
      </c>
      <c r="H437" t="s">
        <v>196</v>
      </c>
      <c r="J437" s="1">
        <v>1216</v>
      </c>
      <c r="K437">
        <v>1930</v>
      </c>
      <c r="N437">
        <v>11</v>
      </c>
      <c r="O437" t="s">
        <v>2111</v>
      </c>
    </row>
    <row r="438" spans="1:15" x14ac:dyDescent="0.3">
      <c r="A438" t="s">
        <v>275</v>
      </c>
      <c r="B438">
        <v>210</v>
      </c>
      <c r="C438" t="s">
        <v>1881</v>
      </c>
      <c r="D438" t="s">
        <v>82</v>
      </c>
      <c r="E438" s="2">
        <v>14793</v>
      </c>
      <c r="F438" t="s">
        <v>276</v>
      </c>
      <c r="G438" s="2">
        <v>14795</v>
      </c>
      <c r="H438" t="s">
        <v>189</v>
      </c>
      <c r="J438" s="1">
        <v>1332</v>
      </c>
      <c r="K438">
        <v>1924</v>
      </c>
      <c r="N438">
        <v>11</v>
      </c>
      <c r="O438" t="s">
        <v>2111</v>
      </c>
    </row>
    <row r="439" spans="1:15" x14ac:dyDescent="0.3">
      <c r="A439" t="s">
        <v>275</v>
      </c>
      <c r="B439">
        <v>210</v>
      </c>
      <c r="C439" t="s">
        <v>1881</v>
      </c>
      <c r="D439" t="s">
        <v>82</v>
      </c>
      <c r="E439" s="2">
        <v>14793</v>
      </c>
      <c r="F439" t="s">
        <v>276</v>
      </c>
      <c r="G439" s="2">
        <v>14795</v>
      </c>
      <c r="H439" t="s">
        <v>271</v>
      </c>
      <c r="J439" s="1">
        <v>1367</v>
      </c>
      <c r="K439">
        <v>1924</v>
      </c>
      <c r="N439">
        <v>11</v>
      </c>
      <c r="O439" t="s">
        <v>2111</v>
      </c>
    </row>
    <row r="440" spans="1:15" x14ac:dyDescent="0.3">
      <c r="A440" t="s">
        <v>275</v>
      </c>
      <c r="B440">
        <v>210</v>
      </c>
      <c r="C440" t="s">
        <v>1881</v>
      </c>
      <c r="D440" t="s">
        <v>82</v>
      </c>
      <c r="E440" s="2">
        <v>14793</v>
      </c>
      <c r="F440" t="s">
        <v>276</v>
      </c>
      <c r="G440" s="2">
        <v>14795</v>
      </c>
      <c r="H440" t="s">
        <v>268</v>
      </c>
      <c r="J440" s="1">
        <v>1568</v>
      </c>
      <c r="K440">
        <v>1937</v>
      </c>
      <c r="N440">
        <v>11</v>
      </c>
      <c r="O440" t="s">
        <v>2111</v>
      </c>
    </row>
    <row r="441" spans="1:15" x14ac:dyDescent="0.3">
      <c r="A441" t="s">
        <v>275</v>
      </c>
      <c r="B441">
        <v>210</v>
      </c>
      <c r="C441" t="s">
        <v>1881</v>
      </c>
      <c r="D441" t="s">
        <v>82</v>
      </c>
      <c r="E441" s="2">
        <v>14793</v>
      </c>
      <c r="F441" t="s">
        <v>276</v>
      </c>
      <c r="G441" s="2">
        <v>14795</v>
      </c>
      <c r="H441" t="s">
        <v>265</v>
      </c>
      <c r="J441" s="1">
        <v>1788</v>
      </c>
      <c r="K441">
        <v>1937</v>
      </c>
      <c r="N441">
        <v>11</v>
      </c>
      <c r="O441" t="s">
        <v>2111</v>
      </c>
    </row>
    <row r="442" spans="1:15" x14ac:dyDescent="0.3">
      <c r="A442" t="s">
        <v>275</v>
      </c>
      <c r="B442">
        <v>210</v>
      </c>
      <c r="C442" t="s">
        <v>1881</v>
      </c>
      <c r="D442" t="s">
        <v>82</v>
      </c>
      <c r="E442" s="2">
        <v>14793</v>
      </c>
      <c r="F442" t="s">
        <v>276</v>
      </c>
      <c r="G442" s="2">
        <v>14795</v>
      </c>
      <c r="H442" t="s">
        <v>273</v>
      </c>
      <c r="J442" s="1">
        <v>1898</v>
      </c>
      <c r="K442">
        <v>1924</v>
      </c>
      <c r="N442">
        <v>11</v>
      </c>
      <c r="O442" t="s">
        <v>2111</v>
      </c>
    </row>
    <row r="443" spans="1:15" x14ac:dyDescent="0.3">
      <c r="A443" t="s">
        <v>275</v>
      </c>
      <c r="B443">
        <v>210</v>
      </c>
      <c r="C443" t="s">
        <v>1881</v>
      </c>
      <c r="D443" t="s">
        <v>82</v>
      </c>
      <c r="E443" s="2">
        <v>14793</v>
      </c>
      <c r="F443" t="s">
        <v>276</v>
      </c>
      <c r="G443" s="2">
        <v>14795</v>
      </c>
      <c r="H443" t="s">
        <v>269</v>
      </c>
      <c r="J443" s="1">
        <v>1964</v>
      </c>
      <c r="K443">
        <v>1936</v>
      </c>
      <c r="N443">
        <v>11</v>
      </c>
      <c r="O443" t="s">
        <v>2111</v>
      </c>
    </row>
    <row r="444" spans="1:15" x14ac:dyDescent="0.3">
      <c r="A444" t="s">
        <v>275</v>
      </c>
      <c r="B444">
        <v>210</v>
      </c>
      <c r="C444" t="s">
        <v>1881</v>
      </c>
      <c r="D444" t="s">
        <v>82</v>
      </c>
      <c r="E444" s="2">
        <v>14793</v>
      </c>
      <c r="F444" t="s">
        <v>276</v>
      </c>
      <c r="G444" s="2">
        <v>14795</v>
      </c>
      <c r="H444" t="s">
        <v>267</v>
      </c>
      <c r="J444" s="1">
        <v>2379</v>
      </c>
      <c r="K444">
        <v>1924</v>
      </c>
      <c r="N444">
        <v>11</v>
      </c>
      <c r="O444" t="s">
        <v>2107</v>
      </c>
    </row>
    <row r="445" spans="1:15" x14ac:dyDescent="0.3">
      <c r="A445" t="s">
        <v>275</v>
      </c>
      <c r="B445">
        <v>210</v>
      </c>
      <c r="C445" t="s">
        <v>1881</v>
      </c>
      <c r="D445" t="s">
        <v>82</v>
      </c>
      <c r="E445" s="2">
        <v>14793</v>
      </c>
      <c r="F445" t="s">
        <v>276</v>
      </c>
      <c r="G445" s="2">
        <v>14795</v>
      </c>
      <c r="H445" t="s">
        <v>262</v>
      </c>
      <c r="J445" s="1">
        <v>2496</v>
      </c>
      <c r="K445">
        <v>1920</v>
      </c>
      <c r="N445">
        <v>11</v>
      </c>
      <c r="O445" t="s">
        <v>2107</v>
      </c>
    </row>
    <row r="446" spans="1:15" x14ac:dyDescent="0.3">
      <c r="A446" t="s">
        <v>275</v>
      </c>
      <c r="B446">
        <v>210</v>
      </c>
      <c r="C446" t="s">
        <v>1881</v>
      </c>
      <c r="D446" t="s">
        <v>82</v>
      </c>
      <c r="E446" s="2">
        <v>14793</v>
      </c>
      <c r="F446" t="s">
        <v>276</v>
      </c>
      <c r="G446" s="2">
        <v>14795</v>
      </c>
      <c r="H446" t="s">
        <v>266</v>
      </c>
      <c r="J446" s="1">
        <v>2841</v>
      </c>
      <c r="K446">
        <v>1936</v>
      </c>
      <c r="N446">
        <v>11</v>
      </c>
      <c r="O446" t="s">
        <v>2107</v>
      </c>
    </row>
    <row r="447" spans="1:15" x14ac:dyDescent="0.3">
      <c r="A447" t="s">
        <v>275</v>
      </c>
      <c r="B447">
        <v>210</v>
      </c>
      <c r="C447" t="s">
        <v>1881</v>
      </c>
      <c r="D447" t="s">
        <v>82</v>
      </c>
      <c r="E447" s="2">
        <v>14793</v>
      </c>
      <c r="F447" t="s">
        <v>276</v>
      </c>
      <c r="G447" s="2">
        <v>14795</v>
      </c>
      <c r="H447" t="s">
        <v>264</v>
      </c>
      <c r="J447" s="1">
        <v>5019</v>
      </c>
      <c r="K447">
        <v>1926</v>
      </c>
      <c r="N447">
        <v>17</v>
      </c>
      <c r="O447" t="s">
        <v>2109</v>
      </c>
    </row>
    <row r="448" spans="1:15" x14ac:dyDescent="0.3">
      <c r="A448" t="s">
        <v>275</v>
      </c>
      <c r="B448">
        <v>210</v>
      </c>
      <c r="C448" t="s">
        <v>1881</v>
      </c>
      <c r="D448" t="s">
        <v>82</v>
      </c>
      <c r="E448" s="2">
        <v>14793</v>
      </c>
      <c r="F448" t="s">
        <v>276</v>
      </c>
      <c r="G448" s="2">
        <v>14795</v>
      </c>
      <c r="H448" t="s">
        <v>257</v>
      </c>
      <c r="J448" s="1" t="s">
        <v>258</v>
      </c>
      <c r="K448" t="s">
        <v>258</v>
      </c>
      <c r="O448" t="s">
        <v>257</v>
      </c>
    </row>
    <row r="449" spans="1:15" x14ac:dyDescent="0.3">
      <c r="A449" t="s">
        <v>275</v>
      </c>
      <c r="B449">
        <v>210</v>
      </c>
      <c r="C449" t="s">
        <v>1881</v>
      </c>
      <c r="D449" t="s">
        <v>82</v>
      </c>
      <c r="E449" s="2">
        <v>14793</v>
      </c>
      <c r="F449" t="s">
        <v>276</v>
      </c>
      <c r="G449" s="2">
        <v>14795</v>
      </c>
      <c r="H449" t="s">
        <v>257</v>
      </c>
      <c r="J449" s="1" t="s">
        <v>258</v>
      </c>
      <c r="K449" t="s">
        <v>258</v>
      </c>
      <c r="O449" t="s">
        <v>257</v>
      </c>
    </row>
    <row r="450" spans="1:15" x14ac:dyDescent="0.3">
      <c r="A450" t="s">
        <v>275</v>
      </c>
      <c r="B450">
        <v>210</v>
      </c>
      <c r="C450" t="s">
        <v>1881</v>
      </c>
      <c r="D450" t="s">
        <v>82</v>
      </c>
      <c r="E450" s="2">
        <v>14793</v>
      </c>
      <c r="F450" t="s">
        <v>276</v>
      </c>
      <c r="G450" s="2">
        <v>14795</v>
      </c>
      <c r="H450" t="s">
        <v>257</v>
      </c>
      <c r="J450" s="1" t="s">
        <v>258</v>
      </c>
      <c r="K450" t="s">
        <v>258</v>
      </c>
      <c r="O450" t="s">
        <v>257</v>
      </c>
    </row>
    <row r="451" spans="1:15" x14ac:dyDescent="0.3">
      <c r="A451" t="s">
        <v>275</v>
      </c>
      <c r="B451">
        <v>210</v>
      </c>
      <c r="C451" t="s">
        <v>1881</v>
      </c>
      <c r="D451" t="s">
        <v>82</v>
      </c>
      <c r="E451" s="2">
        <v>14793</v>
      </c>
      <c r="F451" t="s">
        <v>276</v>
      </c>
      <c r="G451" s="2">
        <v>14795</v>
      </c>
      <c r="H451" t="s">
        <v>257</v>
      </c>
      <c r="J451" s="1" t="s">
        <v>258</v>
      </c>
      <c r="K451" t="s">
        <v>258</v>
      </c>
      <c r="O451" t="s">
        <v>257</v>
      </c>
    </row>
    <row r="452" spans="1:15" x14ac:dyDescent="0.3">
      <c r="A452" t="s">
        <v>275</v>
      </c>
      <c r="B452">
        <v>210</v>
      </c>
      <c r="C452" t="s">
        <v>1881</v>
      </c>
      <c r="D452" t="s">
        <v>82</v>
      </c>
      <c r="E452" s="2">
        <v>14793</v>
      </c>
      <c r="F452" t="s">
        <v>276</v>
      </c>
      <c r="G452" s="2">
        <v>14795</v>
      </c>
      <c r="H452" t="s">
        <v>257</v>
      </c>
      <c r="J452" s="1" t="s">
        <v>258</v>
      </c>
      <c r="K452" t="s">
        <v>258</v>
      </c>
      <c r="O452" t="s">
        <v>257</v>
      </c>
    </row>
    <row r="453" spans="1:15" x14ac:dyDescent="0.3">
      <c r="A453" t="s">
        <v>275</v>
      </c>
      <c r="B453">
        <v>210</v>
      </c>
      <c r="C453" t="s">
        <v>1881</v>
      </c>
      <c r="D453" t="s">
        <v>82</v>
      </c>
      <c r="E453" s="2">
        <v>14793</v>
      </c>
      <c r="F453" t="s">
        <v>276</v>
      </c>
      <c r="G453" s="2">
        <v>14795</v>
      </c>
      <c r="H453" t="s">
        <v>257</v>
      </c>
      <c r="J453" s="1" t="s">
        <v>258</v>
      </c>
      <c r="K453" t="s">
        <v>258</v>
      </c>
      <c r="O453" t="s">
        <v>257</v>
      </c>
    </row>
    <row r="454" spans="1:15" x14ac:dyDescent="0.3">
      <c r="A454" t="s">
        <v>275</v>
      </c>
      <c r="B454">
        <v>211</v>
      </c>
      <c r="C454" t="s">
        <v>1882</v>
      </c>
      <c r="D454" t="s">
        <v>82</v>
      </c>
      <c r="E454" s="2">
        <v>14794</v>
      </c>
      <c r="F454" t="s">
        <v>276</v>
      </c>
      <c r="G454" s="2">
        <v>14796</v>
      </c>
      <c r="H454" t="s">
        <v>289</v>
      </c>
      <c r="J454">
        <v>202</v>
      </c>
      <c r="K454">
        <v>1919</v>
      </c>
      <c r="N454">
        <v>9</v>
      </c>
      <c r="O454" t="s">
        <v>2106</v>
      </c>
    </row>
    <row r="455" spans="1:15" x14ac:dyDescent="0.3">
      <c r="A455" t="s">
        <v>275</v>
      </c>
      <c r="B455">
        <v>211</v>
      </c>
      <c r="C455" t="s">
        <v>1882</v>
      </c>
      <c r="D455" t="s">
        <v>82</v>
      </c>
      <c r="E455" s="2">
        <v>14794</v>
      </c>
      <c r="F455" t="s">
        <v>276</v>
      </c>
      <c r="G455" s="2">
        <v>14796</v>
      </c>
      <c r="H455" t="s">
        <v>283</v>
      </c>
      <c r="J455">
        <v>616</v>
      </c>
      <c r="K455">
        <v>1913</v>
      </c>
      <c r="N455">
        <v>9</v>
      </c>
      <c r="O455" t="s">
        <v>2106</v>
      </c>
    </row>
    <row r="456" spans="1:15" x14ac:dyDescent="0.3">
      <c r="A456" t="s">
        <v>275</v>
      </c>
      <c r="B456">
        <v>211</v>
      </c>
      <c r="C456" t="s">
        <v>1882</v>
      </c>
      <c r="D456" t="s">
        <v>82</v>
      </c>
      <c r="E456" s="2">
        <v>14794</v>
      </c>
      <c r="F456" t="s">
        <v>276</v>
      </c>
      <c r="G456" s="2">
        <v>14796</v>
      </c>
      <c r="H456" t="s">
        <v>288</v>
      </c>
      <c r="J456">
        <v>808</v>
      </c>
      <c r="K456">
        <v>1916</v>
      </c>
      <c r="N456">
        <v>9</v>
      </c>
      <c r="O456" t="s">
        <v>2106</v>
      </c>
    </row>
    <row r="457" spans="1:15" x14ac:dyDescent="0.3">
      <c r="A457" t="s">
        <v>275</v>
      </c>
      <c r="B457">
        <v>211</v>
      </c>
      <c r="C457" t="s">
        <v>1882</v>
      </c>
      <c r="D457" t="s">
        <v>82</v>
      </c>
      <c r="E457" s="2">
        <v>14794</v>
      </c>
      <c r="F457" t="s">
        <v>276</v>
      </c>
      <c r="G457" s="2">
        <v>14796</v>
      </c>
      <c r="H457" t="s">
        <v>291</v>
      </c>
      <c r="J457">
        <v>823</v>
      </c>
      <c r="K457">
        <v>1929</v>
      </c>
      <c r="N457">
        <v>9</v>
      </c>
      <c r="O457" t="s">
        <v>2106</v>
      </c>
    </row>
    <row r="458" spans="1:15" x14ac:dyDescent="0.3">
      <c r="A458" t="s">
        <v>275</v>
      </c>
      <c r="B458">
        <v>211</v>
      </c>
      <c r="C458" t="s">
        <v>1882</v>
      </c>
      <c r="D458" t="s">
        <v>82</v>
      </c>
      <c r="E458" s="2">
        <v>14794</v>
      </c>
      <c r="F458" t="s">
        <v>276</v>
      </c>
      <c r="G458" s="2">
        <v>14796</v>
      </c>
      <c r="H458" t="s">
        <v>101</v>
      </c>
      <c r="J458">
        <v>946</v>
      </c>
      <c r="K458">
        <v>1930</v>
      </c>
      <c r="N458">
        <v>9</v>
      </c>
      <c r="O458" t="s">
        <v>2106</v>
      </c>
    </row>
    <row r="459" spans="1:15" x14ac:dyDescent="0.3">
      <c r="A459" t="s">
        <v>275</v>
      </c>
      <c r="B459">
        <v>211</v>
      </c>
      <c r="C459" t="s">
        <v>1882</v>
      </c>
      <c r="D459" t="s">
        <v>82</v>
      </c>
      <c r="E459" s="2">
        <v>14794</v>
      </c>
      <c r="F459" t="s">
        <v>276</v>
      </c>
      <c r="G459" s="2">
        <v>14796</v>
      </c>
      <c r="H459" t="s">
        <v>50</v>
      </c>
      <c r="J459">
        <v>957</v>
      </c>
      <c r="K459">
        <v>1938</v>
      </c>
      <c r="N459">
        <v>9</v>
      </c>
      <c r="O459" t="s">
        <v>2106</v>
      </c>
    </row>
    <row r="460" spans="1:15" x14ac:dyDescent="0.3">
      <c r="A460" t="s">
        <v>275</v>
      </c>
      <c r="B460">
        <v>211</v>
      </c>
      <c r="C460" t="s">
        <v>1882</v>
      </c>
      <c r="D460" t="s">
        <v>82</v>
      </c>
      <c r="E460" s="2">
        <v>14794</v>
      </c>
      <c r="F460" t="s">
        <v>276</v>
      </c>
      <c r="G460" s="2">
        <v>14796</v>
      </c>
      <c r="H460" t="s">
        <v>53</v>
      </c>
      <c r="J460">
        <v>971</v>
      </c>
      <c r="K460">
        <v>1916</v>
      </c>
      <c r="N460">
        <v>9</v>
      </c>
      <c r="O460" t="s">
        <v>2106</v>
      </c>
    </row>
    <row r="461" spans="1:15" x14ac:dyDescent="0.3">
      <c r="A461" t="s">
        <v>275</v>
      </c>
      <c r="B461">
        <v>211</v>
      </c>
      <c r="C461" t="s">
        <v>1882</v>
      </c>
      <c r="D461" t="s">
        <v>82</v>
      </c>
      <c r="E461" s="2">
        <v>14794</v>
      </c>
      <c r="F461" t="s">
        <v>276</v>
      </c>
      <c r="G461" s="2">
        <v>14796</v>
      </c>
      <c r="H461" t="s">
        <v>59</v>
      </c>
      <c r="J461" s="1">
        <v>1091</v>
      </c>
      <c r="K461">
        <v>1937</v>
      </c>
      <c r="N461">
        <v>11</v>
      </c>
      <c r="O461" t="s">
        <v>2111</v>
      </c>
    </row>
    <row r="462" spans="1:15" x14ac:dyDescent="0.3">
      <c r="A462" t="s">
        <v>275</v>
      </c>
      <c r="B462">
        <v>211</v>
      </c>
      <c r="C462" t="s">
        <v>1882</v>
      </c>
      <c r="D462" t="s">
        <v>82</v>
      </c>
      <c r="E462" s="2">
        <v>14794</v>
      </c>
      <c r="F462" t="s">
        <v>276</v>
      </c>
      <c r="G462" s="2">
        <v>14796</v>
      </c>
      <c r="H462" t="s">
        <v>280</v>
      </c>
      <c r="J462" s="1">
        <v>1135</v>
      </c>
      <c r="K462">
        <v>1922</v>
      </c>
      <c r="N462">
        <v>11</v>
      </c>
      <c r="O462" t="s">
        <v>2111</v>
      </c>
    </row>
    <row r="463" spans="1:15" x14ac:dyDescent="0.3">
      <c r="A463" t="s">
        <v>275</v>
      </c>
      <c r="B463">
        <v>211</v>
      </c>
      <c r="C463" t="s">
        <v>1882</v>
      </c>
      <c r="D463" t="s">
        <v>82</v>
      </c>
      <c r="E463" s="2">
        <v>14794</v>
      </c>
      <c r="F463" t="s">
        <v>276</v>
      </c>
      <c r="G463" s="2">
        <v>14796</v>
      </c>
      <c r="H463" t="s">
        <v>287</v>
      </c>
      <c r="J463" s="1">
        <v>1150</v>
      </c>
      <c r="K463">
        <v>1930</v>
      </c>
      <c r="N463">
        <v>11</v>
      </c>
      <c r="O463" t="s">
        <v>2111</v>
      </c>
    </row>
    <row r="464" spans="1:15" x14ac:dyDescent="0.3">
      <c r="A464" t="s">
        <v>275</v>
      </c>
      <c r="B464">
        <v>211</v>
      </c>
      <c r="C464" t="s">
        <v>1882</v>
      </c>
      <c r="D464" t="s">
        <v>82</v>
      </c>
      <c r="E464" s="2">
        <v>14794</v>
      </c>
      <c r="F464" t="s">
        <v>276</v>
      </c>
      <c r="G464" s="2">
        <v>14796</v>
      </c>
      <c r="H464" t="s">
        <v>81</v>
      </c>
      <c r="J464" s="1">
        <v>1186</v>
      </c>
      <c r="K464">
        <v>1929</v>
      </c>
      <c r="N464">
        <v>11</v>
      </c>
      <c r="O464" t="s">
        <v>2111</v>
      </c>
    </row>
    <row r="465" spans="1:15" x14ac:dyDescent="0.3">
      <c r="A465" t="s">
        <v>275</v>
      </c>
      <c r="B465">
        <v>211</v>
      </c>
      <c r="C465" t="s">
        <v>1882</v>
      </c>
      <c r="D465" t="s">
        <v>82</v>
      </c>
      <c r="E465" s="2">
        <v>14794</v>
      </c>
      <c r="F465" t="s">
        <v>276</v>
      </c>
      <c r="G465" s="2">
        <v>14796</v>
      </c>
      <c r="H465" t="s">
        <v>44</v>
      </c>
      <c r="J465" s="1">
        <v>1189</v>
      </c>
      <c r="K465">
        <v>1925</v>
      </c>
      <c r="N465">
        <v>11</v>
      </c>
      <c r="O465" t="s">
        <v>2111</v>
      </c>
    </row>
    <row r="466" spans="1:15" x14ac:dyDescent="0.3">
      <c r="A466" t="s">
        <v>275</v>
      </c>
      <c r="B466">
        <v>211</v>
      </c>
      <c r="C466" t="s">
        <v>1882</v>
      </c>
      <c r="D466" t="s">
        <v>82</v>
      </c>
      <c r="E466" s="2">
        <v>14794</v>
      </c>
      <c r="F466" t="s">
        <v>276</v>
      </c>
      <c r="G466" s="2">
        <v>14796</v>
      </c>
      <c r="H466" t="s">
        <v>80</v>
      </c>
      <c r="J466" s="1">
        <v>1196</v>
      </c>
      <c r="K466">
        <v>1924</v>
      </c>
      <c r="N466">
        <v>11</v>
      </c>
      <c r="O466" t="s">
        <v>2111</v>
      </c>
    </row>
    <row r="467" spans="1:15" x14ac:dyDescent="0.3">
      <c r="A467" t="s">
        <v>275</v>
      </c>
      <c r="B467">
        <v>211</v>
      </c>
      <c r="C467" t="s">
        <v>1882</v>
      </c>
      <c r="D467" t="s">
        <v>82</v>
      </c>
      <c r="E467" s="2">
        <v>14794</v>
      </c>
      <c r="F467" t="s">
        <v>276</v>
      </c>
      <c r="G467" s="2">
        <v>14796</v>
      </c>
      <c r="H467" t="s">
        <v>284</v>
      </c>
      <c r="J467" s="1">
        <v>1368</v>
      </c>
      <c r="K467">
        <v>1919</v>
      </c>
      <c r="N467">
        <v>11</v>
      </c>
      <c r="O467" t="s">
        <v>2111</v>
      </c>
    </row>
    <row r="468" spans="1:15" x14ac:dyDescent="0.3">
      <c r="A468" t="s">
        <v>275</v>
      </c>
      <c r="B468">
        <v>211</v>
      </c>
      <c r="C468" t="s">
        <v>1882</v>
      </c>
      <c r="D468" t="s">
        <v>82</v>
      </c>
      <c r="E468" s="2">
        <v>14794</v>
      </c>
      <c r="F468" t="s">
        <v>276</v>
      </c>
      <c r="G468" s="2">
        <v>14796</v>
      </c>
      <c r="H468" t="s">
        <v>285</v>
      </c>
      <c r="J468" s="1">
        <v>1475</v>
      </c>
      <c r="K468">
        <v>1920</v>
      </c>
      <c r="N468">
        <v>11</v>
      </c>
      <c r="O468" t="s">
        <v>2111</v>
      </c>
    </row>
    <row r="469" spans="1:15" x14ac:dyDescent="0.3">
      <c r="A469" t="s">
        <v>275</v>
      </c>
      <c r="B469">
        <v>211</v>
      </c>
      <c r="C469" t="s">
        <v>1882</v>
      </c>
      <c r="D469" t="s">
        <v>82</v>
      </c>
      <c r="E469" s="2">
        <v>14794</v>
      </c>
      <c r="F469" t="s">
        <v>276</v>
      </c>
      <c r="G469" s="2">
        <v>14796</v>
      </c>
      <c r="H469" t="s">
        <v>278</v>
      </c>
      <c r="J469" s="1">
        <v>2345</v>
      </c>
      <c r="K469">
        <v>1924</v>
      </c>
      <c r="N469">
        <v>11</v>
      </c>
      <c r="O469" t="s">
        <v>2107</v>
      </c>
    </row>
    <row r="470" spans="1:15" x14ac:dyDescent="0.3">
      <c r="A470" t="s">
        <v>275</v>
      </c>
      <c r="B470">
        <v>211</v>
      </c>
      <c r="C470" t="s">
        <v>1882</v>
      </c>
      <c r="D470" t="s">
        <v>82</v>
      </c>
      <c r="E470" s="2">
        <v>14794</v>
      </c>
      <c r="F470" t="s">
        <v>276</v>
      </c>
      <c r="G470" s="2">
        <v>14796</v>
      </c>
      <c r="H470" t="s">
        <v>286</v>
      </c>
      <c r="J470" s="1">
        <v>2750</v>
      </c>
      <c r="K470">
        <v>1927</v>
      </c>
      <c r="N470">
        <v>11</v>
      </c>
      <c r="O470" t="s">
        <v>2107</v>
      </c>
    </row>
    <row r="471" spans="1:15" x14ac:dyDescent="0.3">
      <c r="A471" t="s">
        <v>275</v>
      </c>
      <c r="B471">
        <v>211</v>
      </c>
      <c r="C471" t="s">
        <v>1882</v>
      </c>
      <c r="D471" t="s">
        <v>82</v>
      </c>
      <c r="E471" s="2">
        <v>14794</v>
      </c>
      <c r="F471" t="s">
        <v>276</v>
      </c>
      <c r="G471" s="2">
        <v>14796</v>
      </c>
      <c r="H471" t="s">
        <v>282</v>
      </c>
      <c r="J471" s="1">
        <v>2874</v>
      </c>
      <c r="K471">
        <v>1924</v>
      </c>
      <c r="N471">
        <v>11</v>
      </c>
      <c r="O471" t="s">
        <v>2107</v>
      </c>
    </row>
    <row r="472" spans="1:15" x14ac:dyDescent="0.3">
      <c r="A472" t="s">
        <v>275</v>
      </c>
      <c r="B472">
        <v>211</v>
      </c>
      <c r="C472" t="s">
        <v>1882</v>
      </c>
      <c r="D472" t="s">
        <v>82</v>
      </c>
      <c r="E472" s="2">
        <v>14794</v>
      </c>
      <c r="F472" t="s">
        <v>276</v>
      </c>
      <c r="G472" s="2">
        <v>14796</v>
      </c>
      <c r="H472" t="s">
        <v>277</v>
      </c>
      <c r="J472" s="1">
        <v>3638</v>
      </c>
      <c r="K472">
        <v>1935</v>
      </c>
      <c r="N472">
        <v>11</v>
      </c>
      <c r="O472" t="s">
        <v>2108</v>
      </c>
    </row>
    <row r="473" spans="1:15" x14ac:dyDescent="0.3">
      <c r="A473" t="s">
        <v>275</v>
      </c>
      <c r="B473">
        <v>211</v>
      </c>
      <c r="C473" t="s">
        <v>1882</v>
      </c>
      <c r="D473" t="s">
        <v>82</v>
      </c>
      <c r="E473" s="2">
        <v>14794</v>
      </c>
      <c r="F473" t="s">
        <v>276</v>
      </c>
      <c r="G473" s="2">
        <v>14796</v>
      </c>
      <c r="H473" t="s">
        <v>290</v>
      </c>
      <c r="J473" s="1">
        <v>4260</v>
      </c>
      <c r="K473">
        <v>1931</v>
      </c>
      <c r="N473">
        <v>11</v>
      </c>
      <c r="O473" t="s">
        <v>2108</v>
      </c>
    </row>
    <row r="474" spans="1:15" x14ac:dyDescent="0.3">
      <c r="A474" t="s">
        <v>275</v>
      </c>
      <c r="B474">
        <v>211</v>
      </c>
      <c r="C474" t="s">
        <v>1882</v>
      </c>
      <c r="D474" t="s">
        <v>82</v>
      </c>
      <c r="E474" s="2">
        <v>14794</v>
      </c>
      <c r="F474" t="s">
        <v>276</v>
      </c>
      <c r="G474" s="2">
        <v>14796</v>
      </c>
      <c r="H474" t="s">
        <v>279</v>
      </c>
      <c r="J474" s="1">
        <v>4323</v>
      </c>
      <c r="K474">
        <v>1929</v>
      </c>
      <c r="N474">
        <v>11</v>
      </c>
      <c r="O474" t="s">
        <v>2108</v>
      </c>
    </row>
    <row r="475" spans="1:15" x14ac:dyDescent="0.3">
      <c r="A475" t="s">
        <v>275</v>
      </c>
      <c r="B475">
        <v>211</v>
      </c>
      <c r="C475" t="s">
        <v>1882</v>
      </c>
      <c r="D475" t="s">
        <v>82</v>
      </c>
      <c r="E475" s="2">
        <v>14794</v>
      </c>
      <c r="F475" t="s">
        <v>276</v>
      </c>
      <c r="G475" s="2">
        <v>14796</v>
      </c>
      <c r="H475" t="s">
        <v>281</v>
      </c>
      <c r="O475" t="s">
        <v>2110</v>
      </c>
    </row>
    <row r="476" spans="1:15" x14ac:dyDescent="0.3">
      <c r="A476" t="s">
        <v>275</v>
      </c>
      <c r="B476">
        <v>212</v>
      </c>
      <c r="C476" t="s">
        <v>1883</v>
      </c>
      <c r="D476" t="s">
        <v>82</v>
      </c>
      <c r="E476" s="2">
        <v>14796</v>
      </c>
      <c r="F476" t="s">
        <v>276</v>
      </c>
      <c r="G476" s="2">
        <v>14798</v>
      </c>
      <c r="H476" t="s">
        <v>331</v>
      </c>
      <c r="J476">
        <v>507</v>
      </c>
      <c r="K476">
        <v>1936</v>
      </c>
      <c r="N476">
        <v>9</v>
      </c>
      <c r="O476" t="s">
        <v>2106</v>
      </c>
    </row>
    <row r="477" spans="1:15" x14ac:dyDescent="0.3">
      <c r="A477" t="s">
        <v>275</v>
      </c>
      <c r="B477">
        <v>212</v>
      </c>
      <c r="C477" t="s">
        <v>1883</v>
      </c>
      <c r="D477" t="s">
        <v>82</v>
      </c>
      <c r="E477" s="2">
        <v>14796</v>
      </c>
      <c r="F477" t="s">
        <v>276</v>
      </c>
      <c r="G477" s="2">
        <v>14798</v>
      </c>
      <c r="H477" t="s">
        <v>121</v>
      </c>
      <c r="J477">
        <v>508</v>
      </c>
      <c r="K477">
        <v>1936</v>
      </c>
      <c r="N477">
        <v>9</v>
      </c>
      <c r="O477" t="s">
        <v>2106</v>
      </c>
    </row>
    <row r="478" spans="1:15" x14ac:dyDescent="0.3">
      <c r="A478" t="s">
        <v>275</v>
      </c>
      <c r="B478">
        <v>212</v>
      </c>
      <c r="C478" t="s">
        <v>1883</v>
      </c>
      <c r="D478" t="s">
        <v>82</v>
      </c>
      <c r="E478" s="2">
        <v>14796</v>
      </c>
      <c r="F478" t="s">
        <v>276</v>
      </c>
      <c r="G478" s="2">
        <v>14798</v>
      </c>
      <c r="H478" t="s">
        <v>72</v>
      </c>
      <c r="J478">
        <v>703</v>
      </c>
      <c r="K478">
        <v>1924</v>
      </c>
      <c r="N478">
        <v>9</v>
      </c>
      <c r="O478" t="s">
        <v>2106</v>
      </c>
    </row>
    <row r="479" spans="1:15" x14ac:dyDescent="0.3">
      <c r="A479" t="s">
        <v>275</v>
      </c>
      <c r="B479">
        <v>212</v>
      </c>
      <c r="C479" t="s">
        <v>1883</v>
      </c>
      <c r="D479" t="s">
        <v>82</v>
      </c>
      <c r="E479" s="2">
        <v>14796</v>
      </c>
      <c r="F479" t="s">
        <v>276</v>
      </c>
      <c r="G479" s="2">
        <v>14798</v>
      </c>
      <c r="H479" t="s">
        <v>77</v>
      </c>
      <c r="J479">
        <v>711</v>
      </c>
      <c r="K479">
        <v>1923</v>
      </c>
      <c r="N479">
        <v>9</v>
      </c>
      <c r="O479" t="s">
        <v>2106</v>
      </c>
    </row>
    <row r="480" spans="1:15" x14ac:dyDescent="0.3">
      <c r="A480" t="s">
        <v>275</v>
      </c>
      <c r="B480">
        <v>212</v>
      </c>
      <c r="C480" t="s">
        <v>1883</v>
      </c>
      <c r="D480" t="s">
        <v>82</v>
      </c>
      <c r="E480" s="2">
        <v>14796</v>
      </c>
      <c r="F480" t="s">
        <v>276</v>
      </c>
      <c r="G480" s="2">
        <v>14798</v>
      </c>
      <c r="H480" t="s">
        <v>300</v>
      </c>
      <c r="J480">
        <v>785</v>
      </c>
      <c r="K480">
        <v>1937</v>
      </c>
      <c r="N480">
        <v>9</v>
      </c>
      <c r="O480" t="s">
        <v>2106</v>
      </c>
    </row>
    <row r="481" spans="1:15" x14ac:dyDescent="0.3">
      <c r="A481" t="s">
        <v>275</v>
      </c>
      <c r="B481">
        <v>212</v>
      </c>
      <c r="C481" t="s">
        <v>1883</v>
      </c>
      <c r="D481" t="s">
        <v>82</v>
      </c>
      <c r="E481" s="2">
        <v>14796</v>
      </c>
      <c r="F481" t="s">
        <v>276</v>
      </c>
      <c r="G481" s="2">
        <v>14798</v>
      </c>
      <c r="H481" t="s">
        <v>322</v>
      </c>
      <c r="J481">
        <v>795</v>
      </c>
      <c r="K481">
        <v>1915</v>
      </c>
      <c r="N481">
        <v>9</v>
      </c>
      <c r="O481" t="s">
        <v>2106</v>
      </c>
    </row>
    <row r="482" spans="1:15" x14ac:dyDescent="0.3">
      <c r="A482" t="s">
        <v>275</v>
      </c>
      <c r="B482">
        <v>212</v>
      </c>
      <c r="C482" t="s">
        <v>1883</v>
      </c>
      <c r="D482" t="s">
        <v>82</v>
      </c>
      <c r="E482" s="2">
        <v>14796</v>
      </c>
      <c r="F482" t="s">
        <v>276</v>
      </c>
      <c r="G482" s="2">
        <v>14798</v>
      </c>
      <c r="H482" t="s">
        <v>315</v>
      </c>
      <c r="J482">
        <v>803</v>
      </c>
      <c r="K482">
        <v>1924</v>
      </c>
      <c r="N482">
        <v>9</v>
      </c>
      <c r="O482" t="s">
        <v>2106</v>
      </c>
    </row>
    <row r="483" spans="1:15" x14ac:dyDescent="0.3">
      <c r="A483" t="s">
        <v>275</v>
      </c>
      <c r="B483">
        <v>212</v>
      </c>
      <c r="C483" t="s">
        <v>1883</v>
      </c>
      <c r="D483" t="s">
        <v>82</v>
      </c>
      <c r="E483" s="2">
        <v>14796</v>
      </c>
      <c r="F483" t="s">
        <v>276</v>
      </c>
      <c r="G483" s="2">
        <v>14798</v>
      </c>
      <c r="H483" t="s">
        <v>333</v>
      </c>
      <c r="J483">
        <v>827</v>
      </c>
      <c r="K483">
        <v>1929</v>
      </c>
      <c r="N483">
        <v>9</v>
      </c>
      <c r="O483" t="s">
        <v>2106</v>
      </c>
    </row>
    <row r="484" spans="1:15" x14ac:dyDescent="0.3">
      <c r="A484" t="s">
        <v>275</v>
      </c>
      <c r="B484">
        <v>212</v>
      </c>
      <c r="C484" t="s">
        <v>1883</v>
      </c>
      <c r="D484" t="s">
        <v>82</v>
      </c>
      <c r="E484" s="2">
        <v>14796</v>
      </c>
      <c r="F484" t="s">
        <v>276</v>
      </c>
      <c r="G484" s="2">
        <v>14798</v>
      </c>
      <c r="H484" t="s">
        <v>305</v>
      </c>
      <c r="J484">
        <v>934</v>
      </c>
      <c r="K484">
        <v>1920</v>
      </c>
      <c r="N484">
        <v>9</v>
      </c>
      <c r="O484" t="s">
        <v>2106</v>
      </c>
    </row>
    <row r="485" spans="1:15" x14ac:dyDescent="0.3">
      <c r="A485" t="s">
        <v>275</v>
      </c>
      <c r="B485">
        <v>212</v>
      </c>
      <c r="C485" t="s">
        <v>1883</v>
      </c>
      <c r="D485" t="s">
        <v>82</v>
      </c>
      <c r="E485" s="2">
        <v>14796</v>
      </c>
      <c r="F485" t="s">
        <v>276</v>
      </c>
      <c r="G485" s="2">
        <v>14798</v>
      </c>
      <c r="H485" t="s">
        <v>292</v>
      </c>
      <c r="J485">
        <v>936</v>
      </c>
      <c r="K485">
        <v>1920</v>
      </c>
      <c r="N485">
        <v>9</v>
      </c>
      <c r="O485" t="s">
        <v>2106</v>
      </c>
    </row>
    <row r="486" spans="1:15" x14ac:dyDescent="0.3">
      <c r="A486" t="s">
        <v>275</v>
      </c>
      <c r="B486">
        <v>212</v>
      </c>
      <c r="C486" t="s">
        <v>1883</v>
      </c>
      <c r="D486" t="s">
        <v>82</v>
      </c>
      <c r="E486" s="2">
        <v>14796</v>
      </c>
      <c r="F486" t="s">
        <v>276</v>
      </c>
      <c r="G486" s="2">
        <v>14798</v>
      </c>
      <c r="H486" t="s">
        <v>64</v>
      </c>
      <c r="J486" s="1">
        <v>1013</v>
      </c>
      <c r="K486">
        <v>1935</v>
      </c>
      <c r="N486">
        <v>11</v>
      </c>
      <c r="O486" t="s">
        <v>2111</v>
      </c>
    </row>
    <row r="487" spans="1:15" x14ac:dyDescent="0.3">
      <c r="A487" t="s">
        <v>275</v>
      </c>
      <c r="B487">
        <v>212</v>
      </c>
      <c r="C487" t="s">
        <v>1883</v>
      </c>
      <c r="D487" t="s">
        <v>82</v>
      </c>
      <c r="E487" s="2">
        <v>14796</v>
      </c>
      <c r="F487" t="s">
        <v>276</v>
      </c>
      <c r="G487" s="2">
        <v>14798</v>
      </c>
      <c r="H487" t="s">
        <v>327</v>
      </c>
      <c r="J487" s="1">
        <v>1149</v>
      </c>
      <c r="K487">
        <v>1937</v>
      </c>
      <c r="N487">
        <v>11</v>
      </c>
      <c r="O487" t="s">
        <v>2111</v>
      </c>
    </row>
    <row r="488" spans="1:15" x14ac:dyDescent="0.3">
      <c r="A488" t="s">
        <v>275</v>
      </c>
      <c r="B488">
        <v>212</v>
      </c>
      <c r="C488" t="s">
        <v>1883</v>
      </c>
      <c r="D488" t="s">
        <v>82</v>
      </c>
      <c r="E488" s="2">
        <v>14796</v>
      </c>
      <c r="F488" t="s">
        <v>276</v>
      </c>
      <c r="G488" s="2">
        <v>14798</v>
      </c>
      <c r="H488" t="s">
        <v>328</v>
      </c>
      <c r="J488" s="1">
        <v>1174</v>
      </c>
      <c r="K488">
        <v>1935</v>
      </c>
      <c r="N488">
        <v>11</v>
      </c>
      <c r="O488" t="s">
        <v>2111</v>
      </c>
    </row>
    <row r="489" spans="1:15" x14ac:dyDescent="0.3">
      <c r="A489" t="s">
        <v>275</v>
      </c>
      <c r="B489">
        <v>212</v>
      </c>
      <c r="C489" t="s">
        <v>1883</v>
      </c>
      <c r="D489" t="s">
        <v>82</v>
      </c>
      <c r="E489" s="2">
        <v>14796</v>
      </c>
      <c r="F489" t="s">
        <v>276</v>
      </c>
      <c r="G489" s="2">
        <v>14798</v>
      </c>
      <c r="H489" t="s">
        <v>325</v>
      </c>
      <c r="J489" s="1">
        <v>1283</v>
      </c>
      <c r="K489">
        <v>1921</v>
      </c>
      <c r="N489">
        <v>11</v>
      </c>
      <c r="O489" t="s">
        <v>2111</v>
      </c>
    </row>
    <row r="490" spans="1:15" x14ac:dyDescent="0.3">
      <c r="A490" t="s">
        <v>275</v>
      </c>
      <c r="B490">
        <v>212</v>
      </c>
      <c r="C490" t="s">
        <v>1883</v>
      </c>
      <c r="D490" t="s">
        <v>82</v>
      </c>
      <c r="E490" s="2">
        <v>14796</v>
      </c>
      <c r="F490" t="s">
        <v>276</v>
      </c>
      <c r="G490" s="2">
        <v>14798</v>
      </c>
      <c r="H490" t="s">
        <v>329</v>
      </c>
      <c r="J490" s="1">
        <v>1351</v>
      </c>
      <c r="K490">
        <v>1930</v>
      </c>
      <c r="N490">
        <v>11</v>
      </c>
      <c r="O490" t="s">
        <v>2111</v>
      </c>
    </row>
    <row r="491" spans="1:15" x14ac:dyDescent="0.3">
      <c r="A491" t="s">
        <v>275</v>
      </c>
      <c r="B491">
        <v>212</v>
      </c>
      <c r="C491" t="s">
        <v>1883</v>
      </c>
      <c r="D491" t="s">
        <v>82</v>
      </c>
      <c r="E491" s="2">
        <v>14796</v>
      </c>
      <c r="F491" t="s">
        <v>276</v>
      </c>
      <c r="G491" s="2">
        <v>14798</v>
      </c>
      <c r="H491" t="s">
        <v>326</v>
      </c>
      <c r="J491" s="1">
        <v>1536</v>
      </c>
      <c r="K491">
        <v>1909</v>
      </c>
      <c r="N491">
        <v>11</v>
      </c>
      <c r="O491" t="s">
        <v>2111</v>
      </c>
    </row>
    <row r="492" spans="1:15" x14ac:dyDescent="0.3">
      <c r="A492" t="s">
        <v>275</v>
      </c>
      <c r="B492">
        <v>212</v>
      </c>
      <c r="C492" t="s">
        <v>1883</v>
      </c>
      <c r="D492" t="s">
        <v>82</v>
      </c>
      <c r="E492" s="2">
        <v>14796</v>
      </c>
      <c r="F492" t="s">
        <v>276</v>
      </c>
      <c r="G492" s="2">
        <v>14798</v>
      </c>
      <c r="H492" t="s">
        <v>297</v>
      </c>
      <c r="J492" s="1">
        <v>1568</v>
      </c>
      <c r="K492">
        <v>1919</v>
      </c>
      <c r="N492">
        <v>11</v>
      </c>
      <c r="O492" t="s">
        <v>2111</v>
      </c>
    </row>
    <row r="493" spans="1:15" x14ac:dyDescent="0.3">
      <c r="A493" t="s">
        <v>275</v>
      </c>
      <c r="B493">
        <v>212</v>
      </c>
      <c r="C493" t="s">
        <v>1883</v>
      </c>
      <c r="D493" t="s">
        <v>82</v>
      </c>
      <c r="E493" s="2">
        <v>14796</v>
      </c>
      <c r="F493" t="s">
        <v>276</v>
      </c>
      <c r="G493" s="2">
        <v>14798</v>
      </c>
      <c r="H493" t="s">
        <v>313</v>
      </c>
      <c r="J493" s="1">
        <v>1576</v>
      </c>
      <c r="K493">
        <v>1929</v>
      </c>
      <c r="N493">
        <v>11</v>
      </c>
      <c r="O493" t="s">
        <v>2111</v>
      </c>
    </row>
    <row r="494" spans="1:15" x14ac:dyDescent="0.3">
      <c r="A494" t="s">
        <v>275</v>
      </c>
      <c r="B494">
        <v>212</v>
      </c>
      <c r="C494" t="s">
        <v>1883</v>
      </c>
      <c r="D494" t="s">
        <v>82</v>
      </c>
      <c r="E494" s="2">
        <v>14796</v>
      </c>
      <c r="F494" t="s">
        <v>276</v>
      </c>
      <c r="G494" s="2">
        <v>14798</v>
      </c>
      <c r="H494" t="s">
        <v>323</v>
      </c>
      <c r="J494" s="1">
        <v>1577</v>
      </c>
      <c r="K494">
        <v>1925</v>
      </c>
      <c r="N494">
        <v>11</v>
      </c>
      <c r="O494" t="s">
        <v>2111</v>
      </c>
    </row>
    <row r="495" spans="1:15" x14ac:dyDescent="0.3">
      <c r="A495" t="s">
        <v>275</v>
      </c>
      <c r="B495">
        <v>212</v>
      </c>
      <c r="C495" t="s">
        <v>1883</v>
      </c>
      <c r="D495" t="s">
        <v>82</v>
      </c>
      <c r="E495" s="2">
        <v>14796</v>
      </c>
      <c r="F495" t="s">
        <v>276</v>
      </c>
      <c r="G495" s="2">
        <v>14798</v>
      </c>
      <c r="H495" t="s">
        <v>307</v>
      </c>
      <c r="J495" s="1">
        <v>1599</v>
      </c>
      <c r="K495">
        <v>1936</v>
      </c>
      <c r="N495">
        <v>11</v>
      </c>
      <c r="O495" t="s">
        <v>2111</v>
      </c>
    </row>
    <row r="496" spans="1:15" x14ac:dyDescent="0.3">
      <c r="A496" t="s">
        <v>275</v>
      </c>
      <c r="B496">
        <v>212</v>
      </c>
      <c r="C496" t="s">
        <v>1883</v>
      </c>
      <c r="D496" t="s">
        <v>82</v>
      </c>
      <c r="E496" s="2">
        <v>14796</v>
      </c>
      <c r="F496" t="s">
        <v>276</v>
      </c>
      <c r="G496" s="2">
        <v>14798</v>
      </c>
      <c r="H496" t="s">
        <v>332</v>
      </c>
      <c r="J496" s="1">
        <v>1884</v>
      </c>
      <c r="K496">
        <v>1927</v>
      </c>
      <c r="N496">
        <v>11</v>
      </c>
      <c r="O496" t="s">
        <v>2111</v>
      </c>
    </row>
    <row r="497" spans="1:15" x14ac:dyDescent="0.3">
      <c r="A497" t="s">
        <v>275</v>
      </c>
      <c r="B497">
        <v>212</v>
      </c>
      <c r="C497" t="s">
        <v>1883</v>
      </c>
      <c r="D497" t="s">
        <v>82</v>
      </c>
      <c r="E497" s="2">
        <v>14796</v>
      </c>
      <c r="F497" t="s">
        <v>276</v>
      </c>
      <c r="G497" s="2">
        <v>14798</v>
      </c>
      <c r="H497" t="s">
        <v>314</v>
      </c>
      <c r="J497" s="1">
        <v>1893</v>
      </c>
      <c r="K497">
        <v>1918</v>
      </c>
      <c r="N497">
        <v>11</v>
      </c>
      <c r="O497" t="s">
        <v>2111</v>
      </c>
    </row>
    <row r="498" spans="1:15" x14ac:dyDescent="0.3">
      <c r="A498" t="s">
        <v>275</v>
      </c>
      <c r="B498">
        <v>212</v>
      </c>
      <c r="C498" t="s">
        <v>1883</v>
      </c>
      <c r="D498" t="s">
        <v>82</v>
      </c>
      <c r="E498" s="2">
        <v>14796</v>
      </c>
      <c r="F498" t="s">
        <v>276</v>
      </c>
      <c r="G498" s="2">
        <v>14798</v>
      </c>
      <c r="H498" t="s">
        <v>301</v>
      </c>
      <c r="J498" s="1">
        <v>1971</v>
      </c>
      <c r="K498">
        <v>1930</v>
      </c>
      <c r="N498">
        <v>11</v>
      </c>
      <c r="O498" t="s">
        <v>2111</v>
      </c>
    </row>
    <row r="499" spans="1:15" x14ac:dyDescent="0.3">
      <c r="A499" t="s">
        <v>275</v>
      </c>
      <c r="B499">
        <v>212</v>
      </c>
      <c r="C499" t="s">
        <v>1883</v>
      </c>
      <c r="D499" t="s">
        <v>82</v>
      </c>
      <c r="E499" s="2">
        <v>14796</v>
      </c>
      <c r="F499" t="s">
        <v>276</v>
      </c>
      <c r="G499" s="2">
        <v>14798</v>
      </c>
      <c r="H499" t="s">
        <v>311</v>
      </c>
      <c r="J499" s="1">
        <v>2162</v>
      </c>
      <c r="K499">
        <v>1919</v>
      </c>
      <c r="N499">
        <v>11</v>
      </c>
      <c r="O499" t="s">
        <v>2107</v>
      </c>
    </row>
    <row r="500" spans="1:15" x14ac:dyDescent="0.3">
      <c r="A500" t="s">
        <v>275</v>
      </c>
      <c r="B500">
        <v>212</v>
      </c>
      <c r="C500" t="s">
        <v>1883</v>
      </c>
      <c r="D500" t="s">
        <v>82</v>
      </c>
      <c r="E500" s="2">
        <v>14796</v>
      </c>
      <c r="F500" t="s">
        <v>276</v>
      </c>
      <c r="G500" s="2">
        <v>14798</v>
      </c>
      <c r="H500" t="s">
        <v>320</v>
      </c>
      <c r="J500" s="1">
        <v>2259</v>
      </c>
      <c r="K500">
        <v>1915</v>
      </c>
      <c r="N500">
        <v>11</v>
      </c>
      <c r="O500" t="s">
        <v>2107</v>
      </c>
    </row>
    <row r="501" spans="1:15" x14ac:dyDescent="0.3">
      <c r="A501" t="s">
        <v>275</v>
      </c>
      <c r="B501">
        <v>212</v>
      </c>
      <c r="C501" t="s">
        <v>1883</v>
      </c>
      <c r="D501" t="s">
        <v>82</v>
      </c>
      <c r="E501" s="2">
        <v>14796</v>
      </c>
      <c r="F501" t="s">
        <v>276</v>
      </c>
      <c r="G501" s="2">
        <v>14798</v>
      </c>
      <c r="H501" t="s">
        <v>306</v>
      </c>
      <c r="J501" s="1">
        <v>2268</v>
      </c>
      <c r="K501">
        <v>1933</v>
      </c>
      <c r="N501">
        <v>11</v>
      </c>
      <c r="O501" t="s">
        <v>2107</v>
      </c>
    </row>
    <row r="502" spans="1:15" x14ac:dyDescent="0.3">
      <c r="A502" t="s">
        <v>275</v>
      </c>
      <c r="B502">
        <v>212</v>
      </c>
      <c r="C502" t="s">
        <v>1883</v>
      </c>
      <c r="D502" t="s">
        <v>82</v>
      </c>
      <c r="E502" s="2">
        <v>14796</v>
      </c>
      <c r="F502" t="s">
        <v>276</v>
      </c>
      <c r="G502" s="2">
        <v>14798</v>
      </c>
      <c r="H502" t="s">
        <v>308</v>
      </c>
      <c r="J502" s="1">
        <v>2297</v>
      </c>
      <c r="K502">
        <v>1926</v>
      </c>
      <c r="N502">
        <v>11</v>
      </c>
      <c r="O502" t="s">
        <v>2107</v>
      </c>
    </row>
    <row r="503" spans="1:15" x14ac:dyDescent="0.3">
      <c r="A503" t="s">
        <v>275</v>
      </c>
      <c r="B503">
        <v>212</v>
      </c>
      <c r="C503" t="s">
        <v>1883</v>
      </c>
      <c r="D503" t="s">
        <v>82</v>
      </c>
      <c r="E503" s="2">
        <v>14796</v>
      </c>
      <c r="F503" t="s">
        <v>276</v>
      </c>
      <c r="G503" s="2">
        <v>14798</v>
      </c>
      <c r="H503" t="s">
        <v>309</v>
      </c>
      <c r="J503" s="1">
        <v>2365</v>
      </c>
      <c r="K503">
        <v>1919</v>
      </c>
      <c r="N503">
        <v>11</v>
      </c>
      <c r="O503" t="s">
        <v>2107</v>
      </c>
    </row>
    <row r="504" spans="1:15" x14ac:dyDescent="0.3">
      <c r="A504" t="s">
        <v>275</v>
      </c>
      <c r="B504">
        <v>212</v>
      </c>
      <c r="C504" t="s">
        <v>1883</v>
      </c>
      <c r="D504" t="s">
        <v>82</v>
      </c>
      <c r="E504" s="2">
        <v>14796</v>
      </c>
      <c r="F504" t="s">
        <v>276</v>
      </c>
      <c r="G504" s="2">
        <v>14798</v>
      </c>
      <c r="H504" t="s">
        <v>298</v>
      </c>
      <c r="J504" s="1">
        <v>2373</v>
      </c>
      <c r="K504">
        <v>1918</v>
      </c>
      <c r="N504">
        <v>11</v>
      </c>
      <c r="O504" t="s">
        <v>2107</v>
      </c>
    </row>
    <row r="505" spans="1:15" x14ac:dyDescent="0.3">
      <c r="A505" t="s">
        <v>275</v>
      </c>
      <c r="B505">
        <v>212</v>
      </c>
      <c r="C505" t="s">
        <v>1883</v>
      </c>
      <c r="D505" t="s">
        <v>82</v>
      </c>
      <c r="E505" s="2">
        <v>14796</v>
      </c>
      <c r="F505" t="s">
        <v>276</v>
      </c>
      <c r="G505" s="2">
        <v>14798</v>
      </c>
      <c r="H505" t="s">
        <v>299</v>
      </c>
      <c r="J505" s="1">
        <v>2495</v>
      </c>
      <c r="K505">
        <v>1933</v>
      </c>
      <c r="N505">
        <v>11</v>
      </c>
      <c r="O505" t="s">
        <v>2107</v>
      </c>
    </row>
    <row r="506" spans="1:15" x14ac:dyDescent="0.3">
      <c r="A506" t="s">
        <v>275</v>
      </c>
      <c r="B506">
        <v>212</v>
      </c>
      <c r="C506" t="s">
        <v>1883</v>
      </c>
      <c r="D506" t="s">
        <v>82</v>
      </c>
      <c r="E506" s="2">
        <v>14796</v>
      </c>
      <c r="F506" t="s">
        <v>276</v>
      </c>
      <c r="G506" s="2">
        <v>14798</v>
      </c>
      <c r="H506" t="s">
        <v>316</v>
      </c>
      <c r="J506" s="1">
        <v>2499</v>
      </c>
      <c r="K506">
        <v>1919</v>
      </c>
      <c r="N506">
        <v>11</v>
      </c>
      <c r="O506" t="s">
        <v>2107</v>
      </c>
    </row>
    <row r="507" spans="1:15" x14ac:dyDescent="0.3">
      <c r="A507" t="s">
        <v>275</v>
      </c>
      <c r="B507">
        <v>212</v>
      </c>
      <c r="C507" t="s">
        <v>1883</v>
      </c>
      <c r="D507" t="s">
        <v>82</v>
      </c>
      <c r="E507" s="2">
        <v>14796</v>
      </c>
      <c r="F507" t="s">
        <v>276</v>
      </c>
      <c r="G507" s="2">
        <v>14798</v>
      </c>
      <c r="H507" t="s">
        <v>330</v>
      </c>
      <c r="J507" s="1">
        <v>2842</v>
      </c>
      <c r="K507">
        <v>1929</v>
      </c>
      <c r="N507">
        <v>11</v>
      </c>
      <c r="O507" t="s">
        <v>2107</v>
      </c>
    </row>
    <row r="508" spans="1:15" x14ac:dyDescent="0.3">
      <c r="A508" t="s">
        <v>275</v>
      </c>
      <c r="B508">
        <v>212</v>
      </c>
      <c r="C508" t="s">
        <v>1883</v>
      </c>
      <c r="D508" t="s">
        <v>82</v>
      </c>
      <c r="E508" s="2">
        <v>14796</v>
      </c>
      <c r="F508" t="s">
        <v>276</v>
      </c>
      <c r="G508" s="2">
        <v>14798</v>
      </c>
      <c r="H508" t="s">
        <v>310</v>
      </c>
      <c r="J508" s="1">
        <v>2854</v>
      </c>
      <c r="K508">
        <v>1924</v>
      </c>
      <c r="N508">
        <v>11</v>
      </c>
      <c r="O508" t="s">
        <v>2107</v>
      </c>
    </row>
    <row r="509" spans="1:15" x14ac:dyDescent="0.3">
      <c r="A509" t="s">
        <v>275</v>
      </c>
      <c r="B509">
        <v>212</v>
      </c>
      <c r="C509" t="s">
        <v>1883</v>
      </c>
      <c r="D509" t="s">
        <v>82</v>
      </c>
      <c r="E509" s="2">
        <v>14796</v>
      </c>
      <c r="F509" t="s">
        <v>276</v>
      </c>
      <c r="G509" s="2">
        <v>14798</v>
      </c>
      <c r="H509" t="s">
        <v>334</v>
      </c>
      <c r="J509" s="1">
        <v>2864</v>
      </c>
      <c r="K509">
        <v>1938</v>
      </c>
      <c r="N509">
        <v>11</v>
      </c>
      <c r="O509" t="s">
        <v>2107</v>
      </c>
    </row>
    <row r="510" spans="1:15" x14ac:dyDescent="0.3">
      <c r="A510" t="s">
        <v>275</v>
      </c>
      <c r="B510">
        <v>212</v>
      </c>
      <c r="C510" t="s">
        <v>1883</v>
      </c>
      <c r="D510" t="s">
        <v>82</v>
      </c>
      <c r="E510" s="2">
        <v>14796</v>
      </c>
      <c r="F510" t="s">
        <v>276</v>
      </c>
      <c r="G510" s="2">
        <v>14798</v>
      </c>
      <c r="H510" t="s">
        <v>294</v>
      </c>
      <c r="J510" s="1">
        <v>3177</v>
      </c>
      <c r="K510">
        <v>1930</v>
      </c>
      <c r="M510" t="s">
        <v>295</v>
      </c>
      <c r="N510">
        <v>11</v>
      </c>
      <c r="O510" t="s">
        <v>2108</v>
      </c>
    </row>
    <row r="511" spans="1:15" x14ac:dyDescent="0.3">
      <c r="A511" t="s">
        <v>275</v>
      </c>
      <c r="B511">
        <v>212</v>
      </c>
      <c r="C511" t="s">
        <v>1883</v>
      </c>
      <c r="D511" t="s">
        <v>82</v>
      </c>
      <c r="E511" s="2">
        <v>14796</v>
      </c>
      <c r="F511" t="s">
        <v>276</v>
      </c>
      <c r="G511" s="2">
        <v>14798</v>
      </c>
      <c r="H511" t="s">
        <v>293</v>
      </c>
      <c r="J511" s="1">
        <v>3319</v>
      </c>
      <c r="K511">
        <v>1925</v>
      </c>
      <c r="N511">
        <v>11</v>
      </c>
      <c r="O511" t="s">
        <v>2108</v>
      </c>
    </row>
    <row r="512" spans="1:15" x14ac:dyDescent="0.3">
      <c r="A512" t="s">
        <v>275</v>
      </c>
      <c r="B512">
        <v>212</v>
      </c>
      <c r="C512" t="s">
        <v>1883</v>
      </c>
      <c r="D512" t="s">
        <v>82</v>
      </c>
      <c r="E512" s="2">
        <v>14796</v>
      </c>
      <c r="F512" t="s">
        <v>276</v>
      </c>
      <c r="G512" s="2">
        <v>14798</v>
      </c>
      <c r="H512" t="s">
        <v>296</v>
      </c>
      <c r="J512" s="1">
        <v>4875</v>
      </c>
      <c r="K512">
        <v>1931</v>
      </c>
      <c r="N512">
        <v>11</v>
      </c>
      <c r="O512" t="s">
        <v>2108</v>
      </c>
    </row>
    <row r="513" spans="1:15" x14ac:dyDescent="0.3">
      <c r="A513" t="s">
        <v>275</v>
      </c>
      <c r="B513">
        <v>212</v>
      </c>
      <c r="C513" t="s">
        <v>1883</v>
      </c>
      <c r="D513" t="s">
        <v>82</v>
      </c>
      <c r="E513" s="2">
        <v>14796</v>
      </c>
      <c r="F513" t="s">
        <v>276</v>
      </c>
      <c r="G513" s="2">
        <v>14798</v>
      </c>
      <c r="H513" t="s">
        <v>318</v>
      </c>
      <c r="J513" s="1">
        <v>4946</v>
      </c>
      <c r="K513">
        <v>1936</v>
      </c>
      <c r="N513">
        <v>11</v>
      </c>
      <c r="O513" t="s">
        <v>2108</v>
      </c>
    </row>
    <row r="514" spans="1:15" x14ac:dyDescent="0.3">
      <c r="A514" t="s">
        <v>275</v>
      </c>
      <c r="B514">
        <v>212</v>
      </c>
      <c r="C514" t="s">
        <v>1883</v>
      </c>
      <c r="D514" t="s">
        <v>82</v>
      </c>
      <c r="E514" s="2">
        <v>14796</v>
      </c>
      <c r="F514" t="s">
        <v>276</v>
      </c>
      <c r="G514" s="2">
        <v>14798</v>
      </c>
      <c r="H514" t="s">
        <v>324</v>
      </c>
      <c r="J514" s="1">
        <v>5136</v>
      </c>
      <c r="K514">
        <v>1924</v>
      </c>
      <c r="N514">
        <v>17</v>
      </c>
      <c r="O514" t="s">
        <v>2109</v>
      </c>
    </row>
    <row r="515" spans="1:15" x14ac:dyDescent="0.3">
      <c r="A515" t="s">
        <v>275</v>
      </c>
      <c r="B515">
        <v>212</v>
      </c>
      <c r="C515" t="s">
        <v>1883</v>
      </c>
      <c r="D515" t="s">
        <v>82</v>
      </c>
      <c r="E515" s="2">
        <v>14796</v>
      </c>
      <c r="F515" t="s">
        <v>276</v>
      </c>
      <c r="G515" s="2">
        <v>14798</v>
      </c>
      <c r="H515" t="s">
        <v>302</v>
      </c>
      <c r="J515" s="1">
        <v>5193</v>
      </c>
      <c r="K515">
        <v>1927</v>
      </c>
      <c r="M515" t="s">
        <v>303</v>
      </c>
      <c r="N515">
        <v>17</v>
      </c>
      <c r="O515" t="s">
        <v>2109</v>
      </c>
    </row>
    <row r="516" spans="1:15" x14ac:dyDescent="0.3">
      <c r="A516" t="s">
        <v>275</v>
      </c>
      <c r="B516">
        <v>212</v>
      </c>
      <c r="C516" t="s">
        <v>1883</v>
      </c>
      <c r="D516" t="s">
        <v>82</v>
      </c>
      <c r="E516" s="2">
        <v>14796</v>
      </c>
      <c r="F516" t="s">
        <v>276</v>
      </c>
      <c r="G516" s="2">
        <v>14798</v>
      </c>
      <c r="H516" t="s">
        <v>312</v>
      </c>
      <c r="J516" s="1">
        <v>5205</v>
      </c>
      <c r="K516">
        <v>1927</v>
      </c>
      <c r="N516">
        <v>17</v>
      </c>
      <c r="O516" t="s">
        <v>2109</v>
      </c>
    </row>
    <row r="517" spans="1:15" x14ac:dyDescent="0.3">
      <c r="A517" t="s">
        <v>275</v>
      </c>
      <c r="B517">
        <v>212</v>
      </c>
      <c r="C517" t="s">
        <v>1883</v>
      </c>
      <c r="D517" t="s">
        <v>82</v>
      </c>
      <c r="E517" s="2">
        <v>14796</v>
      </c>
      <c r="F517" t="s">
        <v>276</v>
      </c>
      <c r="G517" s="2">
        <v>14798</v>
      </c>
      <c r="H517" t="s">
        <v>317</v>
      </c>
      <c r="J517" s="1">
        <v>5231</v>
      </c>
      <c r="K517">
        <v>1924</v>
      </c>
      <c r="N517">
        <v>17</v>
      </c>
      <c r="O517" t="s">
        <v>2109</v>
      </c>
    </row>
    <row r="518" spans="1:15" x14ac:dyDescent="0.3">
      <c r="A518" t="s">
        <v>275</v>
      </c>
      <c r="B518">
        <v>212</v>
      </c>
      <c r="C518" t="s">
        <v>1883</v>
      </c>
      <c r="D518" t="s">
        <v>82</v>
      </c>
      <c r="E518" s="2">
        <v>14796</v>
      </c>
      <c r="F518" t="s">
        <v>276</v>
      </c>
      <c r="G518" s="2">
        <v>14798</v>
      </c>
      <c r="H518" t="s">
        <v>304</v>
      </c>
      <c r="J518" s="1">
        <v>5673</v>
      </c>
      <c r="K518">
        <v>1920</v>
      </c>
      <c r="N518">
        <v>17</v>
      </c>
      <c r="O518" t="s">
        <v>2109</v>
      </c>
    </row>
    <row r="519" spans="1:15" x14ac:dyDescent="0.3">
      <c r="A519" t="s">
        <v>275</v>
      </c>
      <c r="B519">
        <v>212</v>
      </c>
      <c r="C519" t="s">
        <v>1883</v>
      </c>
      <c r="D519" t="s">
        <v>82</v>
      </c>
      <c r="E519" s="2">
        <v>14796</v>
      </c>
      <c r="F519" t="s">
        <v>276</v>
      </c>
      <c r="G519" s="2">
        <v>14798</v>
      </c>
      <c r="H519" t="s">
        <v>319</v>
      </c>
      <c r="J519" s="1">
        <v>6098</v>
      </c>
      <c r="K519">
        <v>1924</v>
      </c>
      <c r="N519">
        <v>17</v>
      </c>
      <c r="O519" t="s">
        <v>2109</v>
      </c>
    </row>
    <row r="520" spans="1:15" x14ac:dyDescent="0.3">
      <c r="A520" t="s">
        <v>275</v>
      </c>
      <c r="B520">
        <v>212</v>
      </c>
      <c r="C520" t="s">
        <v>1883</v>
      </c>
      <c r="D520" t="s">
        <v>82</v>
      </c>
      <c r="E520" s="2">
        <v>14796</v>
      </c>
      <c r="F520" t="s">
        <v>276</v>
      </c>
      <c r="G520" s="2">
        <v>14798</v>
      </c>
      <c r="H520" t="s">
        <v>321</v>
      </c>
      <c r="J520" s="1">
        <v>7046</v>
      </c>
      <c r="K520">
        <v>1918</v>
      </c>
      <c r="N520">
        <v>17</v>
      </c>
      <c r="O520" t="s">
        <v>2109</v>
      </c>
    </row>
    <row r="521" spans="1:15" x14ac:dyDescent="0.3">
      <c r="A521" t="s">
        <v>275</v>
      </c>
      <c r="B521">
        <v>212</v>
      </c>
      <c r="C521" t="s">
        <v>1883</v>
      </c>
      <c r="D521" t="s">
        <v>82</v>
      </c>
      <c r="E521" s="2">
        <v>14796</v>
      </c>
      <c r="F521" t="s">
        <v>276</v>
      </c>
      <c r="G521" s="2">
        <v>14798</v>
      </c>
      <c r="H521" t="s">
        <v>257</v>
      </c>
      <c r="J521" t="s">
        <v>258</v>
      </c>
      <c r="K521" t="s">
        <v>258</v>
      </c>
      <c r="O521" t="s">
        <v>257</v>
      </c>
    </row>
    <row r="522" spans="1:15" x14ac:dyDescent="0.3">
      <c r="A522" t="s">
        <v>275</v>
      </c>
      <c r="B522">
        <v>212</v>
      </c>
      <c r="C522" t="s">
        <v>1883</v>
      </c>
      <c r="D522" t="s">
        <v>82</v>
      </c>
      <c r="E522" s="2">
        <v>14796</v>
      </c>
      <c r="F522" t="s">
        <v>276</v>
      </c>
      <c r="G522" s="2">
        <v>14798</v>
      </c>
      <c r="H522" t="s">
        <v>257</v>
      </c>
      <c r="J522" t="s">
        <v>258</v>
      </c>
      <c r="K522" t="s">
        <v>258</v>
      </c>
      <c r="O522" t="s">
        <v>257</v>
      </c>
    </row>
    <row r="523" spans="1:15" x14ac:dyDescent="0.3">
      <c r="A523" t="s">
        <v>275</v>
      </c>
      <c r="B523">
        <v>212</v>
      </c>
      <c r="C523" t="s">
        <v>1883</v>
      </c>
      <c r="D523" t="s">
        <v>82</v>
      </c>
      <c r="E523" s="2">
        <v>14796</v>
      </c>
      <c r="F523" t="s">
        <v>276</v>
      </c>
      <c r="G523" s="2">
        <v>14798</v>
      </c>
      <c r="H523" t="s">
        <v>257</v>
      </c>
      <c r="J523" t="s">
        <v>258</v>
      </c>
      <c r="K523" t="s">
        <v>258</v>
      </c>
      <c r="O523" t="s">
        <v>257</v>
      </c>
    </row>
    <row r="524" spans="1:15" x14ac:dyDescent="0.3">
      <c r="A524" t="s">
        <v>275</v>
      </c>
      <c r="B524">
        <v>212</v>
      </c>
      <c r="C524" t="s">
        <v>1883</v>
      </c>
      <c r="D524" t="s">
        <v>82</v>
      </c>
      <c r="E524" s="2">
        <v>14796</v>
      </c>
      <c r="F524" t="s">
        <v>276</v>
      </c>
      <c r="G524" s="2">
        <v>14798</v>
      </c>
      <c r="H524" t="s">
        <v>257</v>
      </c>
      <c r="J524" t="s">
        <v>258</v>
      </c>
      <c r="K524" t="s">
        <v>258</v>
      </c>
      <c r="O524" t="s">
        <v>257</v>
      </c>
    </row>
    <row r="525" spans="1:15" x14ac:dyDescent="0.3">
      <c r="A525" t="s">
        <v>275</v>
      </c>
      <c r="B525">
        <v>212</v>
      </c>
      <c r="C525" t="s">
        <v>1883</v>
      </c>
      <c r="D525" t="s">
        <v>82</v>
      </c>
      <c r="E525" s="2">
        <v>14796</v>
      </c>
      <c r="F525" t="s">
        <v>276</v>
      </c>
      <c r="G525" s="2">
        <v>14798</v>
      </c>
      <c r="H525" t="s">
        <v>257</v>
      </c>
      <c r="J525" t="s">
        <v>258</v>
      </c>
      <c r="K525" t="s">
        <v>258</v>
      </c>
      <c r="O525" t="s">
        <v>257</v>
      </c>
    </row>
    <row r="526" spans="1:15" x14ac:dyDescent="0.3">
      <c r="A526" t="s">
        <v>275</v>
      </c>
      <c r="B526">
        <v>212</v>
      </c>
      <c r="C526" t="s">
        <v>1883</v>
      </c>
      <c r="D526" t="s">
        <v>82</v>
      </c>
      <c r="E526" s="2">
        <v>14796</v>
      </c>
      <c r="F526" t="s">
        <v>276</v>
      </c>
      <c r="G526" s="2">
        <v>14798</v>
      </c>
      <c r="H526" t="s">
        <v>257</v>
      </c>
      <c r="J526" t="s">
        <v>258</v>
      </c>
      <c r="K526" t="s">
        <v>258</v>
      </c>
      <c r="O526" t="s">
        <v>257</v>
      </c>
    </row>
    <row r="527" spans="1:15" x14ac:dyDescent="0.3">
      <c r="A527" t="s">
        <v>275</v>
      </c>
      <c r="B527">
        <v>212</v>
      </c>
      <c r="C527" t="s">
        <v>1883</v>
      </c>
      <c r="D527" t="s">
        <v>82</v>
      </c>
      <c r="E527" s="2">
        <v>14796</v>
      </c>
      <c r="F527" t="s">
        <v>276</v>
      </c>
      <c r="G527" s="2">
        <v>14798</v>
      </c>
      <c r="H527" t="s">
        <v>257</v>
      </c>
      <c r="J527" t="s">
        <v>258</v>
      </c>
      <c r="K527" t="s">
        <v>258</v>
      </c>
      <c r="O527" t="s">
        <v>257</v>
      </c>
    </row>
    <row r="528" spans="1:15" x14ac:dyDescent="0.3">
      <c r="A528" t="s">
        <v>275</v>
      </c>
      <c r="B528">
        <v>212</v>
      </c>
      <c r="C528" t="s">
        <v>1883</v>
      </c>
      <c r="D528" t="s">
        <v>82</v>
      </c>
      <c r="E528" s="2">
        <v>14796</v>
      </c>
      <c r="F528" t="s">
        <v>276</v>
      </c>
      <c r="G528" s="2">
        <v>14798</v>
      </c>
      <c r="H528" t="s">
        <v>257</v>
      </c>
      <c r="J528" t="s">
        <v>258</v>
      </c>
      <c r="K528" t="s">
        <v>258</v>
      </c>
      <c r="O528" t="s">
        <v>257</v>
      </c>
    </row>
    <row r="529" spans="1:15" x14ac:dyDescent="0.3">
      <c r="A529" t="s">
        <v>275</v>
      </c>
      <c r="B529">
        <v>212</v>
      </c>
      <c r="C529" t="s">
        <v>1883</v>
      </c>
      <c r="D529" t="s">
        <v>82</v>
      </c>
      <c r="E529" s="2">
        <v>14796</v>
      </c>
      <c r="F529" t="s">
        <v>276</v>
      </c>
      <c r="G529" s="2">
        <v>14798</v>
      </c>
      <c r="H529" t="s">
        <v>257</v>
      </c>
      <c r="J529" t="s">
        <v>258</v>
      </c>
      <c r="K529" t="s">
        <v>258</v>
      </c>
      <c r="O529" t="s">
        <v>257</v>
      </c>
    </row>
    <row r="530" spans="1:15" x14ac:dyDescent="0.3">
      <c r="A530" t="s">
        <v>275</v>
      </c>
      <c r="B530">
        <v>212</v>
      </c>
      <c r="C530" t="s">
        <v>1883</v>
      </c>
      <c r="D530" t="s">
        <v>82</v>
      </c>
      <c r="E530" s="2">
        <v>14796</v>
      </c>
      <c r="F530" t="s">
        <v>276</v>
      </c>
      <c r="G530" s="2">
        <v>14798</v>
      </c>
      <c r="H530" t="s">
        <v>257</v>
      </c>
      <c r="J530" t="s">
        <v>258</v>
      </c>
      <c r="K530" t="s">
        <v>258</v>
      </c>
      <c r="O530" t="s">
        <v>257</v>
      </c>
    </row>
    <row r="531" spans="1:15" x14ac:dyDescent="0.3">
      <c r="A531" t="s">
        <v>275</v>
      </c>
      <c r="B531">
        <v>212</v>
      </c>
      <c r="C531" t="s">
        <v>1883</v>
      </c>
      <c r="D531" t="s">
        <v>82</v>
      </c>
      <c r="E531" s="2">
        <v>14796</v>
      </c>
      <c r="F531" t="s">
        <v>276</v>
      </c>
      <c r="G531" s="2">
        <v>14798</v>
      </c>
      <c r="H531" t="s">
        <v>257</v>
      </c>
      <c r="J531" t="s">
        <v>258</v>
      </c>
      <c r="K531" t="s">
        <v>258</v>
      </c>
      <c r="O531" t="s">
        <v>257</v>
      </c>
    </row>
    <row r="532" spans="1:15" x14ac:dyDescent="0.3">
      <c r="A532" t="s">
        <v>275</v>
      </c>
      <c r="B532">
        <v>212</v>
      </c>
      <c r="C532" t="s">
        <v>1883</v>
      </c>
      <c r="D532" t="s">
        <v>82</v>
      </c>
      <c r="E532" s="2">
        <v>14796</v>
      </c>
      <c r="F532" t="s">
        <v>276</v>
      </c>
      <c r="G532" s="2">
        <v>14798</v>
      </c>
      <c r="H532" t="s">
        <v>257</v>
      </c>
      <c r="J532" t="s">
        <v>258</v>
      </c>
      <c r="K532" t="s">
        <v>258</v>
      </c>
      <c r="O532" t="s">
        <v>257</v>
      </c>
    </row>
    <row r="533" spans="1:15" x14ac:dyDescent="0.3">
      <c r="A533" t="s">
        <v>275</v>
      </c>
      <c r="B533">
        <v>214</v>
      </c>
      <c r="C533" t="s">
        <v>1884</v>
      </c>
      <c r="D533" t="s">
        <v>82</v>
      </c>
      <c r="E533" s="2">
        <v>14797</v>
      </c>
      <c r="F533" t="s">
        <v>276</v>
      </c>
      <c r="G533" s="2">
        <v>14799</v>
      </c>
      <c r="H533" t="s">
        <v>198</v>
      </c>
      <c r="J533">
        <v>366</v>
      </c>
      <c r="K533">
        <v>1925</v>
      </c>
      <c r="N533">
        <v>9</v>
      </c>
      <c r="O533" t="s">
        <v>2106</v>
      </c>
    </row>
    <row r="534" spans="1:15" x14ac:dyDescent="0.3">
      <c r="A534" t="s">
        <v>275</v>
      </c>
      <c r="B534">
        <v>214</v>
      </c>
      <c r="C534" t="s">
        <v>1884</v>
      </c>
      <c r="D534" t="s">
        <v>82</v>
      </c>
      <c r="E534" s="2">
        <v>14797</v>
      </c>
      <c r="F534" t="s">
        <v>276</v>
      </c>
      <c r="G534" s="2">
        <v>14799</v>
      </c>
      <c r="H534" t="s">
        <v>362</v>
      </c>
      <c r="J534">
        <v>454</v>
      </c>
      <c r="K534">
        <v>1938</v>
      </c>
      <c r="N534">
        <v>9</v>
      </c>
      <c r="O534" t="s">
        <v>2106</v>
      </c>
    </row>
    <row r="535" spans="1:15" x14ac:dyDescent="0.3">
      <c r="A535" t="s">
        <v>275</v>
      </c>
      <c r="B535">
        <v>214</v>
      </c>
      <c r="C535" t="s">
        <v>1884</v>
      </c>
      <c r="D535" t="s">
        <v>82</v>
      </c>
      <c r="E535" s="2">
        <v>14797</v>
      </c>
      <c r="F535" t="s">
        <v>276</v>
      </c>
      <c r="G535" s="2">
        <v>14799</v>
      </c>
      <c r="H535" t="s">
        <v>161</v>
      </c>
      <c r="J535">
        <v>490</v>
      </c>
      <c r="K535">
        <v>1936</v>
      </c>
      <c r="N535">
        <v>9</v>
      </c>
      <c r="O535" t="s">
        <v>2106</v>
      </c>
    </row>
    <row r="536" spans="1:15" x14ac:dyDescent="0.3">
      <c r="A536" t="s">
        <v>275</v>
      </c>
      <c r="B536">
        <v>214</v>
      </c>
      <c r="C536" t="s">
        <v>1884</v>
      </c>
      <c r="D536" t="s">
        <v>82</v>
      </c>
      <c r="E536" s="2">
        <v>14797</v>
      </c>
      <c r="F536" t="s">
        <v>276</v>
      </c>
      <c r="G536" s="2">
        <v>14799</v>
      </c>
      <c r="H536" t="s">
        <v>120</v>
      </c>
      <c r="J536">
        <v>633</v>
      </c>
      <c r="K536">
        <v>1936</v>
      </c>
      <c r="N536">
        <v>9</v>
      </c>
      <c r="O536" t="s">
        <v>2106</v>
      </c>
    </row>
    <row r="537" spans="1:15" x14ac:dyDescent="0.3">
      <c r="A537" t="s">
        <v>275</v>
      </c>
      <c r="B537">
        <v>214</v>
      </c>
      <c r="C537" t="s">
        <v>1884</v>
      </c>
      <c r="D537" t="s">
        <v>82</v>
      </c>
      <c r="E537" s="2">
        <v>14797</v>
      </c>
      <c r="F537" t="s">
        <v>276</v>
      </c>
      <c r="G537" s="2">
        <v>14799</v>
      </c>
      <c r="H537" t="s">
        <v>363</v>
      </c>
      <c r="J537">
        <v>703</v>
      </c>
      <c r="K537">
        <v>1922</v>
      </c>
      <c r="N537">
        <v>9</v>
      </c>
      <c r="O537" t="s">
        <v>2106</v>
      </c>
    </row>
    <row r="538" spans="1:15" x14ac:dyDescent="0.3">
      <c r="A538" t="s">
        <v>275</v>
      </c>
      <c r="B538">
        <v>214</v>
      </c>
      <c r="C538" t="s">
        <v>1884</v>
      </c>
      <c r="D538" t="s">
        <v>82</v>
      </c>
      <c r="E538" s="2">
        <v>14797</v>
      </c>
      <c r="F538" t="s">
        <v>276</v>
      </c>
      <c r="G538" s="2">
        <v>14799</v>
      </c>
      <c r="H538" t="s">
        <v>133</v>
      </c>
      <c r="J538">
        <v>794</v>
      </c>
      <c r="K538">
        <v>1920</v>
      </c>
      <c r="N538">
        <v>9</v>
      </c>
      <c r="O538" t="s">
        <v>2106</v>
      </c>
    </row>
    <row r="539" spans="1:15" x14ac:dyDescent="0.3">
      <c r="A539" t="s">
        <v>275</v>
      </c>
      <c r="B539">
        <v>214</v>
      </c>
      <c r="C539" t="s">
        <v>1884</v>
      </c>
      <c r="D539" t="s">
        <v>82</v>
      </c>
      <c r="E539" s="2">
        <v>14797</v>
      </c>
      <c r="F539" t="s">
        <v>276</v>
      </c>
      <c r="G539" s="2">
        <v>14799</v>
      </c>
      <c r="H539" t="s">
        <v>370</v>
      </c>
      <c r="J539">
        <v>932</v>
      </c>
      <c r="K539">
        <v>1923</v>
      </c>
      <c r="N539">
        <v>9</v>
      </c>
      <c r="O539" t="s">
        <v>2106</v>
      </c>
    </row>
    <row r="540" spans="1:15" x14ac:dyDescent="0.3">
      <c r="A540" t="s">
        <v>275</v>
      </c>
      <c r="B540">
        <v>214</v>
      </c>
      <c r="C540" t="s">
        <v>1884</v>
      </c>
      <c r="D540" t="s">
        <v>82</v>
      </c>
      <c r="E540" s="2">
        <v>14797</v>
      </c>
      <c r="F540" t="s">
        <v>276</v>
      </c>
      <c r="G540" s="2">
        <v>14799</v>
      </c>
      <c r="H540" t="s">
        <v>357</v>
      </c>
      <c r="J540">
        <v>951</v>
      </c>
      <c r="K540">
        <v>1930</v>
      </c>
      <c r="N540">
        <v>9</v>
      </c>
      <c r="O540" t="s">
        <v>2106</v>
      </c>
    </row>
    <row r="541" spans="1:15" x14ac:dyDescent="0.3">
      <c r="A541" t="s">
        <v>275</v>
      </c>
      <c r="B541">
        <v>214</v>
      </c>
      <c r="C541" t="s">
        <v>1884</v>
      </c>
      <c r="D541" t="s">
        <v>82</v>
      </c>
      <c r="E541" s="2">
        <v>14797</v>
      </c>
      <c r="F541" t="s">
        <v>276</v>
      </c>
      <c r="G541" s="2">
        <v>14799</v>
      </c>
      <c r="H541" t="s">
        <v>104</v>
      </c>
      <c r="J541" s="1">
        <v>1040</v>
      </c>
      <c r="K541">
        <v>1935</v>
      </c>
      <c r="N541">
        <v>11</v>
      </c>
      <c r="O541" t="s">
        <v>2111</v>
      </c>
    </row>
    <row r="542" spans="1:15" x14ac:dyDescent="0.3">
      <c r="A542" t="s">
        <v>275</v>
      </c>
      <c r="B542">
        <v>214</v>
      </c>
      <c r="C542" t="s">
        <v>1884</v>
      </c>
      <c r="D542" t="s">
        <v>82</v>
      </c>
      <c r="E542" s="2">
        <v>14797</v>
      </c>
      <c r="F542" t="s">
        <v>276</v>
      </c>
      <c r="G542" s="2">
        <v>14799</v>
      </c>
      <c r="H542" t="s">
        <v>359</v>
      </c>
      <c r="J542" s="1">
        <v>1110</v>
      </c>
      <c r="K542">
        <v>1910</v>
      </c>
      <c r="N542">
        <v>11</v>
      </c>
      <c r="O542" t="s">
        <v>2111</v>
      </c>
    </row>
    <row r="543" spans="1:15" x14ac:dyDescent="0.3">
      <c r="A543" t="s">
        <v>275</v>
      </c>
      <c r="B543">
        <v>214</v>
      </c>
      <c r="C543" t="s">
        <v>1884</v>
      </c>
      <c r="D543" t="s">
        <v>82</v>
      </c>
      <c r="E543" s="2">
        <v>14797</v>
      </c>
      <c r="F543" t="s">
        <v>276</v>
      </c>
      <c r="G543" s="2">
        <v>14799</v>
      </c>
      <c r="H543" t="s">
        <v>349</v>
      </c>
      <c r="J543" s="1">
        <v>1174</v>
      </c>
      <c r="K543">
        <v>1925</v>
      </c>
      <c r="N543">
        <v>11</v>
      </c>
      <c r="O543" t="s">
        <v>2111</v>
      </c>
    </row>
    <row r="544" spans="1:15" x14ac:dyDescent="0.3">
      <c r="A544" t="s">
        <v>275</v>
      </c>
      <c r="B544">
        <v>214</v>
      </c>
      <c r="C544" t="s">
        <v>1884</v>
      </c>
      <c r="D544" t="s">
        <v>82</v>
      </c>
      <c r="E544" s="2">
        <v>14797</v>
      </c>
      <c r="F544" t="s">
        <v>276</v>
      </c>
      <c r="G544" s="2">
        <v>14799</v>
      </c>
      <c r="H544" t="s">
        <v>220</v>
      </c>
      <c r="J544" s="1">
        <v>1177</v>
      </c>
      <c r="K544">
        <v>1937</v>
      </c>
      <c r="N544">
        <v>11</v>
      </c>
      <c r="O544" t="s">
        <v>2111</v>
      </c>
    </row>
    <row r="545" spans="1:15" x14ac:dyDescent="0.3">
      <c r="A545" t="s">
        <v>275</v>
      </c>
      <c r="B545">
        <v>214</v>
      </c>
      <c r="C545" t="s">
        <v>1884</v>
      </c>
      <c r="D545" t="s">
        <v>82</v>
      </c>
      <c r="E545" s="2">
        <v>14797</v>
      </c>
      <c r="F545" t="s">
        <v>276</v>
      </c>
      <c r="G545" s="2">
        <v>14799</v>
      </c>
      <c r="H545" t="s">
        <v>368</v>
      </c>
      <c r="J545" s="1">
        <v>1241</v>
      </c>
      <c r="K545">
        <v>1915</v>
      </c>
      <c r="N545">
        <v>11</v>
      </c>
      <c r="O545" t="s">
        <v>2111</v>
      </c>
    </row>
    <row r="546" spans="1:15" x14ac:dyDescent="0.3">
      <c r="A546" t="s">
        <v>275</v>
      </c>
      <c r="B546">
        <v>214</v>
      </c>
      <c r="C546" t="s">
        <v>1884</v>
      </c>
      <c r="D546" t="s">
        <v>82</v>
      </c>
      <c r="E546" s="2">
        <v>14797</v>
      </c>
      <c r="F546" t="s">
        <v>276</v>
      </c>
      <c r="G546" s="2">
        <v>14799</v>
      </c>
      <c r="H546" t="s">
        <v>346</v>
      </c>
      <c r="J546" s="1">
        <v>1256</v>
      </c>
      <c r="K546">
        <v>1924</v>
      </c>
      <c r="N546">
        <v>11</v>
      </c>
      <c r="O546" t="s">
        <v>2111</v>
      </c>
    </row>
    <row r="547" spans="1:15" x14ac:dyDescent="0.3">
      <c r="A547" t="s">
        <v>275</v>
      </c>
      <c r="B547">
        <v>214</v>
      </c>
      <c r="C547" t="s">
        <v>1884</v>
      </c>
      <c r="D547" t="s">
        <v>82</v>
      </c>
      <c r="E547" s="2">
        <v>14797</v>
      </c>
      <c r="F547" t="s">
        <v>276</v>
      </c>
      <c r="G547" s="2">
        <v>14799</v>
      </c>
      <c r="H547" t="s">
        <v>360</v>
      </c>
      <c r="J547" s="1">
        <v>1266</v>
      </c>
      <c r="K547">
        <v>1927</v>
      </c>
      <c r="N547">
        <v>11</v>
      </c>
      <c r="O547" t="s">
        <v>2111</v>
      </c>
    </row>
    <row r="548" spans="1:15" x14ac:dyDescent="0.3">
      <c r="A548" t="s">
        <v>275</v>
      </c>
      <c r="B548">
        <v>214</v>
      </c>
      <c r="C548" t="s">
        <v>1884</v>
      </c>
      <c r="D548" t="s">
        <v>82</v>
      </c>
      <c r="E548" s="2">
        <v>14797</v>
      </c>
      <c r="F548" t="s">
        <v>276</v>
      </c>
      <c r="G548" s="2">
        <v>14799</v>
      </c>
      <c r="H548" t="s">
        <v>375</v>
      </c>
      <c r="J548" s="1">
        <v>1304</v>
      </c>
      <c r="K548">
        <v>1921</v>
      </c>
      <c r="N548">
        <v>11</v>
      </c>
      <c r="O548" t="s">
        <v>2111</v>
      </c>
    </row>
    <row r="549" spans="1:15" x14ac:dyDescent="0.3">
      <c r="A549" t="s">
        <v>275</v>
      </c>
      <c r="B549">
        <v>214</v>
      </c>
      <c r="C549" t="s">
        <v>1884</v>
      </c>
      <c r="D549" t="s">
        <v>82</v>
      </c>
      <c r="E549" s="2">
        <v>14797</v>
      </c>
      <c r="F549" t="s">
        <v>276</v>
      </c>
      <c r="G549" s="2">
        <v>14799</v>
      </c>
      <c r="H549" t="s">
        <v>335</v>
      </c>
      <c r="J549" s="1">
        <v>1313</v>
      </c>
      <c r="K549">
        <v>1932</v>
      </c>
      <c r="N549">
        <v>11</v>
      </c>
      <c r="O549" t="s">
        <v>2111</v>
      </c>
    </row>
    <row r="550" spans="1:15" x14ac:dyDescent="0.3">
      <c r="A550" t="s">
        <v>275</v>
      </c>
      <c r="B550">
        <v>214</v>
      </c>
      <c r="C550" t="s">
        <v>1884</v>
      </c>
      <c r="D550" t="s">
        <v>82</v>
      </c>
      <c r="E550" s="2">
        <v>14797</v>
      </c>
      <c r="F550" t="s">
        <v>276</v>
      </c>
      <c r="G550" s="2">
        <v>14799</v>
      </c>
      <c r="H550" t="s">
        <v>361</v>
      </c>
      <c r="J550" s="1">
        <v>1335</v>
      </c>
      <c r="K550">
        <v>1907</v>
      </c>
      <c r="N550">
        <v>11</v>
      </c>
      <c r="O550" t="s">
        <v>2111</v>
      </c>
    </row>
    <row r="551" spans="1:15" x14ac:dyDescent="0.3">
      <c r="A551" t="s">
        <v>275</v>
      </c>
      <c r="B551">
        <v>214</v>
      </c>
      <c r="C551" t="s">
        <v>1884</v>
      </c>
      <c r="D551" t="s">
        <v>82</v>
      </c>
      <c r="E551" s="2">
        <v>14797</v>
      </c>
      <c r="F551" t="s">
        <v>276</v>
      </c>
      <c r="G551" s="2">
        <v>14799</v>
      </c>
      <c r="H551" t="s">
        <v>241</v>
      </c>
      <c r="J551" s="1">
        <v>1526</v>
      </c>
      <c r="K551">
        <v>1923</v>
      </c>
      <c r="N551">
        <v>11</v>
      </c>
      <c r="O551" t="s">
        <v>2111</v>
      </c>
    </row>
    <row r="552" spans="1:15" x14ac:dyDescent="0.3">
      <c r="A552" t="s">
        <v>275</v>
      </c>
      <c r="B552">
        <v>214</v>
      </c>
      <c r="C552" t="s">
        <v>1884</v>
      </c>
      <c r="D552" t="s">
        <v>82</v>
      </c>
      <c r="E552" s="2">
        <v>14797</v>
      </c>
      <c r="F552" t="s">
        <v>276</v>
      </c>
      <c r="G552" s="2">
        <v>14799</v>
      </c>
      <c r="H552" t="s">
        <v>351</v>
      </c>
      <c r="J552" s="1">
        <v>1562</v>
      </c>
      <c r="K552">
        <v>1939</v>
      </c>
      <c r="N552">
        <v>11</v>
      </c>
      <c r="O552" t="s">
        <v>2111</v>
      </c>
    </row>
    <row r="553" spans="1:15" x14ac:dyDescent="0.3">
      <c r="A553" t="s">
        <v>275</v>
      </c>
      <c r="B553">
        <v>214</v>
      </c>
      <c r="C553" t="s">
        <v>1884</v>
      </c>
      <c r="D553" t="s">
        <v>82</v>
      </c>
      <c r="E553" s="2">
        <v>14797</v>
      </c>
      <c r="F553" t="s">
        <v>276</v>
      </c>
      <c r="G553" s="2">
        <v>14799</v>
      </c>
      <c r="H553" t="s">
        <v>345</v>
      </c>
      <c r="J553" s="1">
        <v>1564</v>
      </c>
      <c r="K553">
        <v>1920</v>
      </c>
      <c r="N553">
        <v>11</v>
      </c>
      <c r="O553" t="s">
        <v>2111</v>
      </c>
    </row>
    <row r="554" spans="1:15" x14ac:dyDescent="0.3">
      <c r="A554" t="s">
        <v>275</v>
      </c>
      <c r="B554">
        <v>214</v>
      </c>
      <c r="C554" t="s">
        <v>1884</v>
      </c>
      <c r="D554" t="s">
        <v>82</v>
      </c>
      <c r="E554" s="2">
        <v>14797</v>
      </c>
      <c r="F554" t="s">
        <v>276</v>
      </c>
      <c r="G554" s="2">
        <v>14799</v>
      </c>
      <c r="H554" t="s">
        <v>366</v>
      </c>
      <c r="J554" s="1">
        <v>1575</v>
      </c>
      <c r="K554">
        <v>1930</v>
      </c>
      <c r="N554">
        <v>11</v>
      </c>
      <c r="O554" t="s">
        <v>2111</v>
      </c>
    </row>
    <row r="555" spans="1:15" x14ac:dyDescent="0.3">
      <c r="A555" t="s">
        <v>275</v>
      </c>
      <c r="B555">
        <v>214</v>
      </c>
      <c r="C555" t="s">
        <v>1884</v>
      </c>
      <c r="D555" t="s">
        <v>82</v>
      </c>
      <c r="E555" s="2">
        <v>14797</v>
      </c>
      <c r="F555" t="s">
        <v>276</v>
      </c>
      <c r="G555" s="2">
        <v>14799</v>
      </c>
      <c r="H555" t="s">
        <v>348</v>
      </c>
      <c r="J555" s="1">
        <v>1590</v>
      </c>
      <c r="K555">
        <v>1934</v>
      </c>
      <c r="N555">
        <v>11</v>
      </c>
      <c r="O555" t="s">
        <v>2111</v>
      </c>
    </row>
    <row r="556" spans="1:15" x14ac:dyDescent="0.3">
      <c r="A556" t="s">
        <v>275</v>
      </c>
      <c r="B556">
        <v>214</v>
      </c>
      <c r="C556" t="s">
        <v>1884</v>
      </c>
      <c r="D556" t="s">
        <v>82</v>
      </c>
      <c r="E556" s="2">
        <v>14797</v>
      </c>
      <c r="F556" t="s">
        <v>276</v>
      </c>
      <c r="G556" s="2">
        <v>14799</v>
      </c>
      <c r="H556" t="s">
        <v>354</v>
      </c>
      <c r="J556" s="1">
        <v>1696</v>
      </c>
      <c r="K556">
        <v>1920</v>
      </c>
      <c r="N556">
        <v>11</v>
      </c>
      <c r="O556" t="s">
        <v>2111</v>
      </c>
    </row>
    <row r="557" spans="1:15" x14ac:dyDescent="0.3">
      <c r="A557" t="s">
        <v>275</v>
      </c>
      <c r="B557">
        <v>214</v>
      </c>
      <c r="C557" t="s">
        <v>1884</v>
      </c>
      <c r="D557" t="s">
        <v>82</v>
      </c>
      <c r="E557" s="2">
        <v>14797</v>
      </c>
      <c r="F557" t="s">
        <v>276</v>
      </c>
      <c r="G557" s="2">
        <v>14799</v>
      </c>
      <c r="H557" t="s">
        <v>350</v>
      </c>
      <c r="J557" s="1">
        <v>1870</v>
      </c>
      <c r="K557">
        <v>1939</v>
      </c>
      <c r="N557">
        <v>11</v>
      </c>
      <c r="O557" t="s">
        <v>2111</v>
      </c>
    </row>
    <row r="558" spans="1:15" x14ac:dyDescent="0.3">
      <c r="A558" t="s">
        <v>275</v>
      </c>
      <c r="B558">
        <v>214</v>
      </c>
      <c r="C558" t="s">
        <v>1884</v>
      </c>
      <c r="D558" t="s">
        <v>82</v>
      </c>
      <c r="E558" s="2">
        <v>14797</v>
      </c>
      <c r="F558" t="s">
        <v>276</v>
      </c>
      <c r="G558" s="2">
        <v>14799</v>
      </c>
      <c r="H558" t="s">
        <v>365</v>
      </c>
      <c r="J558" s="1">
        <v>1908</v>
      </c>
      <c r="K558">
        <v>1929</v>
      </c>
      <c r="N558">
        <v>11</v>
      </c>
      <c r="O558" t="s">
        <v>2111</v>
      </c>
    </row>
    <row r="559" spans="1:15" x14ac:dyDescent="0.3">
      <c r="A559" t="s">
        <v>275</v>
      </c>
      <c r="B559">
        <v>214</v>
      </c>
      <c r="C559" t="s">
        <v>1884</v>
      </c>
      <c r="D559" t="s">
        <v>82</v>
      </c>
      <c r="E559" s="2">
        <v>14797</v>
      </c>
      <c r="F559" t="s">
        <v>276</v>
      </c>
      <c r="G559" s="2">
        <v>14799</v>
      </c>
      <c r="H559" t="s">
        <v>336</v>
      </c>
      <c r="J559" s="1">
        <v>2315</v>
      </c>
      <c r="K559">
        <v>1924</v>
      </c>
      <c r="N559">
        <v>11</v>
      </c>
      <c r="O559" t="s">
        <v>2107</v>
      </c>
    </row>
    <row r="560" spans="1:15" x14ac:dyDescent="0.3">
      <c r="A560" t="s">
        <v>275</v>
      </c>
      <c r="B560">
        <v>214</v>
      </c>
      <c r="C560" t="s">
        <v>1884</v>
      </c>
      <c r="D560" t="s">
        <v>82</v>
      </c>
      <c r="E560" s="2">
        <v>14797</v>
      </c>
      <c r="F560" t="s">
        <v>276</v>
      </c>
      <c r="G560" s="2">
        <v>14799</v>
      </c>
      <c r="H560" t="s">
        <v>374</v>
      </c>
      <c r="J560" s="1">
        <v>2719</v>
      </c>
      <c r="K560">
        <v>1923</v>
      </c>
      <c r="N560">
        <v>11</v>
      </c>
      <c r="O560" t="s">
        <v>2107</v>
      </c>
    </row>
    <row r="561" spans="1:15" x14ac:dyDescent="0.3">
      <c r="A561" t="s">
        <v>275</v>
      </c>
      <c r="B561">
        <v>214</v>
      </c>
      <c r="C561" t="s">
        <v>1884</v>
      </c>
      <c r="D561" t="s">
        <v>82</v>
      </c>
      <c r="E561" s="2">
        <v>14797</v>
      </c>
      <c r="F561" t="s">
        <v>276</v>
      </c>
      <c r="G561" s="2">
        <v>14799</v>
      </c>
      <c r="H561" t="s">
        <v>380</v>
      </c>
      <c r="J561" s="1">
        <v>2794</v>
      </c>
      <c r="K561">
        <v>1934</v>
      </c>
      <c r="N561">
        <v>11</v>
      </c>
      <c r="O561" t="s">
        <v>2107</v>
      </c>
    </row>
    <row r="562" spans="1:15" x14ac:dyDescent="0.3">
      <c r="A562" t="s">
        <v>275</v>
      </c>
      <c r="B562">
        <v>214</v>
      </c>
      <c r="C562" t="s">
        <v>1884</v>
      </c>
      <c r="D562" t="s">
        <v>82</v>
      </c>
      <c r="E562" s="2">
        <v>14797</v>
      </c>
      <c r="F562" t="s">
        <v>276</v>
      </c>
      <c r="G562" s="2">
        <v>14799</v>
      </c>
      <c r="H562" t="s">
        <v>372</v>
      </c>
      <c r="J562" s="1">
        <v>2836</v>
      </c>
      <c r="K562">
        <v>1923</v>
      </c>
      <c r="N562">
        <v>11</v>
      </c>
      <c r="O562" t="s">
        <v>2107</v>
      </c>
    </row>
    <row r="563" spans="1:15" x14ac:dyDescent="0.3">
      <c r="A563" t="s">
        <v>275</v>
      </c>
      <c r="B563">
        <v>214</v>
      </c>
      <c r="C563" t="s">
        <v>1884</v>
      </c>
      <c r="D563" t="s">
        <v>82</v>
      </c>
      <c r="E563" s="2">
        <v>14797</v>
      </c>
      <c r="F563" t="s">
        <v>276</v>
      </c>
      <c r="G563" s="2">
        <v>14799</v>
      </c>
      <c r="H563" t="s">
        <v>343</v>
      </c>
      <c r="J563" s="1">
        <v>2873</v>
      </c>
      <c r="K563">
        <v>1922</v>
      </c>
      <c r="N563">
        <v>11</v>
      </c>
      <c r="O563" t="s">
        <v>2107</v>
      </c>
    </row>
    <row r="564" spans="1:15" x14ac:dyDescent="0.3">
      <c r="A564" t="s">
        <v>275</v>
      </c>
      <c r="B564">
        <v>214</v>
      </c>
      <c r="C564" t="s">
        <v>1884</v>
      </c>
      <c r="D564" t="s">
        <v>82</v>
      </c>
      <c r="E564" s="2">
        <v>14797</v>
      </c>
      <c r="F564" t="s">
        <v>276</v>
      </c>
      <c r="G564" s="2">
        <v>14799</v>
      </c>
      <c r="H564" t="s">
        <v>367</v>
      </c>
      <c r="J564" s="1">
        <v>2974</v>
      </c>
      <c r="K564">
        <v>1936</v>
      </c>
      <c r="N564">
        <v>11</v>
      </c>
      <c r="O564" t="s">
        <v>2107</v>
      </c>
    </row>
    <row r="565" spans="1:15" x14ac:dyDescent="0.3">
      <c r="A565" t="s">
        <v>275</v>
      </c>
      <c r="B565">
        <v>214</v>
      </c>
      <c r="C565" t="s">
        <v>1884</v>
      </c>
      <c r="D565" t="s">
        <v>82</v>
      </c>
      <c r="E565" s="2">
        <v>14797</v>
      </c>
      <c r="F565" t="s">
        <v>276</v>
      </c>
      <c r="G565" s="2">
        <v>14799</v>
      </c>
      <c r="H565" t="s">
        <v>369</v>
      </c>
      <c r="J565" s="1">
        <v>3189</v>
      </c>
      <c r="K565">
        <v>1908</v>
      </c>
      <c r="N565">
        <v>11</v>
      </c>
      <c r="O565" t="s">
        <v>2108</v>
      </c>
    </row>
    <row r="566" spans="1:15" x14ac:dyDescent="0.3">
      <c r="A566" t="s">
        <v>275</v>
      </c>
      <c r="B566">
        <v>214</v>
      </c>
      <c r="C566" t="s">
        <v>1884</v>
      </c>
      <c r="D566" t="s">
        <v>82</v>
      </c>
      <c r="E566" s="2">
        <v>14797</v>
      </c>
      <c r="F566" t="s">
        <v>276</v>
      </c>
      <c r="G566" s="2">
        <v>14799</v>
      </c>
      <c r="H566" t="s">
        <v>358</v>
      </c>
      <c r="J566" s="1">
        <v>3610</v>
      </c>
      <c r="K566">
        <v>1911</v>
      </c>
      <c r="N566">
        <v>11</v>
      </c>
      <c r="O566" t="s">
        <v>2108</v>
      </c>
    </row>
    <row r="567" spans="1:15" x14ac:dyDescent="0.3">
      <c r="A567" t="s">
        <v>275</v>
      </c>
      <c r="B567">
        <v>214</v>
      </c>
      <c r="C567" t="s">
        <v>1884</v>
      </c>
      <c r="D567" t="s">
        <v>82</v>
      </c>
      <c r="E567" s="2">
        <v>14797</v>
      </c>
      <c r="F567" t="s">
        <v>276</v>
      </c>
      <c r="G567" s="2">
        <v>14799</v>
      </c>
      <c r="H567" t="s">
        <v>340</v>
      </c>
      <c r="J567" s="1">
        <v>3668</v>
      </c>
      <c r="K567">
        <v>1929</v>
      </c>
      <c r="N567">
        <v>11</v>
      </c>
      <c r="O567" t="s">
        <v>2108</v>
      </c>
    </row>
    <row r="568" spans="1:15" x14ac:dyDescent="0.3">
      <c r="A568" t="s">
        <v>275</v>
      </c>
      <c r="B568">
        <v>214</v>
      </c>
      <c r="C568" t="s">
        <v>1884</v>
      </c>
      <c r="D568" t="s">
        <v>82</v>
      </c>
      <c r="E568" s="2">
        <v>14797</v>
      </c>
      <c r="F568" t="s">
        <v>276</v>
      </c>
      <c r="G568" s="2">
        <v>14799</v>
      </c>
      <c r="H568" t="s">
        <v>341</v>
      </c>
      <c r="J568" s="1">
        <v>3675</v>
      </c>
      <c r="K568">
        <v>1929</v>
      </c>
      <c r="N568">
        <v>11</v>
      </c>
      <c r="O568" t="s">
        <v>2108</v>
      </c>
    </row>
    <row r="569" spans="1:15" x14ac:dyDescent="0.3">
      <c r="A569" t="s">
        <v>275</v>
      </c>
      <c r="B569">
        <v>214</v>
      </c>
      <c r="C569" t="s">
        <v>1884</v>
      </c>
      <c r="D569" t="s">
        <v>82</v>
      </c>
      <c r="E569" s="2">
        <v>14797</v>
      </c>
      <c r="F569" t="s">
        <v>276</v>
      </c>
      <c r="G569" s="2">
        <v>14799</v>
      </c>
      <c r="H569" t="s">
        <v>379</v>
      </c>
      <c r="J569" s="1">
        <v>3767</v>
      </c>
      <c r="K569">
        <v>1910</v>
      </c>
      <c r="N569">
        <v>11</v>
      </c>
      <c r="O569" t="s">
        <v>2108</v>
      </c>
    </row>
    <row r="570" spans="1:15" x14ac:dyDescent="0.3">
      <c r="A570" t="s">
        <v>275</v>
      </c>
      <c r="B570">
        <v>214</v>
      </c>
      <c r="C570" t="s">
        <v>1884</v>
      </c>
      <c r="D570" t="s">
        <v>82</v>
      </c>
      <c r="E570" s="2">
        <v>14797</v>
      </c>
      <c r="F570" t="s">
        <v>276</v>
      </c>
      <c r="G570" s="2">
        <v>14799</v>
      </c>
      <c r="H570" t="s">
        <v>364</v>
      </c>
      <c r="J570" s="1">
        <v>4224</v>
      </c>
      <c r="K570">
        <v>1911</v>
      </c>
      <c r="N570">
        <v>11</v>
      </c>
      <c r="O570" t="s">
        <v>2108</v>
      </c>
    </row>
    <row r="571" spans="1:15" x14ac:dyDescent="0.3">
      <c r="A571" t="s">
        <v>275</v>
      </c>
      <c r="B571">
        <v>214</v>
      </c>
      <c r="C571" t="s">
        <v>1884</v>
      </c>
      <c r="D571" t="s">
        <v>82</v>
      </c>
      <c r="E571" s="2">
        <v>14797</v>
      </c>
      <c r="F571" t="s">
        <v>276</v>
      </c>
      <c r="G571" s="2">
        <v>14799</v>
      </c>
      <c r="H571" t="s">
        <v>355</v>
      </c>
      <c r="J571" s="1">
        <v>4274</v>
      </c>
      <c r="K571">
        <v>1915</v>
      </c>
      <c r="N571">
        <v>11</v>
      </c>
      <c r="O571" t="s">
        <v>2108</v>
      </c>
    </row>
    <row r="572" spans="1:15" x14ac:dyDescent="0.3">
      <c r="A572" t="s">
        <v>275</v>
      </c>
      <c r="B572">
        <v>214</v>
      </c>
      <c r="C572" t="s">
        <v>1884</v>
      </c>
      <c r="D572" t="s">
        <v>82</v>
      </c>
      <c r="E572" s="2">
        <v>14797</v>
      </c>
      <c r="F572" t="s">
        <v>276</v>
      </c>
      <c r="G572" s="2">
        <v>14799</v>
      </c>
      <c r="H572" t="s">
        <v>344</v>
      </c>
      <c r="J572" s="1">
        <v>4412</v>
      </c>
      <c r="K572">
        <v>1929</v>
      </c>
      <c r="N572">
        <v>11</v>
      </c>
      <c r="O572" t="s">
        <v>2108</v>
      </c>
    </row>
    <row r="573" spans="1:15" x14ac:dyDescent="0.3">
      <c r="A573" t="s">
        <v>275</v>
      </c>
      <c r="B573">
        <v>214</v>
      </c>
      <c r="C573" t="s">
        <v>1884</v>
      </c>
      <c r="D573" t="s">
        <v>82</v>
      </c>
      <c r="E573" s="2">
        <v>14797</v>
      </c>
      <c r="F573" t="s">
        <v>276</v>
      </c>
      <c r="G573" s="2">
        <v>14799</v>
      </c>
      <c r="H573" t="s">
        <v>337</v>
      </c>
      <c r="J573" s="1">
        <v>4533</v>
      </c>
      <c r="K573">
        <v>1922</v>
      </c>
      <c r="N573">
        <v>11</v>
      </c>
      <c r="O573" t="s">
        <v>2108</v>
      </c>
    </row>
    <row r="574" spans="1:15" x14ac:dyDescent="0.3">
      <c r="A574" t="s">
        <v>275</v>
      </c>
      <c r="B574">
        <v>214</v>
      </c>
      <c r="C574" t="s">
        <v>1884</v>
      </c>
      <c r="D574" t="s">
        <v>82</v>
      </c>
      <c r="E574" s="2">
        <v>14797</v>
      </c>
      <c r="F574" t="s">
        <v>276</v>
      </c>
      <c r="G574" s="2">
        <v>14799</v>
      </c>
      <c r="H574" t="s">
        <v>356</v>
      </c>
      <c r="J574" s="1">
        <v>4558</v>
      </c>
      <c r="K574">
        <v>1930</v>
      </c>
      <c r="N574">
        <v>11</v>
      </c>
      <c r="O574" t="s">
        <v>2108</v>
      </c>
    </row>
    <row r="575" spans="1:15" x14ac:dyDescent="0.3">
      <c r="A575" t="s">
        <v>275</v>
      </c>
      <c r="B575">
        <v>214</v>
      </c>
      <c r="C575" t="s">
        <v>1884</v>
      </c>
      <c r="D575" t="s">
        <v>82</v>
      </c>
      <c r="E575" s="2">
        <v>14797</v>
      </c>
      <c r="F575" t="s">
        <v>276</v>
      </c>
      <c r="G575" s="2">
        <v>14799</v>
      </c>
      <c r="H575" t="s">
        <v>377</v>
      </c>
      <c r="J575" s="1">
        <v>4736</v>
      </c>
      <c r="K575">
        <v>1928</v>
      </c>
      <c r="N575">
        <v>11</v>
      </c>
      <c r="O575" t="s">
        <v>2108</v>
      </c>
    </row>
    <row r="576" spans="1:15" x14ac:dyDescent="0.3">
      <c r="A576" t="s">
        <v>275</v>
      </c>
      <c r="B576">
        <v>214</v>
      </c>
      <c r="C576" t="s">
        <v>1884</v>
      </c>
      <c r="D576" t="s">
        <v>82</v>
      </c>
      <c r="E576" s="2">
        <v>14797</v>
      </c>
      <c r="F576" t="s">
        <v>276</v>
      </c>
      <c r="G576" s="2">
        <v>14799</v>
      </c>
      <c r="H576" t="s">
        <v>373</v>
      </c>
      <c r="J576" s="1">
        <v>4846</v>
      </c>
      <c r="K576">
        <v>1924</v>
      </c>
      <c r="N576">
        <v>11</v>
      </c>
      <c r="O576" t="s">
        <v>2108</v>
      </c>
    </row>
    <row r="577" spans="1:15" x14ac:dyDescent="0.3">
      <c r="A577" t="s">
        <v>275</v>
      </c>
      <c r="B577">
        <v>214</v>
      </c>
      <c r="C577" t="s">
        <v>1884</v>
      </c>
      <c r="D577" t="s">
        <v>82</v>
      </c>
      <c r="E577" s="2">
        <v>14797</v>
      </c>
      <c r="F577" t="s">
        <v>276</v>
      </c>
      <c r="G577" s="2">
        <v>14799</v>
      </c>
      <c r="H577" t="s">
        <v>376</v>
      </c>
      <c r="J577" s="1">
        <v>4898</v>
      </c>
      <c r="K577">
        <v>1940</v>
      </c>
      <c r="N577">
        <v>11</v>
      </c>
      <c r="O577" t="s">
        <v>2108</v>
      </c>
    </row>
    <row r="578" spans="1:15" x14ac:dyDescent="0.3">
      <c r="A578" t="s">
        <v>275</v>
      </c>
      <c r="B578">
        <v>214</v>
      </c>
      <c r="C578" t="s">
        <v>1884</v>
      </c>
      <c r="D578" t="s">
        <v>82</v>
      </c>
      <c r="E578" s="2">
        <v>14797</v>
      </c>
      <c r="F578" t="s">
        <v>276</v>
      </c>
      <c r="G578" s="2">
        <v>14799</v>
      </c>
      <c r="H578" t="s">
        <v>378</v>
      </c>
      <c r="J578" s="1">
        <v>5257</v>
      </c>
      <c r="K578">
        <v>1940</v>
      </c>
      <c r="N578">
        <v>17</v>
      </c>
      <c r="O578" t="s">
        <v>2109</v>
      </c>
    </row>
    <row r="579" spans="1:15" x14ac:dyDescent="0.3">
      <c r="A579" t="s">
        <v>275</v>
      </c>
      <c r="B579">
        <v>214</v>
      </c>
      <c r="C579" t="s">
        <v>1884</v>
      </c>
      <c r="D579" t="s">
        <v>82</v>
      </c>
      <c r="E579" s="2">
        <v>14797</v>
      </c>
      <c r="F579" t="s">
        <v>276</v>
      </c>
      <c r="G579" s="2">
        <v>14799</v>
      </c>
      <c r="H579" t="s">
        <v>342</v>
      </c>
      <c r="J579" s="1">
        <v>5318</v>
      </c>
      <c r="K579">
        <v>1918</v>
      </c>
      <c r="N579">
        <v>17</v>
      </c>
      <c r="O579" t="s">
        <v>2109</v>
      </c>
    </row>
    <row r="580" spans="1:15" x14ac:dyDescent="0.3">
      <c r="A580" t="s">
        <v>275</v>
      </c>
      <c r="B580">
        <v>214</v>
      </c>
      <c r="C580" t="s">
        <v>1884</v>
      </c>
      <c r="D580" t="s">
        <v>82</v>
      </c>
      <c r="E580" s="2">
        <v>14797</v>
      </c>
      <c r="F580" t="s">
        <v>276</v>
      </c>
      <c r="G580" s="2">
        <v>14799</v>
      </c>
      <c r="H580" t="s">
        <v>339</v>
      </c>
      <c r="J580" s="1">
        <v>5351</v>
      </c>
      <c r="K580">
        <v>1937</v>
      </c>
      <c r="N580">
        <v>17</v>
      </c>
      <c r="O580" t="s">
        <v>2109</v>
      </c>
    </row>
    <row r="581" spans="1:15" x14ac:dyDescent="0.3">
      <c r="A581" t="s">
        <v>275</v>
      </c>
      <c r="B581">
        <v>214</v>
      </c>
      <c r="C581" t="s">
        <v>1884</v>
      </c>
      <c r="D581" t="s">
        <v>82</v>
      </c>
      <c r="E581" s="2">
        <v>14797</v>
      </c>
      <c r="F581" t="s">
        <v>276</v>
      </c>
      <c r="G581" s="2">
        <v>14799</v>
      </c>
      <c r="H581" t="s">
        <v>371</v>
      </c>
      <c r="J581" s="1">
        <v>6095</v>
      </c>
      <c r="K581">
        <v>1925</v>
      </c>
      <c r="N581">
        <v>17</v>
      </c>
      <c r="O581" t="s">
        <v>2109</v>
      </c>
    </row>
    <row r="582" spans="1:15" x14ac:dyDescent="0.3">
      <c r="A582" t="s">
        <v>275</v>
      </c>
      <c r="B582">
        <v>214</v>
      </c>
      <c r="C582" t="s">
        <v>1884</v>
      </c>
      <c r="D582" t="s">
        <v>82</v>
      </c>
      <c r="E582" s="2">
        <v>14797</v>
      </c>
      <c r="F582" t="s">
        <v>276</v>
      </c>
      <c r="G582" s="2">
        <v>14799</v>
      </c>
      <c r="H582" t="s">
        <v>347</v>
      </c>
      <c r="J582" s="1">
        <v>7631</v>
      </c>
      <c r="K582">
        <v>1921</v>
      </c>
      <c r="N582">
        <v>17</v>
      </c>
      <c r="O582" t="s">
        <v>2109</v>
      </c>
    </row>
    <row r="583" spans="1:15" x14ac:dyDescent="0.3">
      <c r="A583" t="s">
        <v>275</v>
      </c>
      <c r="B583">
        <v>214</v>
      </c>
      <c r="C583" t="s">
        <v>1884</v>
      </c>
      <c r="D583" t="s">
        <v>82</v>
      </c>
      <c r="E583" s="2">
        <v>14797</v>
      </c>
      <c r="F583" t="s">
        <v>276</v>
      </c>
      <c r="G583" s="2">
        <v>14799</v>
      </c>
      <c r="H583" t="s">
        <v>352</v>
      </c>
      <c r="J583" s="1">
        <v>8679</v>
      </c>
      <c r="K583">
        <v>1922</v>
      </c>
      <c r="M583" t="s">
        <v>353</v>
      </c>
      <c r="N583">
        <v>17</v>
      </c>
      <c r="O583" t="s">
        <v>2109</v>
      </c>
    </row>
    <row r="584" spans="1:15" x14ac:dyDescent="0.3">
      <c r="A584" t="s">
        <v>275</v>
      </c>
      <c r="B584">
        <v>214</v>
      </c>
      <c r="C584" t="s">
        <v>1884</v>
      </c>
      <c r="D584" t="s">
        <v>82</v>
      </c>
      <c r="E584" s="2">
        <v>14797</v>
      </c>
      <c r="F584" t="s">
        <v>276</v>
      </c>
      <c r="G584" s="2">
        <v>14799</v>
      </c>
      <c r="H584" t="s">
        <v>338</v>
      </c>
      <c r="J584" s="1">
        <v>8826</v>
      </c>
      <c r="K584">
        <v>1930</v>
      </c>
      <c r="N584">
        <v>17</v>
      </c>
      <c r="O584" t="s">
        <v>2109</v>
      </c>
    </row>
    <row r="585" spans="1:15" x14ac:dyDescent="0.3">
      <c r="A585" t="s">
        <v>275</v>
      </c>
      <c r="B585">
        <v>215</v>
      </c>
      <c r="C585" t="s">
        <v>1885</v>
      </c>
      <c r="D585" t="s">
        <v>82</v>
      </c>
      <c r="E585" s="2">
        <v>14798</v>
      </c>
      <c r="F585" t="s">
        <v>276</v>
      </c>
      <c r="G585" s="2">
        <v>14800</v>
      </c>
      <c r="H585" t="s">
        <v>106</v>
      </c>
      <c r="J585" s="1">
        <v>1129</v>
      </c>
      <c r="K585">
        <v>1901</v>
      </c>
      <c r="N585">
        <v>11</v>
      </c>
      <c r="O585" t="s">
        <v>2111</v>
      </c>
    </row>
    <row r="586" spans="1:15" x14ac:dyDescent="0.3">
      <c r="A586" t="s">
        <v>275</v>
      </c>
      <c r="B586">
        <v>215</v>
      </c>
      <c r="C586" t="s">
        <v>1885</v>
      </c>
      <c r="D586" t="s">
        <v>82</v>
      </c>
      <c r="E586" s="2">
        <v>14798</v>
      </c>
      <c r="F586" t="s">
        <v>276</v>
      </c>
      <c r="G586" s="2">
        <v>14800</v>
      </c>
      <c r="H586" t="s">
        <v>382</v>
      </c>
      <c r="J586" s="1">
        <v>1167</v>
      </c>
      <c r="K586">
        <v>1920</v>
      </c>
      <c r="N586">
        <v>11</v>
      </c>
      <c r="O586" t="s">
        <v>2111</v>
      </c>
    </row>
    <row r="587" spans="1:15" x14ac:dyDescent="0.3">
      <c r="A587" t="s">
        <v>275</v>
      </c>
      <c r="B587">
        <v>215</v>
      </c>
      <c r="C587" t="s">
        <v>1885</v>
      </c>
      <c r="D587" t="s">
        <v>82</v>
      </c>
      <c r="E587" s="2">
        <v>14798</v>
      </c>
      <c r="F587" t="s">
        <v>276</v>
      </c>
      <c r="G587" s="2">
        <v>14800</v>
      </c>
      <c r="H587" t="s">
        <v>384</v>
      </c>
      <c r="J587" s="1">
        <v>1314</v>
      </c>
      <c r="K587">
        <v>1932</v>
      </c>
      <c r="N587">
        <v>11</v>
      </c>
      <c r="O587" t="s">
        <v>2111</v>
      </c>
    </row>
    <row r="588" spans="1:15" x14ac:dyDescent="0.3">
      <c r="A588" t="s">
        <v>275</v>
      </c>
      <c r="B588">
        <v>215</v>
      </c>
      <c r="C588" t="s">
        <v>1885</v>
      </c>
      <c r="D588" t="s">
        <v>82</v>
      </c>
      <c r="E588" s="2">
        <v>14798</v>
      </c>
      <c r="F588" t="s">
        <v>276</v>
      </c>
      <c r="G588" s="2">
        <v>14800</v>
      </c>
      <c r="H588" t="s">
        <v>383</v>
      </c>
      <c r="J588" s="1">
        <v>3431</v>
      </c>
      <c r="K588">
        <v>1917</v>
      </c>
      <c r="N588">
        <v>11</v>
      </c>
      <c r="O588" t="s">
        <v>2108</v>
      </c>
    </row>
    <row r="589" spans="1:15" x14ac:dyDescent="0.3">
      <c r="A589" t="s">
        <v>275</v>
      </c>
      <c r="B589">
        <v>215</v>
      </c>
      <c r="C589" t="s">
        <v>1885</v>
      </c>
      <c r="D589" t="s">
        <v>82</v>
      </c>
      <c r="E589" s="2">
        <v>14798</v>
      </c>
      <c r="F589" t="s">
        <v>276</v>
      </c>
      <c r="G589" s="2">
        <v>14800</v>
      </c>
      <c r="H589" t="s">
        <v>388</v>
      </c>
      <c r="J589" s="1">
        <v>4251</v>
      </c>
      <c r="K589">
        <v>1930</v>
      </c>
      <c r="N589">
        <v>11</v>
      </c>
      <c r="O589" t="s">
        <v>2108</v>
      </c>
    </row>
    <row r="590" spans="1:15" x14ac:dyDescent="0.3">
      <c r="A590" t="s">
        <v>275</v>
      </c>
      <c r="B590">
        <v>215</v>
      </c>
      <c r="C590" t="s">
        <v>1885</v>
      </c>
      <c r="D590" t="s">
        <v>82</v>
      </c>
      <c r="E590" s="2">
        <v>14798</v>
      </c>
      <c r="F590" t="s">
        <v>276</v>
      </c>
      <c r="G590" s="2">
        <v>14800</v>
      </c>
      <c r="H590" t="s">
        <v>389</v>
      </c>
      <c r="J590" s="1">
        <v>4468</v>
      </c>
      <c r="K590">
        <v>1914</v>
      </c>
      <c r="N590">
        <v>11</v>
      </c>
      <c r="O590" t="s">
        <v>2108</v>
      </c>
    </row>
    <row r="591" spans="1:15" x14ac:dyDescent="0.3">
      <c r="A591" t="s">
        <v>275</v>
      </c>
      <c r="B591">
        <v>215</v>
      </c>
      <c r="C591" t="s">
        <v>1885</v>
      </c>
      <c r="D591" t="s">
        <v>82</v>
      </c>
      <c r="E591" s="2">
        <v>14798</v>
      </c>
      <c r="F591" t="s">
        <v>276</v>
      </c>
      <c r="G591" s="2">
        <v>14800</v>
      </c>
      <c r="H591" t="s">
        <v>387</v>
      </c>
      <c r="J591" s="1">
        <v>4892</v>
      </c>
      <c r="K591">
        <v>1927</v>
      </c>
      <c r="N591">
        <v>11</v>
      </c>
      <c r="O591" t="s">
        <v>2108</v>
      </c>
    </row>
    <row r="592" spans="1:15" x14ac:dyDescent="0.3">
      <c r="A592" t="s">
        <v>275</v>
      </c>
      <c r="B592">
        <v>215</v>
      </c>
      <c r="C592" t="s">
        <v>1885</v>
      </c>
      <c r="D592" t="s">
        <v>82</v>
      </c>
      <c r="E592" s="2">
        <v>14798</v>
      </c>
      <c r="F592" t="s">
        <v>276</v>
      </c>
      <c r="G592" s="2">
        <v>14800</v>
      </c>
      <c r="H592" t="s">
        <v>385</v>
      </c>
      <c r="J592" s="1">
        <v>5080</v>
      </c>
      <c r="K592">
        <v>1929</v>
      </c>
      <c r="N592">
        <v>17</v>
      </c>
      <c r="O592" t="s">
        <v>2109</v>
      </c>
    </row>
    <row r="593" spans="1:15" x14ac:dyDescent="0.3">
      <c r="A593" t="s">
        <v>275</v>
      </c>
      <c r="B593">
        <v>215</v>
      </c>
      <c r="C593" t="s">
        <v>1885</v>
      </c>
      <c r="D593" t="s">
        <v>82</v>
      </c>
      <c r="E593" s="2">
        <v>14798</v>
      </c>
      <c r="F593" t="s">
        <v>276</v>
      </c>
      <c r="G593" s="2">
        <v>14800</v>
      </c>
      <c r="H593" t="s">
        <v>386</v>
      </c>
      <c r="J593" s="1">
        <v>5189</v>
      </c>
      <c r="K593">
        <v>1914</v>
      </c>
      <c r="N593">
        <v>17</v>
      </c>
      <c r="O593" t="s">
        <v>2109</v>
      </c>
    </row>
    <row r="594" spans="1:15" x14ac:dyDescent="0.3">
      <c r="A594" t="s">
        <v>275</v>
      </c>
      <c r="B594">
        <v>215</v>
      </c>
      <c r="C594" t="s">
        <v>1885</v>
      </c>
      <c r="D594" t="s">
        <v>82</v>
      </c>
      <c r="E594" s="2">
        <v>14798</v>
      </c>
      <c r="F594" t="s">
        <v>276</v>
      </c>
      <c r="G594" s="2">
        <v>14800</v>
      </c>
      <c r="H594" t="s">
        <v>381</v>
      </c>
      <c r="J594" s="1">
        <v>5621</v>
      </c>
      <c r="K594">
        <v>1927</v>
      </c>
      <c r="N594">
        <v>17</v>
      </c>
      <c r="O594" t="s">
        <v>2109</v>
      </c>
    </row>
    <row r="595" spans="1:15" x14ac:dyDescent="0.3">
      <c r="A595" t="s">
        <v>275</v>
      </c>
      <c r="B595">
        <v>215</v>
      </c>
      <c r="C595" t="s">
        <v>1885</v>
      </c>
      <c r="D595" t="s">
        <v>82</v>
      </c>
      <c r="E595" s="2">
        <v>14798</v>
      </c>
      <c r="F595" t="s">
        <v>276</v>
      </c>
      <c r="G595" s="2">
        <v>14800</v>
      </c>
      <c r="H595" t="s">
        <v>257</v>
      </c>
      <c r="J595" t="s">
        <v>258</v>
      </c>
      <c r="K595" t="s">
        <v>258</v>
      </c>
      <c r="O595" t="s">
        <v>257</v>
      </c>
    </row>
    <row r="596" spans="1:15" x14ac:dyDescent="0.3">
      <c r="A596" t="s">
        <v>275</v>
      </c>
      <c r="B596">
        <v>215</v>
      </c>
      <c r="C596" t="s">
        <v>1885</v>
      </c>
      <c r="D596" t="s">
        <v>82</v>
      </c>
      <c r="E596" s="2">
        <v>14798</v>
      </c>
      <c r="F596" t="s">
        <v>276</v>
      </c>
      <c r="G596" s="2">
        <v>14800</v>
      </c>
      <c r="H596" t="s">
        <v>257</v>
      </c>
      <c r="J596" t="s">
        <v>258</v>
      </c>
      <c r="K596" t="s">
        <v>258</v>
      </c>
      <c r="O596" t="s">
        <v>257</v>
      </c>
    </row>
    <row r="597" spans="1:15" x14ac:dyDescent="0.3">
      <c r="A597" t="s">
        <v>275</v>
      </c>
      <c r="B597">
        <v>215</v>
      </c>
      <c r="C597" t="s">
        <v>1885</v>
      </c>
      <c r="D597" t="s">
        <v>82</v>
      </c>
      <c r="E597" s="2">
        <v>14798</v>
      </c>
      <c r="F597" t="s">
        <v>276</v>
      </c>
      <c r="G597" s="2">
        <v>14800</v>
      </c>
      <c r="H597" t="s">
        <v>257</v>
      </c>
      <c r="J597" t="s">
        <v>258</v>
      </c>
      <c r="K597" t="s">
        <v>258</v>
      </c>
      <c r="O597" t="s">
        <v>257</v>
      </c>
    </row>
    <row r="598" spans="1:15" x14ac:dyDescent="0.3">
      <c r="A598" t="s">
        <v>275</v>
      </c>
      <c r="B598">
        <v>215</v>
      </c>
      <c r="C598" t="s">
        <v>1885</v>
      </c>
      <c r="D598" t="s">
        <v>82</v>
      </c>
      <c r="E598" s="2">
        <v>14798</v>
      </c>
      <c r="F598" t="s">
        <v>276</v>
      </c>
      <c r="G598" s="2">
        <v>14800</v>
      </c>
      <c r="H598" t="s">
        <v>257</v>
      </c>
      <c r="J598" t="s">
        <v>258</v>
      </c>
      <c r="K598" t="s">
        <v>258</v>
      </c>
      <c r="O598" t="s">
        <v>257</v>
      </c>
    </row>
    <row r="599" spans="1:15" x14ac:dyDescent="0.3">
      <c r="A599" t="s">
        <v>275</v>
      </c>
      <c r="B599">
        <v>215</v>
      </c>
      <c r="C599" t="s">
        <v>1885</v>
      </c>
      <c r="D599" t="s">
        <v>82</v>
      </c>
      <c r="E599" s="2">
        <v>14798</v>
      </c>
      <c r="F599" t="s">
        <v>276</v>
      </c>
      <c r="G599" s="2">
        <v>14800</v>
      </c>
      <c r="H599" t="s">
        <v>257</v>
      </c>
      <c r="J599" t="s">
        <v>258</v>
      </c>
      <c r="K599" t="s">
        <v>258</v>
      </c>
      <c r="O599" t="s">
        <v>257</v>
      </c>
    </row>
    <row r="600" spans="1:15" x14ac:dyDescent="0.3">
      <c r="A600" t="s">
        <v>275</v>
      </c>
      <c r="B600">
        <v>215</v>
      </c>
      <c r="C600" t="s">
        <v>1885</v>
      </c>
      <c r="D600" t="s">
        <v>82</v>
      </c>
      <c r="E600" s="2">
        <v>14798</v>
      </c>
      <c r="F600" t="s">
        <v>276</v>
      </c>
      <c r="G600" s="2">
        <v>14800</v>
      </c>
      <c r="H600" t="s">
        <v>257</v>
      </c>
      <c r="J600" t="s">
        <v>258</v>
      </c>
      <c r="K600" t="s">
        <v>258</v>
      </c>
      <c r="O600" t="s">
        <v>257</v>
      </c>
    </row>
    <row r="601" spans="1:15" x14ac:dyDescent="0.3">
      <c r="A601" t="s">
        <v>275</v>
      </c>
      <c r="B601">
        <v>215</v>
      </c>
      <c r="C601" t="s">
        <v>1885</v>
      </c>
      <c r="D601" t="s">
        <v>82</v>
      </c>
      <c r="E601" s="2">
        <v>14798</v>
      </c>
      <c r="F601" t="s">
        <v>276</v>
      </c>
      <c r="G601" s="2">
        <v>14800</v>
      </c>
      <c r="H601" t="s">
        <v>257</v>
      </c>
      <c r="J601" t="s">
        <v>258</v>
      </c>
      <c r="K601" t="s">
        <v>258</v>
      </c>
      <c r="O601" t="s">
        <v>257</v>
      </c>
    </row>
    <row r="602" spans="1:15" x14ac:dyDescent="0.3">
      <c r="A602" t="s">
        <v>275</v>
      </c>
      <c r="B602">
        <v>215</v>
      </c>
      <c r="C602" t="s">
        <v>1885</v>
      </c>
      <c r="D602" t="s">
        <v>82</v>
      </c>
      <c r="E602" s="2">
        <v>14798</v>
      </c>
      <c r="F602" t="s">
        <v>276</v>
      </c>
      <c r="G602" s="2">
        <v>14800</v>
      </c>
      <c r="H602" t="s">
        <v>257</v>
      </c>
      <c r="J602" t="s">
        <v>258</v>
      </c>
      <c r="K602" t="s">
        <v>258</v>
      </c>
      <c r="O602" t="s">
        <v>257</v>
      </c>
    </row>
    <row r="603" spans="1:15" x14ac:dyDescent="0.3">
      <c r="A603" t="s">
        <v>275</v>
      </c>
      <c r="B603">
        <v>215</v>
      </c>
      <c r="C603" t="s">
        <v>1885</v>
      </c>
      <c r="D603" t="s">
        <v>82</v>
      </c>
      <c r="E603" s="2">
        <v>14798</v>
      </c>
      <c r="F603" t="s">
        <v>276</v>
      </c>
      <c r="G603" s="2">
        <v>14800</v>
      </c>
      <c r="H603" t="s">
        <v>257</v>
      </c>
      <c r="J603" t="s">
        <v>258</v>
      </c>
      <c r="K603" t="s">
        <v>258</v>
      </c>
      <c r="O603" t="s">
        <v>257</v>
      </c>
    </row>
    <row r="604" spans="1:15" x14ac:dyDescent="0.3">
      <c r="A604" t="s">
        <v>275</v>
      </c>
      <c r="B604">
        <v>215</v>
      </c>
      <c r="C604" t="s">
        <v>1885</v>
      </c>
      <c r="D604" t="s">
        <v>82</v>
      </c>
      <c r="E604" s="2">
        <v>14798</v>
      </c>
      <c r="F604" t="s">
        <v>276</v>
      </c>
      <c r="G604" s="2">
        <v>14800</v>
      </c>
      <c r="H604" t="s">
        <v>257</v>
      </c>
      <c r="J604" t="s">
        <v>258</v>
      </c>
      <c r="K604" t="s">
        <v>258</v>
      </c>
      <c r="O604" t="s">
        <v>257</v>
      </c>
    </row>
    <row r="605" spans="1:15" x14ac:dyDescent="0.3">
      <c r="A605" t="s">
        <v>275</v>
      </c>
      <c r="B605">
        <v>215</v>
      </c>
      <c r="C605" t="s">
        <v>1885</v>
      </c>
      <c r="D605" t="s">
        <v>82</v>
      </c>
      <c r="E605" s="2">
        <v>14798</v>
      </c>
      <c r="F605" t="s">
        <v>276</v>
      </c>
      <c r="G605" s="2">
        <v>14800</v>
      </c>
      <c r="H605" t="s">
        <v>257</v>
      </c>
      <c r="J605" t="s">
        <v>258</v>
      </c>
      <c r="K605" t="s">
        <v>258</v>
      </c>
      <c r="O605" t="s">
        <v>257</v>
      </c>
    </row>
    <row r="606" spans="1:15" x14ac:dyDescent="0.3">
      <c r="A606" t="s">
        <v>275</v>
      </c>
      <c r="B606">
        <v>215</v>
      </c>
      <c r="C606" t="s">
        <v>1885</v>
      </c>
      <c r="D606" t="s">
        <v>82</v>
      </c>
      <c r="E606" s="2">
        <v>14798</v>
      </c>
      <c r="F606" t="s">
        <v>276</v>
      </c>
      <c r="G606" s="2">
        <v>14800</v>
      </c>
      <c r="H606" t="s">
        <v>257</v>
      </c>
      <c r="J606" t="s">
        <v>258</v>
      </c>
      <c r="K606" t="s">
        <v>258</v>
      </c>
      <c r="O606" t="s">
        <v>257</v>
      </c>
    </row>
    <row r="607" spans="1:15" x14ac:dyDescent="0.3">
      <c r="A607" t="s">
        <v>275</v>
      </c>
      <c r="B607">
        <v>215</v>
      </c>
      <c r="C607" t="s">
        <v>1885</v>
      </c>
      <c r="D607" t="s">
        <v>82</v>
      </c>
      <c r="E607" s="2">
        <v>14798</v>
      </c>
      <c r="F607" t="s">
        <v>276</v>
      </c>
      <c r="G607" s="2">
        <v>14800</v>
      </c>
      <c r="H607" t="s">
        <v>257</v>
      </c>
      <c r="J607" t="s">
        <v>258</v>
      </c>
      <c r="K607" t="s">
        <v>258</v>
      </c>
      <c r="O607" t="s">
        <v>257</v>
      </c>
    </row>
    <row r="608" spans="1:15" x14ac:dyDescent="0.3">
      <c r="A608" t="s">
        <v>275</v>
      </c>
      <c r="B608">
        <v>215</v>
      </c>
      <c r="C608" t="s">
        <v>1885</v>
      </c>
      <c r="D608" t="s">
        <v>82</v>
      </c>
      <c r="E608" s="2">
        <v>14798</v>
      </c>
      <c r="F608" t="s">
        <v>276</v>
      </c>
      <c r="G608" s="2">
        <v>14800</v>
      </c>
      <c r="H608" t="s">
        <v>257</v>
      </c>
      <c r="J608" t="s">
        <v>258</v>
      </c>
      <c r="K608" t="s">
        <v>258</v>
      </c>
      <c r="O608" t="s">
        <v>257</v>
      </c>
    </row>
    <row r="609" spans="1:15" x14ac:dyDescent="0.3">
      <c r="A609" t="s">
        <v>275</v>
      </c>
      <c r="B609">
        <v>215</v>
      </c>
      <c r="C609" t="s">
        <v>1885</v>
      </c>
      <c r="D609" t="s">
        <v>82</v>
      </c>
      <c r="E609" s="2">
        <v>14798</v>
      </c>
      <c r="F609" t="s">
        <v>276</v>
      </c>
      <c r="G609" s="2">
        <v>14800</v>
      </c>
      <c r="H609" t="s">
        <v>257</v>
      </c>
      <c r="J609" t="s">
        <v>258</v>
      </c>
      <c r="K609" t="s">
        <v>258</v>
      </c>
      <c r="O609" t="s">
        <v>257</v>
      </c>
    </row>
    <row r="610" spans="1:15" x14ac:dyDescent="0.3">
      <c r="A610" t="s">
        <v>275</v>
      </c>
      <c r="B610">
        <v>215</v>
      </c>
      <c r="C610" t="s">
        <v>1885</v>
      </c>
      <c r="D610" t="s">
        <v>82</v>
      </c>
      <c r="E610" s="2">
        <v>14798</v>
      </c>
      <c r="F610" t="s">
        <v>276</v>
      </c>
      <c r="G610" s="2">
        <v>14800</v>
      </c>
      <c r="H610" t="s">
        <v>257</v>
      </c>
      <c r="J610" t="s">
        <v>258</v>
      </c>
      <c r="K610" t="s">
        <v>258</v>
      </c>
      <c r="O610" t="s">
        <v>257</v>
      </c>
    </row>
    <row r="611" spans="1:15" x14ac:dyDescent="0.3">
      <c r="A611" t="s">
        <v>275</v>
      </c>
      <c r="B611">
        <v>215</v>
      </c>
      <c r="C611" t="s">
        <v>1885</v>
      </c>
      <c r="D611" t="s">
        <v>82</v>
      </c>
      <c r="E611" s="2">
        <v>14798</v>
      </c>
      <c r="F611" t="s">
        <v>276</v>
      </c>
      <c r="G611" s="2">
        <v>14800</v>
      </c>
      <c r="H611" t="s">
        <v>257</v>
      </c>
      <c r="J611" t="s">
        <v>258</v>
      </c>
      <c r="K611" t="s">
        <v>258</v>
      </c>
      <c r="O611" t="s">
        <v>257</v>
      </c>
    </row>
    <row r="612" spans="1:15" x14ac:dyDescent="0.3">
      <c r="A612" t="s">
        <v>275</v>
      </c>
      <c r="B612">
        <v>215</v>
      </c>
      <c r="C612" t="s">
        <v>1885</v>
      </c>
      <c r="D612" t="s">
        <v>82</v>
      </c>
      <c r="E612" s="2">
        <v>14798</v>
      </c>
      <c r="F612" t="s">
        <v>276</v>
      </c>
      <c r="G612" s="2">
        <v>14800</v>
      </c>
      <c r="H612" t="s">
        <v>257</v>
      </c>
      <c r="J612" t="s">
        <v>258</v>
      </c>
      <c r="K612" t="s">
        <v>258</v>
      </c>
      <c r="O612" t="s">
        <v>257</v>
      </c>
    </row>
    <row r="613" spans="1:15" x14ac:dyDescent="0.3">
      <c r="A613" t="s">
        <v>275</v>
      </c>
      <c r="B613">
        <v>215</v>
      </c>
      <c r="C613" t="s">
        <v>1885</v>
      </c>
      <c r="D613" t="s">
        <v>82</v>
      </c>
      <c r="E613" s="2">
        <v>14798</v>
      </c>
      <c r="F613" t="s">
        <v>276</v>
      </c>
      <c r="G613" s="2">
        <v>14800</v>
      </c>
      <c r="H613" t="s">
        <v>257</v>
      </c>
      <c r="J613" t="s">
        <v>258</v>
      </c>
      <c r="K613" t="s">
        <v>258</v>
      </c>
      <c r="O613" t="s">
        <v>257</v>
      </c>
    </row>
    <row r="614" spans="1:15" x14ac:dyDescent="0.3">
      <c r="A614" t="s">
        <v>275</v>
      </c>
      <c r="B614">
        <v>215</v>
      </c>
      <c r="C614" t="s">
        <v>1885</v>
      </c>
      <c r="D614" t="s">
        <v>82</v>
      </c>
      <c r="E614" s="2">
        <v>14798</v>
      </c>
      <c r="F614" t="s">
        <v>276</v>
      </c>
      <c r="G614" s="2">
        <v>14800</v>
      </c>
      <c r="H614" t="s">
        <v>257</v>
      </c>
      <c r="J614" t="s">
        <v>258</v>
      </c>
      <c r="K614" t="s">
        <v>258</v>
      </c>
      <c r="O614" t="s">
        <v>257</v>
      </c>
    </row>
    <row r="615" spans="1:15" x14ac:dyDescent="0.3">
      <c r="A615" t="s">
        <v>275</v>
      </c>
      <c r="B615">
        <v>215</v>
      </c>
      <c r="C615" t="s">
        <v>1885</v>
      </c>
      <c r="D615" t="s">
        <v>82</v>
      </c>
      <c r="E615" s="2">
        <v>14798</v>
      </c>
      <c r="F615" t="s">
        <v>276</v>
      </c>
      <c r="G615" s="2">
        <v>14800</v>
      </c>
      <c r="H615" t="s">
        <v>257</v>
      </c>
      <c r="J615" t="s">
        <v>258</v>
      </c>
      <c r="K615" t="s">
        <v>258</v>
      </c>
      <c r="O615" t="s">
        <v>257</v>
      </c>
    </row>
    <row r="616" spans="1:15" x14ac:dyDescent="0.3">
      <c r="A616" t="s">
        <v>275</v>
      </c>
      <c r="B616">
        <v>215</v>
      </c>
      <c r="C616" t="s">
        <v>1885</v>
      </c>
      <c r="D616" t="s">
        <v>82</v>
      </c>
      <c r="E616" s="2">
        <v>14798</v>
      </c>
      <c r="F616" t="s">
        <v>276</v>
      </c>
      <c r="G616" s="2">
        <v>14800</v>
      </c>
      <c r="H616" t="s">
        <v>257</v>
      </c>
      <c r="J616" t="s">
        <v>258</v>
      </c>
      <c r="K616" t="s">
        <v>258</v>
      </c>
      <c r="O616" t="s">
        <v>257</v>
      </c>
    </row>
    <row r="617" spans="1:15" x14ac:dyDescent="0.3">
      <c r="A617" t="s">
        <v>275</v>
      </c>
      <c r="B617">
        <v>215</v>
      </c>
      <c r="C617" t="s">
        <v>1885</v>
      </c>
      <c r="D617" t="s">
        <v>82</v>
      </c>
      <c r="E617" s="2">
        <v>14798</v>
      </c>
      <c r="F617" t="s">
        <v>276</v>
      </c>
      <c r="G617" s="2">
        <v>14800</v>
      </c>
      <c r="H617" t="s">
        <v>257</v>
      </c>
      <c r="J617" t="s">
        <v>258</v>
      </c>
      <c r="K617" t="s">
        <v>258</v>
      </c>
      <c r="O617" t="s">
        <v>257</v>
      </c>
    </row>
    <row r="618" spans="1:15" x14ac:dyDescent="0.3">
      <c r="A618" t="s">
        <v>275</v>
      </c>
      <c r="B618">
        <v>215</v>
      </c>
      <c r="C618" t="s">
        <v>1885</v>
      </c>
      <c r="D618" t="s">
        <v>82</v>
      </c>
      <c r="E618" s="2">
        <v>14798</v>
      </c>
      <c r="F618" t="s">
        <v>276</v>
      </c>
      <c r="G618" s="2">
        <v>14800</v>
      </c>
      <c r="H618" t="s">
        <v>257</v>
      </c>
      <c r="J618" t="s">
        <v>258</v>
      </c>
      <c r="K618" t="s">
        <v>258</v>
      </c>
      <c r="O618" t="s">
        <v>257</v>
      </c>
    </row>
    <row r="619" spans="1:15" x14ac:dyDescent="0.3">
      <c r="A619" t="s">
        <v>275</v>
      </c>
      <c r="B619">
        <v>215</v>
      </c>
      <c r="C619" t="s">
        <v>1885</v>
      </c>
      <c r="D619" t="s">
        <v>82</v>
      </c>
      <c r="E619" s="2">
        <v>14798</v>
      </c>
      <c r="F619" t="s">
        <v>276</v>
      </c>
      <c r="G619" s="2">
        <v>14800</v>
      </c>
      <c r="H619" t="s">
        <v>257</v>
      </c>
      <c r="J619" t="s">
        <v>258</v>
      </c>
      <c r="K619" t="s">
        <v>258</v>
      </c>
      <c r="O619" t="s">
        <v>257</v>
      </c>
    </row>
    <row r="620" spans="1:15" x14ac:dyDescent="0.3">
      <c r="A620" t="s">
        <v>275</v>
      </c>
      <c r="B620">
        <v>215</v>
      </c>
      <c r="C620" t="s">
        <v>1885</v>
      </c>
      <c r="D620" t="s">
        <v>82</v>
      </c>
      <c r="E620" s="2">
        <v>14798</v>
      </c>
      <c r="F620" t="s">
        <v>276</v>
      </c>
      <c r="G620" s="2">
        <v>14800</v>
      </c>
      <c r="H620" t="s">
        <v>257</v>
      </c>
      <c r="J620" t="s">
        <v>258</v>
      </c>
      <c r="K620" t="s">
        <v>258</v>
      </c>
      <c r="O620" t="s">
        <v>257</v>
      </c>
    </row>
    <row r="621" spans="1:15" x14ac:dyDescent="0.3">
      <c r="A621" t="s">
        <v>275</v>
      </c>
      <c r="B621">
        <v>215</v>
      </c>
      <c r="C621" t="s">
        <v>1885</v>
      </c>
      <c r="D621" t="s">
        <v>82</v>
      </c>
      <c r="E621" s="2">
        <v>14798</v>
      </c>
      <c r="F621" t="s">
        <v>276</v>
      </c>
      <c r="G621" s="2">
        <v>14800</v>
      </c>
      <c r="H621" t="s">
        <v>257</v>
      </c>
      <c r="J621" t="s">
        <v>258</v>
      </c>
      <c r="K621" t="s">
        <v>258</v>
      </c>
      <c r="O621" t="s">
        <v>257</v>
      </c>
    </row>
    <row r="622" spans="1:15" x14ac:dyDescent="0.3">
      <c r="A622" t="s">
        <v>275</v>
      </c>
      <c r="B622">
        <v>215</v>
      </c>
      <c r="C622" t="s">
        <v>1885</v>
      </c>
      <c r="D622" t="s">
        <v>82</v>
      </c>
      <c r="E622" s="2">
        <v>14798</v>
      </c>
      <c r="F622" t="s">
        <v>276</v>
      </c>
      <c r="G622" s="2">
        <v>14800</v>
      </c>
      <c r="H622" t="s">
        <v>257</v>
      </c>
      <c r="J622" t="s">
        <v>258</v>
      </c>
      <c r="K622" t="s">
        <v>258</v>
      </c>
      <c r="O622" t="s">
        <v>257</v>
      </c>
    </row>
    <row r="623" spans="1:15" x14ac:dyDescent="0.3">
      <c r="A623" t="s">
        <v>275</v>
      </c>
      <c r="B623">
        <v>215</v>
      </c>
      <c r="C623" t="s">
        <v>1885</v>
      </c>
      <c r="D623" t="s">
        <v>82</v>
      </c>
      <c r="E623" s="2">
        <v>14798</v>
      </c>
      <c r="F623" t="s">
        <v>276</v>
      </c>
      <c r="G623" s="2">
        <v>14800</v>
      </c>
      <c r="H623" t="s">
        <v>257</v>
      </c>
      <c r="J623" t="s">
        <v>258</v>
      </c>
      <c r="K623" t="s">
        <v>258</v>
      </c>
      <c r="O623" t="s">
        <v>257</v>
      </c>
    </row>
    <row r="624" spans="1:15" x14ac:dyDescent="0.3">
      <c r="A624" t="s">
        <v>275</v>
      </c>
      <c r="B624">
        <v>215</v>
      </c>
      <c r="C624" t="s">
        <v>1885</v>
      </c>
      <c r="D624" t="s">
        <v>82</v>
      </c>
      <c r="E624" s="2">
        <v>14798</v>
      </c>
      <c r="F624" t="s">
        <v>276</v>
      </c>
      <c r="G624" s="2">
        <v>14800</v>
      </c>
      <c r="H624" t="s">
        <v>257</v>
      </c>
      <c r="J624" t="s">
        <v>258</v>
      </c>
      <c r="K624" t="s">
        <v>258</v>
      </c>
      <c r="O624" t="s">
        <v>257</v>
      </c>
    </row>
    <row r="625" spans="1:15" x14ac:dyDescent="0.3">
      <c r="A625" t="s">
        <v>275</v>
      </c>
      <c r="B625">
        <v>215</v>
      </c>
      <c r="C625" t="s">
        <v>1885</v>
      </c>
      <c r="D625" t="s">
        <v>82</v>
      </c>
      <c r="E625" s="2">
        <v>14798</v>
      </c>
      <c r="F625" t="s">
        <v>276</v>
      </c>
      <c r="G625" s="2">
        <v>14800</v>
      </c>
      <c r="H625" t="s">
        <v>257</v>
      </c>
      <c r="J625" t="s">
        <v>258</v>
      </c>
      <c r="K625" t="s">
        <v>258</v>
      </c>
      <c r="O625" t="s">
        <v>257</v>
      </c>
    </row>
    <row r="626" spans="1:15" x14ac:dyDescent="0.3">
      <c r="A626" t="s">
        <v>275</v>
      </c>
      <c r="B626">
        <v>216</v>
      </c>
      <c r="C626" t="s">
        <v>1886</v>
      </c>
      <c r="D626" t="s">
        <v>82</v>
      </c>
      <c r="E626" s="2">
        <v>14799</v>
      </c>
      <c r="F626" t="s">
        <v>276</v>
      </c>
      <c r="G626" s="2">
        <v>14801</v>
      </c>
      <c r="H626" t="s">
        <v>413</v>
      </c>
      <c r="J626">
        <v>352</v>
      </c>
      <c r="K626">
        <v>1936</v>
      </c>
      <c r="N626">
        <v>9</v>
      </c>
      <c r="O626" t="s">
        <v>2106</v>
      </c>
    </row>
    <row r="627" spans="1:15" x14ac:dyDescent="0.3">
      <c r="A627" t="s">
        <v>275</v>
      </c>
      <c r="B627">
        <v>216</v>
      </c>
      <c r="C627" t="s">
        <v>1886</v>
      </c>
      <c r="D627" t="s">
        <v>82</v>
      </c>
      <c r="E627" s="2">
        <v>14799</v>
      </c>
      <c r="F627" t="s">
        <v>276</v>
      </c>
      <c r="G627" s="2">
        <v>14801</v>
      </c>
      <c r="H627" t="s">
        <v>412</v>
      </c>
      <c r="J627">
        <v>480</v>
      </c>
      <c r="K627">
        <v>1920</v>
      </c>
      <c r="N627">
        <v>9</v>
      </c>
      <c r="O627" t="s">
        <v>2106</v>
      </c>
    </row>
    <row r="628" spans="1:15" x14ac:dyDescent="0.3">
      <c r="A628" t="s">
        <v>275</v>
      </c>
      <c r="B628">
        <v>216</v>
      </c>
      <c r="C628" t="s">
        <v>1886</v>
      </c>
      <c r="D628" t="s">
        <v>82</v>
      </c>
      <c r="E628" s="2">
        <v>14799</v>
      </c>
      <c r="F628" t="s">
        <v>276</v>
      </c>
      <c r="G628" s="2">
        <v>14801</v>
      </c>
      <c r="H628" t="s">
        <v>400</v>
      </c>
      <c r="J628">
        <v>783</v>
      </c>
      <c r="K628">
        <v>1912</v>
      </c>
      <c r="N628">
        <v>9</v>
      </c>
      <c r="O628" t="s">
        <v>2106</v>
      </c>
    </row>
    <row r="629" spans="1:15" x14ac:dyDescent="0.3">
      <c r="A629" t="s">
        <v>275</v>
      </c>
      <c r="B629">
        <v>216</v>
      </c>
      <c r="C629" t="s">
        <v>1886</v>
      </c>
      <c r="D629" t="s">
        <v>82</v>
      </c>
      <c r="E629" s="2">
        <v>14799</v>
      </c>
      <c r="F629" t="s">
        <v>276</v>
      </c>
      <c r="G629" s="2">
        <v>14801</v>
      </c>
      <c r="H629" t="s">
        <v>128</v>
      </c>
      <c r="J629">
        <v>833</v>
      </c>
      <c r="K629">
        <v>1908</v>
      </c>
      <c r="N629">
        <v>9</v>
      </c>
      <c r="O629" t="s">
        <v>2106</v>
      </c>
    </row>
    <row r="630" spans="1:15" x14ac:dyDescent="0.3">
      <c r="A630" t="s">
        <v>275</v>
      </c>
      <c r="B630">
        <v>216</v>
      </c>
      <c r="C630" t="s">
        <v>1886</v>
      </c>
      <c r="D630" t="s">
        <v>82</v>
      </c>
      <c r="E630" s="2">
        <v>14799</v>
      </c>
      <c r="F630" t="s">
        <v>276</v>
      </c>
      <c r="G630" s="2">
        <v>14801</v>
      </c>
      <c r="H630" t="s">
        <v>404</v>
      </c>
      <c r="J630">
        <v>910</v>
      </c>
      <c r="K630">
        <v>1936</v>
      </c>
      <c r="N630">
        <v>9</v>
      </c>
      <c r="O630" t="s">
        <v>2106</v>
      </c>
    </row>
    <row r="631" spans="1:15" x14ac:dyDescent="0.3">
      <c r="A631" t="s">
        <v>275</v>
      </c>
      <c r="B631">
        <v>216</v>
      </c>
      <c r="C631" t="s">
        <v>1886</v>
      </c>
      <c r="D631" t="s">
        <v>82</v>
      </c>
      <c r="E631" s="2">
        <v>14799</v>
      </c>
      <c r="F631" t="s">
        <v>276</v>
      </c>
      <c r="G631" s="2">
        <v>14801</v>
      </c>
      <c r="H631" t="s">
        <v>402</v>
      </c>
      <c r="J631" s="1">
        <v>1076</v>
      </c>
      <c r="K631">
        <v>1923</v>
      </c>
      <c r="N631">
        <v>11</v>
      </c>
      <c r="O631" t="s">
        <v>2111</v>
      </c>
    </row>
    <row r="632" spans="1:15" x14ac:dyDescent="0.3">
      <c r="A632" t="s">
        <v>275</v>
      </c>
      <c r="B632">
        <v>216</v>
      </c>
      <c r="C632" t="s">
        <v>1886</v>
      </c>
      <c r="D632" t="s">
        <v>82</v>
      </c>
      <c r="E632" s="2">
        <v>14799</v>
      </c>
      <c r="F632" t="s">
        <v>276</v>
      </c>
      <c r="G632" s="2">
        <v>14801</v>
      </c>
      <c r="H632" t="s">
        <v>401</v>
      </c>
      <c r="J632" s="1">
        <v>1134</v>
      </c>
      <c r="K632">
        <v>1918</v>
      </c>
      <c r="N632">
        <v>11</v>
      </c>
      <c r="O632" t="s">
        <v>2111</v>
      </c>
    </row>
    <row r="633" spans="1:15" x14ac:dyDescent="0.3">
      <c r="A633" t="s">
        <v>275</v>
      </c>
      <c r="B633">
        <v>216</v>
      </c>
      <c r="C633" t="s">
        <v>1886</v>
      </c>
      <c r="D633" t="s">
        <v>82</v>
      </c>
      <c r="E633" s="2">
        <v>14799</v>
      </c>
      <c r="F633" t="s">
        <v>276</v>
      </c>
      <c r="G633" s="2">
        <v>14801</v>
      </c>
      <c r="H633" t="s">
        <v>218</v>
      </c>
      <c r="J633" s="1">
        <v>1441</v>
      </c>
      <c r="K633">
        <v>1910</v>
      </c>
      <c r="N633">
        <v>11</v>
      </c>
      <c r="O633" t="s">
        <v>2111</v>
      </c>
    </row>
    <row r="634" spans="1:15" x14ac:dyDescent="0.3">
      <c r="A634" t="s">
        <v>275</v>
      </c>
      <c r="B634">
        <v>216</v>
      </c>
      <c r="C634" t="s">
        <v>1886</v>
      </c>
      <c r="D634" t="s">
        <v>82</v>
      </c>
      <c r="E634" s="2">
        <v>14799</v>
      </c>
      <c r="F634" t="s">
        <v>276</v>
      </c>
      <c r="G634" s="2">
        <v>14801</v>
      </c>
      <c r="H634" t="s">
        <v>411</v>
      </c>
      <c r="J634" s="1">
        <v>1514</v>
      </c>
      <c r="K634">
        <v>1919</v>
      </c>
      <c r="N634">
        <v>11</v>
      </c>
      <c r="O634" t="s">
        <v>2111</v>
      </c>
    </row>
    <row r="635" spans="1:15" x14ac:dyDescent="0.3">
      <c r="A635" t="s">
        <v>275</v>
      </c>
      <c r="B635">
        <v>216</v>
      </c>
      <c r="C635" t="s">
        <v>1886</v>
      </c>
      <c r="D635" t="s">
        <v>82</v>
      </c>
      <c r="E635" s="2">
        <v>14799</v>
      </c>
      <c r="F635" t="s">
        <v>276</v>
      </c>
      <c r="G635" s="2">
        <v>14801</v>
      </c>
      <c r="H635" t="s">
        <v>398</v>
      </c>
      <c r="J635" s="1">
        <v>1914</v>
      </c>
      <c r="K635">
        <v>1919</v>
      </c>
      <c r="N635">
        <v>11</v>
      </c>
      <c r="O635" t="s">
        <v>2111</v>
      </c>
    </row>
    <row r="636" spans="1:15" x14ac:dyDescent="0.3">
      <c r="A636" t="s">
        <v>275</v>
      </c>
      <c r="B636">
        <v>216</v>
      </c>
      <c r="C636" t="s">
        <v>1886</v>
      </c>
      <c r="D636" t="s">
        <v>82</v>
      </c>
      <c r="E636" s="2">
        <v>14799</v>
      </c>
      <c r="F636" t="s">
        <v>276</v>
      </c>
      <c r="G636" s="2">
        <v>14801</v>
      </c>
      <c r="H636" t="s">
        <v>397</v>
      </c>
      <c r="J636" s="1">
        <v>2178</v>
      </c>
      <c r="K636">
        <v>1919</v>
      </c>
      <c r="N636">
        <v>11</v>
      </c>
      <c r="O636" t="s">
        <v>2107</v>
      </c>
    </row>
    <row r="637" spans="1:15" x14ac:dyDescent="0.3">
      <c r="A637" t="s">
        <v>275</v>
      </c>
      <c r="B637">
        <v>216</v>
      </c>
      <c r="C637" t="s">
        <v>1886</v>
      </c>
      <c r="D637" t="s">
        <v>82</v>
      </c>
      <c r="E637" s="2">
        <v>14799</v>
      </c>
      <c r="F637" t="s">
        <v>276</v>
      </c>
      <c r="G637" s="2">
        <v>14801</v>
      </c>
      <c r="H637" t="s">
        <v>410</v>
      </c>
      <c r="J637" s="1">
        <v>2229</v>
      </c>
      <c r="K637">
        <v>1909</v>
      </c>
      <c r="N637">
        <v>11</v>
      </c>
      <c r="O637" t="s">
        <v>2107</v>
      </c>
    </row>
    <row r="638" spans="1:15" x14ac:dyDescent="0.3">
      <c r="A638" t="s">
        <v>275</v>
      </c>
      <c r="B638">
        <v>216</v>
      </c>
      <c r="C638" t="s">
        <v>1886</v>
      </c>
      <c r="D638" t="s">
        <v>82</v>
      </c>
      <c r="E638" s="2">
        <v>14799</v>
      </c>
      <c r="F638" t="s">
        <v>276</v>
      </c>
      <c r="G638" s="2">
        <v>14801</v>
      </c>
      <c r="H638" t="s">
        <v>406</v>
      </c>
      <c r="J638" s="1">
        <v>2272</v>
      </c>
      <c r="K638">
        <v>1924</v>
      </c>
      <c r="N638">
        <v>11</v>
      </c>
      <c r="O638" t="s">
        <v>2107</v>
      </c>
    </row>
    <row r="639" spans="1:15" x14ac:dyDescent="0.3">
      <c r="A639" t="s">
        <v>275</v>
      </c>
      <c r="B639">
        <v>216</v>
      </c>
      <c r="C639" t="s">
        <v>1886</v>
      </c>
      <c r="D639" t="s">
        <v>82</v>
      </c>
      <c r="E639" s="2">
        <v>14799</v>
      </c>
      <c r="F639" t="s">
        <v>276</v>
      </c>
      <c r="G639" s="2">
        <v>14801</v>
      </c>
      <c r="H639" t="s">
        <v>396</v>
      </c>
      <c r="J639" s="1">
        <v>2337</v>
      </c>
      <c r="K639">
        <v>1918</v>
      </c>
      <c r="N639">
        <v>11</v>
      </c>
      <c r="O639" t="s">
        <v>2107</v>
      </c>
    </row>
    <row r="640" spans="1:15" x14ac:dyDescent="0.3">
      <c r="A640" t="s">
        <v>275</v>
      </c>
      <c r="B640">
        <v>216</v>
      </c>
      <c r="C640" t="s">
        <v>1886</v>
      </c>
      <c r="D640" t="s">
        <v>82</v>
      </c>
      <c r="E640" s="2">
        <v>14799</v>
      </c>
      <c r="F640" t="s">
        <v>276</v>
      </c>
      <c r="G640" s="2">
        <v>14801</v>
      </c>
      <c r="H640" t="s">
        <v>409</v>
      </c>
      <c r="J640" s="1">
        <v>2709</v>
      </c>
      <c r="K640">
        <v>1924</v>
      </c>
      <c r="N640">
        <v>11</v>
      </c>
      <c r="O640" t="s">
        <v>2107</v>
      </c>
    </row>
    <row r="641" spans="1:15" x14ac:dyDescent="0.3">
      <c r="A641" t="s">
        <v>275</v>
      </c>
      <c r="B641">
        <v>216</v>
      </c>
      <c r="C641" t="s">
        <v>1886</v>
      </c>
      <c r="D641" t="s">
        <v>82</v>
      </c>
      <c r="E641" s="2">
        <v>14799</v>
      </c>
      <c r="F641" t="s">
        <v>276</v>
      </c>
      <c r="G641" s="2">
        <v>14801</v>
      </c>
      <c r="H641" t="s">
        <v>395</v>
      </c>
      <c r="J641" s="1">
        <v>2848</v>
      </c>
      <c r="K641">
        <v>1939</v>
      </c>
      <c r="N641">
        <v>11</v>
      </c>
      <c r="O641" t="s">
        <v>2107</v>
      </c>
    </row>
    <row r="642" spans="1:15" x14ac:dyDescent="0.3">
      <c r="A642" t="s">
        <v>275</v>
      </c>
      <c r="B642">
        <v>216</v>
      </c>
      <c r="C642" t="s">
        <v>1886</v>
      </c>
      <c r="D642" t="s">
        <v>82</v>
      </c>
      <c r="E642" s="2">
        <v>14799</v>
      </c>
      <c r="F642" t="s">
        <v>276</v>
      </c>
      <c r="G642" s="2">
        <v>14801</v>
      </c>
      <c r="H642" t="s">
        <v>407</v>
      </c>
      <c r="J642" s="1">
        <v>2969</v>
      </c>
      <c r="K642">
        <v>1939</v>
      </c>
      <c r="N642">
        <v>11</v>
      </c>
      <c r="O642" t="s">
        <v>2107</v>
      </c>
    </row>
    <row r="643" spans="1:15" x14ac:dyDescent="0.3">
      <c r="A643" t="s">
        <v>275</v>
      </c>
      <c r="B643">
        <v>216</v>
      </c>
      <c r="C643" t="s">
        <v>1886</v>
      </c>
      <c r="D643" t="s">
        <v>82</v>
      </c>
      <c r="E643" s="2">
        <v>14799</v>
      </c>
      <c r="F643" t="s">
        <v>276</v>
      </c>
      <c r="G643" s="2">
        <v>14801</v>
      </c>
      <c r="H643" t="s">
        <v>405</v>
      </c>
      <c r="J643" s="1">
        <v>3368</v>
      </c>
      <c r="K643">
        <v>1928</v>
      </c>
      <c r="N643">
        <v>11</v>
      </c>
      <c r="O643" t="s">
        <v>2108</v>
      </c>
    </row>
    <row r="644" spans="1:15" x14ac:dyDescent="0.3">
      <c r="A644" t="s">
        <v>275</v>
      </c>
      <c r="B644">
        <v>216</v>
      </c>
      <c r="C644" t="s">
        <v>1886</v>
      </c>
      <c r="D644" t="s">
        <v>82</v>
      </c>
      <c r="E644" s="2">
        <v>14799</v>
      </c>
      <c r="F644" t="s">
        <v>276</v>
      </c>
      <c r="G644" s="2">
        <v>14801</v>
      </c>
      <c r="H644" t="s">
        <v>394</v>
      </c>
      <c r="J644" s="1">
        <v>3489</v>
      </c>
      <c r="K644">
        <v>1914</v>
      </c>
      <c r="N644">
        <v>11</v>
      </c>
      <c r="O644" t="s">
        <v>2108</v>
      </c>
    </row>
    <row r="645" spans="1:15" x14ac:dyDescent="0.3">
      <c r="A645" t="s">
        <v>275</v>
      </c>
      <c r="B645">
        <v>216</v>
      </c>
      <c r="C645" t="s">
        <v>1886</v>
      </c>
      <c r="D645" t="s">
        <v>82</v>
      </c>
      <c r="E645" s="2">
        <v>14799</v>
      </c>
      <c r="F645" t="s">
        <v>276</v>
      </c>
      <c r="G645" s="2">
        <v>14801</v>
      </c>
      <c r="H645" t="s">
        <v>399</v>
      </c>
      <c r="J645" s="1">
        <v>3491</v>
      </c>
      <c r="K645">
        <v>1928</v>
      </c>
      <c r="N645">
        <v>11</v>
      </c>
      <c r="O645" t="s">
        <v>2108</v>
      </c>
    </row>
    <row r="646" spans="1:15" x14ac:dyDescent="0.3">
      <c r="A646" t="s">
        <v>275</v>
      </c>
      <c r="B646">
        <v>216</v>
      </c>
      <c r="C646" t="s">
        <v>1886</v>
      </c>
      <c r="D646" t="s">
        <v>82</v>
      </c>
      <c r="E646" s="2">
        <v>14799</v>
      </c>
      <c r="F646" t="s">
        <v>276</v>
      </c>
      <c r="G646" s="2">
        <v>14801</v>
      </c>
      <c r="H646" t="s">
        <v>393</v>
      </c>
      <c r="J646" s="1">
        <v>3667</v>
      </c>
      <c r="K646">
        <v>1925</v>
      </c>
      <c r="N646">
        <v>11</v>
      </c>
      <c r="O646" t="s">
        <v>2108</v>
      </c>
    </row>
    <row r="647" spans="1:15" x14ac:dyDescent="0.3">
      <c r="A647" t="s">
        <v>275</v>
      </c>
      <c r="B647">
        <v>216</v>
      </c>
      <c r="C647" t="s">
        <v>1886</v>
      </c>
      <c r="D647" t="s">
        <v>82</v>
      </c>
      <c r="E647" s="2">
        <v>14799</v>
      </c>
      <c r="F647" t="s">
        <v>276</v>
      </c>
      <c r="G647" s="2">
        <v>14801</v>
      </c>
      <c r="H647" t="s">
        <v>416</v>
      </c>
      <c r="J647" s="1">
        <v>5066</v>
      </c>
      <c r="K647">
        <v>1924</v>
      </c>
      <c r="N647">
        <v>17</v>
      </c>
      <c r="O647" t="s">
        <v>2109</v>
      </c>
    </row>
    <row r="648" spans="1:15" x14ac:dyDescent="0.3">
      <c r="A648" t="s">
        <v>275</v>
      </c>
      <c r="B648">
        <v>216</v>
      </c>
      <c r="C648" t="s">
        <v>1886</v>
      </c>
      <c r="D648" t="s">
        <v>82</v>
      </c>
      <c r="E648" s="2">
        <v>14799</v>
      </c>
      <c r="F648" t="s">
        <v>276</v>
      </c>
      <c r="G648" s="2">
        <v>14801</v>
      </c>
      <c r="H648" t="s">
        <v>385</v>
      </c>
      <c r="J648" s="1">
        <v>5080</v>
      </c>
      <c r="K648">
        <v>1929</v>
      </c>
      <c r="N648">
        <v>17</v>
      </c>
      <c r="O648" t="s">
        <v>2109</v>
      </c>
    </row>
    <row r="649" spans="1:15" x14ac:dyDescent="0.3">
      <c r="A649" t="s">
        <v>275</v>
      </c>
      <c r="B649">
        <v>216</v>
      </c>
      <c r="C649" t="s">
        <v>1886</v>
      </c>
      <c r="D649" t="s">
        <v>82</v>
      </c>
      <c r="E649" s="2">
        <v>14799</v>
      </c>
      <c r="F649" t="s">
        <v>276</v>
      </c>
      <c r="G649" s="2">
        <v>14801</v>
      </c>
      <c r="H649" t="s">
        <v>418</v>
      </c>
      <c r="J649" s="1">
        <v>5136</v>
      </c>
      <c r="K649">
        <v>1937</v>
      </c>
      <c r="N649">
        <v>17</v>
      </c>
      <c r="O649" t="s">
        <v>2109</v>
      </c>
    </row>
    <row r="650" spans="1:15" x14ac:dyDescent="0.3">
      <c r="A650" t="s">
        <v>275</v>
      </c>
      <c r="B650">
        <v>216</v>
      </c>
      <c r="C650" t="s">
        <v>1886</v>
      </c>
      <c r="D650" t="s">
        <v>82</v>
      </c>
      <c r="E650" s="2">
        <v>14799</v>
      </c>
      <c r="F650" t="s">
        <v>276</v>
      </c>
      <c r="G650" s="2">
        <v>14801</v>
      </c>
      <c r="H650" t="s">
        <v>392</v>
      </c>
      <c r="J650" s="1">
        <v>5203</v>
      </c>
      <c r="K650">
        <v>1939</v>
      </c>
      <c r="N650">
        <v>17</v>
      </c>
      <c r="O650" t="s">
        <v>2109</v>
      </c>
    </row>
    <row r="651" spans="1:15" x14ac:dyDescent="0.3">
      <c r="A651" t="s">
        <v>275</v>
      </c>
      <c r="B651">
        <v>216</v>
      </c>
      <c r="C651" t="s">
        <v>1886</v>
      </c>
      <c r="D651" t="s">
        <v>82</v>
      </c>
      <c r="E651" s="2">
        <v>14799</v>
      </c>
      <c r="F651" t="s">
        <v>276</v>
      </c>
      <c r="G651" s="2">
        <v>14801</v>
      </c>
      <c r="H651" t="s">
        <v>403</v>
      </c>
      <c r="J651" s="1">
        <v>5245</v>
      </c>
      <c r="K651">
        <v>1940</v>
      </c>
      <c r="N651">
        <v>17</v>
      </c>
      <c r="O651" t="s">
        <v>2109</v>
      </c>
    </row>
    <row r="652" spans="1:15" x14ac:dyDescent="0.3">
      <c r="A652" t="s">
        <v>275</v>
      </c>
      <c r="B652">
        <v>216</v>
      </c>
      <c r="C652" t="s">
        <v>1886</v>
      </c>
      <c r="D652" t="s">
        <v>82</v>
      </c>
      <c r="E652" s="2">
        <v>14799</v>
      </c>
      <c r="F652" t="s">
        <v>276</v>
      </c>
      <c r="G652" s="2">
        <v>14801</v>
      </c>
      <c r="H652" t="s">
        <v>390</v>
      </c>
      <c r="J652" s="1">
        <v>5377</v>
      </c>
      <c r="K652">
        <v>1928</v>
      </c>
      <c r="N652">
        <v>17</v>
      </c>
      <c r="O652" t="s">
        <v>2109</v>
      </c>
    </row>
    <row r="653" spans="1:15" x14ac:dyDescent="0.3">
      <c r="A653" t="s">
        <v>275</v>
      </c>
      <c r="B653">
        <v>216</v>
      </c>
      <c r="C653" t="s">
        <v>1886</v>
      </c>
      <c r="D653" t="s">
        <v>82</v>
      </c>
      <c r="E653" s="2">
        <v>14799</v>
      </c>
      <c r="F653" t="s">
        <v>276</v>
      </c>
      <c r="G653" s="2">
        <v>14801</v>
      </c>
      <c r="H653" t="s">
        <v>408</v>
      </c>
      <c r="J653" s="1">
        <v>5655</v>
      </c>
      <c r="K653">
        <v>1917</v>
      </c>
      <c r="N653">
        <v>17</v>
      </c>
      <c r="O653" t="s">
        <v>2109</v>
      </c>
    </row>
    <row r="654" spans="1:15" x14ac:dyDescent="0.3">
      <c r="A654" t="s">
        <v>275</v>
      </c>
      <c r="B654">
        <v>216</v>
      </c>
      <c r="C654" t="s">
        <v>1886</v>
      </c>
      <c r="D654" t="s">
        <v>82</v>
      </c>
      <c r="E654" s="2">
        <v>14799</v>
      </c>
      <c r="F654" t="s">
        <v>276</v>
      </c>
      <c r="G654" s="2">
        <v>14801</v>
      </c>
      <c r="H654" t="s">
        <v>391</v>
      </c>
      <c r="J654" s="1">
        <v>6869</v>
      </c>
      <c r="K654">
        <v>1911</v>
      </c>
      <c r="N654">
        <v>17</v>
      </c>
      <c r="O654" t="s">
        <v>2109</v>
      </c>
    </row>
    <row r="655" spans="1:15" x14ac:dyDescent="0.3">
      <c r="A655" t="s">
        <v>275</v>
      </c>
      <c r="B655">
        <v>216</v>
      </c>
      <c r="C655" t="s">
        <v>1886</v>
      </c>
      <c r="D655" t="s">
        <v>82</v>
      </c>
      <c r="E655" s="2">
        <v>14799</v>
      </c>
      <c r="F655" t="s">
        <v>276</v>
      </c>
      <c r="G655" s="2">
        <v>14801</v>
      </c>
      <c r="H655" t="s">
        <v>414</v>
      </c>
      <c r="J655" s="1">
        <v>9142</v>
      </c>
      <c r="K655">
        <v>1914</v>
      </c>
      <c r="N655">
        <v>17</v>
      </c>
      <c r="O655" t="s">
        <v>2109</v>
      </c>
    </row>
    <row r="656" spans="1:15" x14ac:dyDescent="0.3">
      <c r="A656" t="s">
        <v>275</v>
      </c>
      <c r="B656">
        <v>216</v>
      </c>
      <c r="C656" t="s">
        <v>1886</v>
      </c>
      <c r="D656" t="s">
        <v>82</v>
      </c>
      <c r="E656" s="2">
        <v>14799</v>
      </c>
      <c r="F656" t="s">
        <v>276</v>
      </c>
      <c r="G656" s="2">
        <v>14801</v>
      </c>
      <c r="H656" t="s">
        <v>417</v>
      </c>
      <c r="J656" s="1">
        <v>12156</v>
      </c>
      <c r="K656">
        <v>1915</v>
      </c>
      <c r="N656">
        <v>17</v>
      </c>
      <c r="O656" t="s">
        <v>2109</v>
      </c>
    </row>
    <row r="657" spans="1:15" x14ac:dyDescent="0.3">
      <c r="A657" t="s">
        <v>275</v>
      </c>
      <c r="B657">
        <v>216</v>
      </c>
      <c r="C657" t="s">
        <v>1886</v>
      </c>
      <c r="D657" t="s">
        <v>82</v>
      </c>
      <c r="E657" s="2">
        <v>14799</v>
      </c>
      <c r="F657" t="s">
        <v>276</v>
      </c>
      <c r="G657" s="2">
        <v>14801</v>
      </c>
      <c r="H657" t="s">
        <v>415</v>
      </c>
      <c r="J657" s="1">
        <v>16698</v>
      </c>
      <c r="K657">
        <v>1929</v>
      </c>
      <c r="N657">
        <v>17</v>
      </c>
      <c r="O657" t="s">
        <v>2109</v>
      </c>
    </row>
    <row r="658" spans="1:15" x14ac:dyDescent="0.3">
      <c r="A658" t="s">
        <v>275</v>
      </c>
      <c r="B658">
        <v>216</v>
      </c>
      <c r="C658" t="s">
        <v>1886</v>
      </c>
      <c r="D658" t="s">
        <v>82</v>
      </c>
      <c r="E658" s="2">
        <v>14799</v>
      </c>
      <c r="F658" t="s">
        <v>276</v>
      </c>
      <c r="G658" s="2">
        <v>14801</v>
      </c>
      <c r="H658" t="s">
        <v>257</v>
      </c>
      <c r="J658" t="s">
        <v>258</v>
      </c>
      <c r="K658" t="s">
        <v>258</v>
      </c>
      <c r="O658" t="s">
        <v>257</v>
      </c>
    </row>
    <row r="659" spans="1:15" x14ac:dyDescent="0.3">
      <c r="A659" t="s">
        <v>275</v>
      </c>
      <c r="B659">
        <v>216</v>
      </c>
      <c r="C659" t="s">
        <v>1886</v>
      </c>
      <c r="D659" t="s">
        <v>82</v>
      </c>
      <c r="E659" s="2">
        <v>14799</v>
      </c>
      <c r="F659" t="s">
        <v>276</v>
      </c>
      <c r="G659" s="2">
        <v>14801</v>
      </c>
      <c r="H659" t="s">
        <v>257</v>
      </c>
      <c r="J659" t="s">
        <v>258</v>
      </c>
      <c r="K659" t="s">
        <v>258</v>
      </c>
      <c r="O659" t="s">
        <v>257</v>
      </c>
    </row>
    <row r="660" spans="1:15" x14ac:dyDescent="0.3">
      <c r="A660" t="s">
        <v>275</v>
      </c>
      <c r="B660">
        <v>216</v>
      </c>
      <c r="C660" t="s">
        <v>1886</v>
      </c>
      <c r="D660" t="s">
        <v>82</v>
      </c>
      <c r="E660" s="2">
        <v>14799</v>
      </c>
      <c r="F660" t="s">
        <v>276</v>
      </c>
      <c r="G660" s="2">
        <v>14801</v>
      </c>
      <c r="H660" t="s">
        <v>257</v>
      </c>
      <c r="J660" t="s">
        <v>258</v>
      </c>
      <c r="K660" t="s">
        <v>258</v>
      </c>
      <c r="O660" t="s">
        <v>257</v>
      </c>
    </row>
    <row r="661" spans="1:15" x14ac:dyDescent="0.3">
      <c r="A661" t="s">
        <v>275</v>
      </c>
      <c r="B661">
        <v>216</v>
      </c>
      <c r="C661" t="s">
        <v>1886</v>
      </c>
      <c r="D661" t="s">
        <v>82</v>
      </c>
      <c r="E661" s="2">
        <v>14799</v>
      </c>
      <c r="F661" t="s">
        <v>276</v>
      </c>
      <c r="G661" s="2">
        <v>14801</v>
      </c>
      <c r="H661" t="s">
        <v>257</v>
      </c>
      <c r="J661" t="s">
        <v>258</v>
      </c>
      <c r="K661" t="s">
        <v>258</v>
      </c>
      <c r="O661" t="s">
        <v>257</v>
      </c>
    </row>
    <row r="662" spans="1:15" x14ac:dyDescent="0.3">
      <c r="A662" t="s">
        <v>275</v>
      </c>
      <c r="B662">
        <v>216</v>
      </c>
      <c r="C662" t="s">
        <v>1886</v>
      </c>
      <c r="D662" t="s">
        <v>82</v>
      </c>
      <c r="E662" s="2">
        <v>14799</v>
      </c>
      <c r="F662" t="s">
        <v>276</v>
      </c>
      <c r="G662" s="2">
        <v>14801</v>
      </c>
      <c r="H662" t="s">
        <v>257</v>
      </c>
      <c r="J662" t="s">
        <v>258</v>
      </c>
      <c r="K662" t="s">
        <v>258</v>
      </c>
      <c r="O662" t="s">
        <v>257</v>
      </c>
    </row>
    <row r="663" spans="1:15" x14ac:dyDescent="0.3">
      <c r="A663" t="s">
        <v>275</v>
      </c>
      <c r="B663">
        <v>216</v>
      </c>
      <c r="C663" t="s">
        <v>1886</v>
      </c>
      <c r="D663" t="s">
        <v>82</v>
      </c>
      <c r="E663" s="2">
        <v>14799</v>
      </c>
      <c r="F663" t="s">
        <v>276</v>
      </c>
      <c r="G663" s="2">
        <v>14801</v>
      </c>
      <c r="H663" t="s">
        <v>257</v>
      </c>
      <c r="J663" t="s">
        <v>258</v>
      </c>
      <c r="K663" t="s">
        <v>258</v>
      </c>
      <c r="O663" t="s">
        <v>257</v>
      </c>
    </row>
    <row r="664" spans="1:15" x14ac:dyDescent="0.3">
      <c r="A664" t="s">
        <v>275</v>
      </c>
      <c r="B664">
        <v>216</v>
      </c>
      <c r="C664" t="s">
        <v>1886</v>
      </c>
      <c r="D664" t="s">
        <v>82</v>
      </c>
      <c r="E664" s="2">
        <v>14799</v>
      </c>
      <c r="F664" t="s">
        <v>276</v>
      </c>
      <c r="G664" s="2">
        <v>14801</v>
      </c>
      <c r="H664" t="s">
        <v>257</v>
      </c>
      <c r="J664" t="s">
        <v>258</v>
      </c>
      <c r="K664" t="s">
        <v>258</v>
      </c>
      <c r="O664" t="s">
        <v>257</v>
      </c>
    </row>
    <row r="665" spans="1:15" x14ac:dyDescent="0.3">
      <c r="A665" t="s">
        <v>275</v>
      </c>
      <c r="B665">
        <v>217</v>
      </c>
      <c r="C665" t="s">
        <v>1887</v>
      </c>
      <c r="D665" t="s">
        <v>82</v>
      </c>
      <c r="E665" s="2">
        <v>14800</v>
      </c>
      <c r="F665" t="s">
        <v>276</v>
      </c>
      <c r="G665" s="2">
        <v>14802</v>
      </c>
      <c r="H665" t="s">
        <v>426</v>
      </c>
      <c r="J665">
        <v>361</v>
      </c>
      <c r="K665">
        <v>1938</v>
      </c>
      <c r="N665">
        <v>9</v>
      </c>
      <c r="O665" t="s">
        <v>2106</v>
      </c>
    </row>
    <row r="666" spans="1:15" x14ac:dyDescent="0.3">
      <c r="A666" t="s">
        <v>275</v>
      </c>
      <c r="B666">
        <v>217</v>
      </c>
      <c r="C666" t="s">
        <v>1887</v>
      </c>
      <c r="D666" t="s">
        <v>82</v>
      </c>
      <c r="E666" s="2">
        <v>14800</v>
      </c>
      <c r="F666" t="s">
        <v>276</v>
      </c>
      <c r="G666" s="2">
        <v>14802</v>
      </c>
      <c r="H666" t="s">
        <v>440</v>
      </c>
      <c r="J666">
        <v>869</v>
      </c>
      <c r="K666">
        <v>1923</v>
      </c>
      <c r="N666">
        <v>9</v>
      </c>
      <c r="O666" t="s">
        <v>2106</v>
      </c>
    </row>
    <row r="667" spans="1:15" x14ac:dyDescent="0.3">
      <c r="A667" t="s">
        <v>275</v>
      </c>
      <c r="B667">
        <v>217</v>
      </c>
      <c r="C667" t="s">
        <v>1887</v>
      </c>
      <c r="D667" t="s">
        <v>82</v>
      </c>
      <c r="E667" s="2">
        <v>14800</v>
      </c>
      <c r="F667" t="s">
        <v>276</v>
      </c>
      <c r="G667" s="2">
        <v>14802</v>
      </c>
      <c r="H667" t="s">
        <v>126</v>
      </c>
      <c r="J667" s="1">
        <v>1037</v>
      </c>
      <c r="K667">
        <v>1938</v>
      </c>
      <c r="N667">
        <v>11</v>
      </c>
      <c r="O667" t="s">
        <v>2111</v>
      </c>
    </row>
    <row r="668" spans="1:15" x14ac:dyDescent="0.3">
      <c r="A668" t="s">
        <v>275</v>
      </c>
      <c r="B668">
        <v>217</v>
      </c>
      <c r="C668" t="s">
        <v>1887</v>
      </c>
      <c r="D668" t="s">
        <v>82</v>
      </c>
      <c r="E668" s="2">
        <v>14800</v>
      </c>
      <c r="F668" t="s">
        <v>276</v>
      </c>
      <c r="G668" s="2">
        <v>14802</v>
      </c>
      <c r="H668" t="s">
        <v>215</v>
      </c>
      <c r="J668" s="1">
        <v>1076</v>
      </c>
      <c r="K668">
        <v>1938</v>
      </c>
      <c r="N668">
        <v>11</v>
      </c>
      <c r="O668" t="s">
        <v>2111</v>
      </c>
    </row>
    <row r="669" spans="1:15" x14ac:dyDescent="0.3">
      <c r="A669" t="s">
        <v>275</v>
      </c>
      <c r="B669">
        <v>217</v>
      </c>
      <c r="C669" t="s">
        <v>1887</v>
      </c>
      <c r="D669" t="s">
        <v>82</v>
      </c>
      <c r="E669" s="2">
        <v>14800</v>
      </c>
      <c r="F669" t="s">
        <v>276</v>
      </c>
      <c r="G669" s="2">
        <v>14802</v>
      </c>
      <c r="H669" t="s">
        <v>438</v>
      </c>
      <c r="J669" s="1">
        <v>1288</v>
      </c>
      <c r="K669">
        <v>1936</v>
      </c>
      <c r="N669">
        <v>11</v>
      </c>
      <c r="O669" t="s">
        <v>2111</v>
      </c>
    </row>
    <row r="670" spans="1:15" x14ac:dyDescent="0.3">
      <c r="A670" t="s">
        <v>275</v>
      </c>
      <c r="B670">
        <v>217</v>
      </c>
      <c r="C670" t="s">
        <v>1887</v>
      </c>
      <c r="D670" t="s">
        <v>82</v>
      </c>
      <c r="E670" s="2">
        <v>14800</v>
      </c>
      <c r="F670" t="s">
        <v>276</v>
      </c>
      <c r="G670" s="2">
        <v>14802</v>
      </c>
      <c r="H670" t="s">
        <v>431</v>
      </c>
      <c r="J670" s="1">
        <v>1361</v>
      </c>
      <c r="K670">
        <v>1924</v>
      </c>
      <c r="N670">
        <v>11</v>
      </c>
      <c r="O670" t="s">
        <v>2111</v>
      </c>
    </row>
    <row r="671" spans="1:15" x14ac:dyDescent="0.3">
      <c r="A671" t="s">
        <v>275</v>
      </c>
      <c r="B671">
        <v>217</v>
      </c>
      <c r="C671" t="s">
        <v>1887</v>
      </c>
      <c r="D671" t="s">
        <v>82</v>
      </c>
      <c r="E671" s="2">
        <v>14800</v>
      </c>
      <c r="F671" t="s">
        <v>276</v>
      </c>
      <c r="G671" s="2">
        <v>14802</v>
      </c>
      <c r="H671" t="s">
        <v>430</v>
      </c>
      <c r="J671" s="1">
        <v>1446</v>
      </c>
      <c r="K671">
        <v>1910</v>
      </c>
      <c r="N671">
        <v>11</v>
      </c>
      <c r="O671" t="s">
        <v>2111</v>
      </c>
    </row>
    <row r="672" spans="1:15" x14ac:dyDescent="0.3">
      <c r="A672" t="s">
        <v>275</v>
      </c>
      <c r="B672">
        <v>217</v>
      </c>
      <c r="C672" t="s">
        <v>1887</v>
      </c>
      <c r="D672" t="s">
        <v>82</v>
      </c>
      <c r="E672" s="2">
        <v>14800</v>
      </c>
      <c r="F672" t="s">
        <v>276</v>
      </c>
      <c r="G672" s="2">
        <v>14802</v>
      </c>
      <c r="H672" t="s">
        <v>443</v>
      </c>
      <c r="J672" s="1">
        <v>1481</v>
      </c>
      <c r="K672">
        <v>1922</v>
      </c>
      <c r="N672">
        <v>11</v>
      </c>
      <c r="O672" t="s">
        <v>2111</v>
      </c>
    </row>
    <row r="673" spans="1:15" x14ac:dyDescent="0.3">
      <c r="A673" t="s">
        <v>275</v>
      </c>
      <c r="B673">
        <v>217</v>
      </c>
      <c r="C673" t="s">
        <v>1887</v>
      </c>
      <c r="D673" t="s">
        <v>82</v>
      </c>
      <c r="E673" s="2">
        <v>14800</v>
      </c>
      <c r="F673" t="s">
        <v>276</v>
      </c>
      <c r="G673" s="2">
        <v>14802</v>
      </c>
      <c r="H673" t="s">
        <v>425</v>
      </c>
      <c r="J673" s="1">
        <v>1537</v>
      </c>
      <c r="K673">
        <v>1923</v>
      </c>
      <c r="N673">
        <v>11</v>
      </c>
      <c r="O673" t="s">
        <v>2111</v>
      </c>
    </row>
    <row r="674" spans="1:15" x14ac:dyDescent="0.3">
      <c r="A674" t="s">
        <v>275</v>
      </c>
      <c r="B674">
        <v>217</v>
      </c>
      <c r="C674" t="s">
        <v>1887</v>
      </c>
      <c r="D674" t="s">
        <v>82</v>
      </c>
      <c r="E674" s="2">
        <v>14800</v>
      </c>
      <c r="F674" t="s">
        <v>276</v>
      </c>
      <c r="G674" s="2">
        <v>14802</v>
      </c>
      <c r="H674" t="s">
        <v>225</v>
      </c>
      <c r="J674" s="1">
        <v>1543</v>
      </c>
      <c r="K674">
        <v>1919</v>
      </c>
      <c r="N674">
        <v>11</v>
      </c>
      <c r="O674" t="s">
        <v>2111</v>
      </c>
    </row>
    <row r="675" spans="1:15" x14ac:dyDescent="0.3">
      <c r="A675" t="s">
        <v>275</v>
      </c>
      <c r="B675">
        <v>217</v>
      </c>
      <c r="C675" t="s">
        <v>1887</v>
      </c>
      <c r="D675" t="s">
        <v>82</v>
      </c>
      <c r="E675" s="2">
        <v>14800</v>
      </c>
      <c r="F675" t="s">
        <v>276</v>
      </c>
      <c r="G675" s="2">
        <v>14802</v>
      </c>
      <c r="H675" t="s">
        <v>424</v>
      </c>
      <c r="J675" s="1">
        <v>1554</v>
      </c>
      <c r="K675">
        <v>1936</v>
      </c>
      <c r="N675">
        <v>11</v>
      </c>
      <c r="O675" t="s">
        <v>2111</v>
      </c>
    </row>
    <row r="676" spans="1:15" x14ac:dyDescent="0.3">
      <c r="A676" t="s">
        <v>275</v>
      </c>
      <c r="B676">
        <v>217</v>
      </c>
      <c r="C676" t="s">
        <v>1887</v>
      </c>
      <c r="D676" t="s">
        <v>82</v>
      </c>
      <c r="E676" s="2">
        <v>14800</v>
      </c>
      <c r="F676" t="s">
        <v>276</v>
      </c>
      <c r="G676" s="2">
        <v>14802</v>
      </c>
      <c r="H676" t="s">
        <v>433</v>
      </c>
      <c r="J676" s="1">
        <v>1742</v>
      </c>
      <c r="K676">
        <v>1935</v>
      </c>
      <c r="N676">
        <v>11</v>
      </c>
      <c r="O676" t="s">
        <v>2111</v>
      </c>
    </row>
    <row r="677" spans="1:15" x14ac:dyDescent="0.3">
      <c r="A677" t="s">
        <v>275</v>
      </c>
      <c r="B677">
        <v>217</v>
      </c>
      <c r="C677" t="s">
        <v>1887</v>
      </c>
      <c r="D677" t="s">
        <v>82</v>
      </c>
      <c r="E677" s="2">
        <v>14800</v>
      </c>
      <c r="F677" t="s">
        <v>276</v>
      </c>
      <c r="G677" s="2">
        <v>14802</v>
      </c>
      <c r="H677" t="s">
        <v>427</v>
      </c>
      <c r="J677" s="1">
        <v>2774</v>
      </c>
      <c r="K677">
        <v>1931</v>
      </c>
      <c r="N677">
        <v>11</v>
      </c>
      <c r="O677" t="s">
        <v>2107</v>
      </c>
    </row>
    <row r="678" spans="1:15" x14ac:dyDescent="0.3">
      <c r="A678" t="s">
        <v>275</v>
      </c>
      <c r="B678">
        <v>217</v>
      </c>
      <c r="C678" t="s">
        <v>1887</v>
      </c>
      <c r="D678" t="s">
        <v>82</v>
      </c>
      <c r="E678" s="2">
        <v>14800</v>
      </c>
      <c r="F678" t="s">
        <v>276</v>
      </c>
      <c r="G678" s="2">
        <v>14802</v>
      </c>
      <c r="H678" t="s">
        <v>441</v>
      </c>
      <c r="J678" s="1">
        <v>3612</v>
      </c>
      <c r="K678">
        <v>1925</v>
      </c>
      <c r="N678">
        <v>11</v>
      </c>
      <c r="O678" t="s">
        <v>2108</v>
      </c>
    </row>
    <row r="679" spans="1:15" x14ac:dyDescent="0.3">
      <c r="A679" t="s">
        <v>275</v>
      </c>
      <c r="B679">
        <v>217</v>
      </c>
      <c r="C679" t="s">
        <v>1887</v>
      </c>
      <c r="D679" t="s">
        <v>82</v>
      </c>
      <c r="E679" s="2">
        <v>14800</v>
      </c>
      <c r="F679" t="s">
        <v>276</v>
      </c>
      <c r="G679" s="2">
        <v>14802</v>
      </c>
      <c r="H679" t="s">
        <v>428</v>
      </c>
      <c r="J679" s="1">
        <v>3894</v>
      </c>
      <c r="K679">
        <v>1928</v>
      </c>
      <c r="N679">
        <v>11</v>
      </c>
      <c r="O679" t="s">
        <v>2108</v>
      </c>
    </row>
    <row r="680" spans="1:15" x14ac:dyDescent="0.3">
      <c r="A680" t="s">
        <v>275</v>
      </c>
      <c r="B680">
        <v>217</v>
      </c>
      <c r="C680" t="s">
        <v>1887</v>
      </c>
      <c r="D680" t="s">
        <v>82</v>
      </c>
      <c r="E680" s="2">
        <v>14800</v>
      </c>
      <c r="F680" t="s">
        <v>276</v>
      </c>
      <c r="G680" s="2">
        <v>14802</v>
      </c>
      <c r="H680" t="s">
        <v>439</v>
      </c>
      <c r="J680" s="1">
        <v>4507</v>
      </c>
      <c r="K680">
        <v>1924</v>
      </c>
      <c r="N680">
        <v>11</v>
      </c>
      <c r="O680" t="s">
        <v>2108</v>
      </c>
    </row>
    <row r="681" spans="1:15" x14ac:dyDescent="0.3">
      <c r="A681" t="s">
        <v>275</v>
      </c>
      <c r="B681">
        <v>217</v>
      </c>
      <c r="C681" t="s">
        <v>1887</v>
      </c>
      <c r="D681" t="s">
        <v>82</v>
      </c>
      <c r="E681" s="2">
        <v>14800</v>
      </c>
      <c r="F681" t="s">
        <v>276</v>
      </c>
      <c r="G681" s="2">
        <v>14802</v>
      </c>
      <c r="H681" t="s">
        <v>432</v>
      </c>
      <c r="J681" s="1">
        <v>4678</v>
      </c>
      <c r="K681">
        <v>1930</v>
      </c>
      <c r="N681">
        <v>11</v>
      </c>
      <c r="O681" t="s">
        <v>2108</v>
      </c>
    </row>
    <row r="682" spans="1:15" x14ac:dyDescent="0.3">
      <c r="A682" t="s">
        <v>275</v>
      </c>
      <c r="B682">
        <v>217</v>
      </c>
      <c r="C682" t="s">
        <v>1887</v>
      </c>
      <c r="D682" t="s">
        <v>82</v>
      </c>
      <c r="E682" s="2">
        <v>14800</v>
      </c>
      <c r="F682" t="s">
        <v>276</v>
      </c>
      <c r="G682" s="2">
        <v>14802</v>
      </c>
      <c r="H682" t="s">
        <v>421</v>
      </c>
      <c r="J682" s="1">
        <v>4741</v>
      </c>
      <c r="K682">
        <v>1930</v>
      </c>
      <c r="N682">
        <v>11</v>
      </c>
      <c r="O682" t="s">
        <v>2108</v>
      </c>
    </row>
    <row r="683" spans="1:15" x14ac:dyDescent="0.3">
      <c r="A683" t="s">
        <v>275</v>
      </c>
      <c r="B683">
        <v>217</v>
      </c>
      <c r="C683" t="s">
        <v>1887</v>
      </c>
      <c r="D683" t="s">
        <v>82</v>
      </c>
      <c r="E683" s="2">
        <v>14800</v>
      </c>
      <c r="F683" t="s">
        <v>276</v>
      </c>
      <c r="G683" s="2">
        <v>14802</v>
      </c>
      <c r="H683" t="s">
        <v>434</v>
      </c>
      <c r="J683" s="1">
        <v>4935</v>
      </c>
      <c r="K683">
        <v>1934</v>
      </c>
      <c r="N683">
        <v>11</v>
      </c>
      <c r="O683" t="s">
        <v>2108</v>
      </c>
    </row>
    <row r="684" spans="1:15" x14ac:dyDescent="0.3">
      <c r="A684" t="s">
        <v>275</v>
      </c>
      <c r="B684">
        <v>217</v>
      </c>
      <c r="C684" t="s">
        <v>1887</v>
      </c>
      <c r="D684" t="s">
        <v>82</v>
      </c>
      <c r="E684" s="2">
        <v>14800</v>
      </c>
      <c r="F684" t="s">
        <v>276</v>
      </c>
      <c r="G684" s="2">
        <v>14802</v>
      </c>
      <c r="H684" t="s">
        <v>442</v>
      </c>
      <c r="J684" s="1">
        <v>4940</v>
      </c>
      <c r="K684">
        <v>1938</v>
      </c>
      <c r="N684">
        <v>11</v>
      </c>
      <c r="O684" t="s">
        <v>2108</v>
      </c>
    </row>
    <row r="685" spans="1:15" x14ac:dyDescent="0.3">
      <c r="A685" t="s">
        <v>275</v>
      </c>
      <c r="B685">
        <v>217</v>
      </c>
      <c r="C685" t="s">
        <v>1887</v>
      </c>
      <c r="D685" t="s">
        <v>82</v>
      </c>
      <c r="E685" s="2">
        <v>14800</v>
      </c>
      <c r="F685" t="s">
        <v>276</v>
      </c>
      <c r="G685" s="2">
        <v>14802</v>
      </c>
      <c r="H685" t="s">
        <v>422</v>
      </c>
      <c r="J685" s="1">
        <v>5094</v>
      </c>
      <c r="K685">
        <v>1928</v>
      </c>
      <c r="M685" t="s">
        <v>423</v>
      </c>
      <c r="N685">
        <v>17</v>
      </c>
      <c r="O685" t="s">
        <v>2109</v>
      </c>
    </row>
    <row r="686" spans="1:15" x14ac:dyDescent="0.3">
      <c r="A686" t="s">
        <v>275</v>
      </c>
      <c r="B686">
        <v>217</v>
      </c>
      <c r="C686" t="s">
        <v>1887</v>
      </c>
      <c r="D686" t="s">
        <v>82</v>
      </c>
      <c r="E686" s="2">
        <v>14800</v>
      </c>
      <c r="F686" t="s">
        <v>276</v>
      </c>
      <c r="G686" s="2">
        <v>14802</v>
      </c>
      <c r="H686" t="s">
        <v>392</v>
      </c>
      <c r="J686" s="1">
        <v>5203</v>
      </c>
      <c r="K686">
        <v>1939</v>
      </c>
      <c r="N686">
        <v>17</v>
      </c>
      <c r="O686" t="s">
        <v>2109</v>
      </c>
    </row>
    <row r="687" spans="1:15" x14ac:dyDescent="0.3">
      <c r="A687" t="s">
        <v>275</v>
      </c>
      <c r="B687">
        <v>217</v>
      </c>
      <c r="C687" t="s">
        <v>1887</v>
      </c>
      <c r="D687" t="s">
        <v>82</v>
      </c>
      <c r="E687" s="2">
        <v>14800</v>
      </c>
      <c r="F687" t="s">
        <v>276</v>
      </c>
      <c r="G687" s="2">
        <v>14802</v>
      </c>
      <c r="H687" t="s">
        <v>435</v>
      </c>
      <c r="J687" s="1">
        <v>5224</v>
      </c>
      <c r="K687">
        <v>1928</v>
      </c>
      <c r="N687">
        <v>17</v>
      </c>
      <c r="O687" t="s">
        <v>2109</v>
      </c>
    </row>
    <row r="688" spans="1:15" x14ac:dyDescent="0.3">
      <c r="A688" t="s">
        <v>275</v>
      </c>
      <c r="B688">
        <v>217</v>
      </c>
      <c r="C688" t="s">
        <v>1887</v>
      </c>
      <c r="D688" t="s">
        <v>82</v>
      </c>
      <c r="E688" s="2">
        <v>14800</v>
      </c>
      <c r="F688" t="s">
        <v>276</v>
      </c>
      <c r="G688" s="2">
        <v>14802</v>
      </c>
      <c r="H688" t="s">
        <v>437</v>
      </c>
      <c r="J688" s="1">
        <v>5591</v>
      </c>
      <c r="K688">
        <v>1916</v>
      </c>
      <c r="N688">
        <v>17</v>
      </c>
      <c r="O688" t="s">
        <v>2109</v>
      </c>
    </row>
    <row r="689" spans="1:15" x14ac:dyDescent="0.3">
      <c r="A689" t="s">
        <v>275</v>
      </c>
      <c r="B689">
        <v>217</v>
      </c>
      <c r="C689" t="s">
        <v>1887</v>
      </c>
      <c r="D689" t="s">
        <v>82</v>
      </c>
      <c r="E689" s="2">
        <v>14800</v>
      </c>
      <c r="F689" t="s">
        <v>276</v>
      </c>
      <c r="G689" s="2">
        <v>14802</v>
      </c>
      <c r="H689" t="s">
        <v>420</v>
      </c>
      <c r="J689" s="1">
        <v>6706</v>
      </c>
      <c r="K689">
        <v>1925</v>
      </c>
      <c r="N689">
        <v>17</v>
      </c>
      <c r="O689" t="s">
        <v>2109</v>
      </c>
    </row>
    <row r="690" spans="1:15" x14ac:dyDescent="0.3">
      <c r="A690" t="s">
        <v>275</v>
      </c>
      <c r="B690">
        <v>217</v>
      </c>
      <c r="C690" t="s">
        <v>1887</v>
      </c>
      <c r="D690" t="s">
        <v>82</v>
      </c>
      <c r="E690" s="2">
        <v>14800</v>
      </c>
      <c r="F690" t="s">
        <v>276</v>
      </c>
      <c r="G690" s="2">
        <v>14802</v>
      </c>
      <c r="H690" t="s">
        <v>436</v>
      </c>
      <c r="J690" s="1">
        <v>7295</v>
      </c>
      <c r="K690">
        <v>1930</v>
      </c>
      <c r="N690">
        <v>17</v>
      </c>
      <c r="O690" t="s">
        <v>2109</v>
      </c>
    </row>
    <row r="691" spans="1:15" x14ac:dyDescent="0.3">
      <c r="A691" t="s">
        <v>275</v>
      </c>
      <c r="B691">
        <v>217</v>
      </c>
      <c r="C691" t="s">
        <v>1887</v>
      </c>
      <c r="D691" t="s">
        <v>82</v>
      </c>
      <c r="E691" s="2">
        <v>14800</v>
      </c>
      <c r="F691" t="s">
        <v>276</v>
      </c>
      <c r="G691" s="2">
        <v>14802</v>
      </c>
      <c r="H691" t="s">
        <v>429</v>
      </c>
      <c r="J691" s="1">
        <v>7516</v>
      </c>
      <c r="K691">
        <v>1930</v>
      </c>
      <c r="N691">
        <v>17</v>
      </c>
      <c r="O691" t="s">
        <v>2109</v>
      </c>
    </row>
    <row r="692" spans="1:15" x14ac:dyDescent="0.3">
      <c r="A692" t="s">
        <v>275</v>
      </c>
      <c r="B692">
        <v>217</v>
      </c>
      <c r="C692" t="s">
        <v>1887</v>
      </c>
      <c r="D692" t="s">
        <v>82</v>
      </c>
      <c r="E692" s="2">
        <v>14800</v>
      </c>
      <c r="F692" t="s">
        <v>276</v>
      </c>
      <c r="G692" s="2">
        <v>14802</v>
      </c>
      <c r="H692" t="s">
        <v>419</v>
      </c>
      <c r="J692" s="1">
        <v>8817</v>
      </c>
      <c r="K692">
        <v>1934</v>
      </c>
      <c r="N692">
        <v>17</v>
      </c>
      <c r="O692" t="s">
        <v>2109</v>
      </c>
    </row>
    <row r="693" spans="1:15" x14ac:dyDescent="0.3">
      <c r="A693" t="s">
        <v>275</v>
      </c>
      <c r="B693">
        <v>217</v>
      </c>
      <c r="C693" t="s">
        <v>1887</v>
      </c>
      <c r="D693" t="s">
        <v>82</v>
      </c>
      <c r="E693" s="2">
        <v>14800</v>
      </c>
      <c r="F693" t="s">
        <v>276</v>
      </c>
      <c r="G693" s="2">
        <v>14802</v>
      </c>
      <c r="H693" t="s">
        <v>257</v>
      </c>
      <c r="J693" t="s">
        <v>258</v>
      </c>
      <c r="K693" t="s">
        <v>258</v>
      </c>
      <c r="O693" t="s">
        <v>257</v>
      </c>
    </row>
    <row r="694" spans="1:15" x14ac:dyDescent="0.3">
      <c r="A694" t="s">
        <v>275</v>
      </c>
      <c r="B694">
        <v>217</v>
      </c>
      <c r="C694" t="s">
        <v>1887</v>
      </c>
      <c r="D694" t="s">
        <v>82</v>
      </c>
      <c r="E694" s="2">
        <v>14800</v>
      </c>
      <c r="F694" t="s">
        <v>276</v>
      </c>
      <c r="G694" s="2">
        <v>14802</v>
      </c>
      <c r="H694" t="s">
        <v>257</v>
      </c>
      <c r="J694" t="s">
        <v>258</v>
      </c>
      <c r="K694" t="s">
        <v>258</v>
      </c>
      <c r="O694" t="s">
        <v>257</v>
      </c>
    </row>
    <row r="695" spans="1:15" x14ac:dyDescent="0.3">
      <c r="A695" t="s">
        <v>275</v>
      </c>
      <c r="B695">
        <v>217</v>
      </c>
      <c r="C695" t="s">
        <v>1887</v>
      </c>
      <c r="D695" t="s">
        <v>82</v>
      </c>
      <c r="E695" s="2">
        <v>14800</v>
      </c>
      <c r="F695" t="s">
        <v>276</v>
      </c>
      <c r="G695" s="2">
        <v>14802</v>
      </c>
      <c r="H695" t="s">
        <v>257</v>
      </c>
      <c r="J695" t="s">
        <v>258</v>
      </c>
      <c r="K695" t="s">
        <v>258</v>
      </c>
      <c r="O695" t="s">
        <v>257</v>
      </c>
    </row>
    <row r="696" spans="1:15" x14ac:dyDescent="0.3">
      <c r="A696" t="s">
        <v>275</v>
      </c>
      <c r="B696">
        <v>217</v>
      </c>
      <c r="C696" t="s">
        <v>1887</v>
      </c>
      <c r="D696" t="s">
        <v>82</v>
      </c>
      <c r="E696" s="2">
        <v>14800</v>
      </c>
      <c r="F696" t="s">
        <v>276</v>
      </c>
      <c r="G696" s="2">
        <v>14802</v>
      </c>
      <c r="H696" t="s">
        <v>257</v>
      </c>
      <c r="J696" t="s">
        <v>258</v>
      </c>
      <c r="K696" t="s">
        <v>258</v>
      </c>
      <c r="O696" t="s">
        <v>257</v>
      </c>
    </row>
    <row r="697" spans="1:15" x14ac:dyDescent="0.3">
      <c r="A697" t="s">
        <v>275</v>
      </c>
      <c r="B697">
        <v>217</v>
      </c>
      <c r="C697" t="s">
        <v>1887</v>
      </c>
      <c r="D697" t="s">
        <v>82</v>
      </c>
      <c r="E697" s="2">
        <v>14800</v>
      </c>
      <c r="F697" t="s">
        <v>276</v>
      </c>
      <c r="G697" s="2">
        <v>14802</v>
      </c>
      <c r="H697" t="s">
        <v>257</v>
      </c>
      <c r="J697" t="s">
        <v>258</v>
      </c>
      <c r="K697" t="s">
        <v>258</v>
      </c>
      <c r="O697" t="s">
        <v>257</v>
      </c>
    </row>
    <row r="698" spans="1:15" x14ac:dyDescent="0.3">
      <c r="A698" t="s">
        <v>275</v>
      </c>
      <c r="B698">
        <v>217</v>
      </c>
      <c r="C698" t="s">
        <v>1887</v>
      </c>
      <c r="D698" t="s">
        <v>82</v>
      </c>
      <c r="E698" s="2">
        <v>14800</v>
      </c>
      <c r="F698" t="s">
        <v>276</v>
      </c>
      <c r="G698" s="2">
        <v>14802</v>
      </c>
      <c r="H698" t="s">
        <v>257</v>
      </c>
      <c r="J698" t="s">
        <v>258</v>
      </c>
      <c r="K698" t="s">
        <v>258</v>
      </c>
      <c r="O698" t="s">
        <v>257</v>
      </c>
    </row>
    <row r="699" spans="1:15" x14ac:dyDescent="0.3">
      <c r="A699" t="s">
        <v>275</v>
      </c>
      <c r="B699">
        <v>217</v>
      </c>
      <c r="C699" t="s">
        <v>1887</v>
      </c>
      <c r="D699" t="s">
        <v>82</v>
      </c>
      <c r="E699" s="2">
        <v>14800</v>
      </c>
      <c r="F699" t="s">
        <v>276</v>
      </c>
      <c r="G699" s="2">
        <v>14802</v>
      </c>
      <c r="H699" t="s">
        <v>257</v>
      </c>
      <c r="J699" t="s">
        <v>258</v>
      </c>
      <c r="K699" t="s">
        <v>258</v>
      </c>
      <c r="O699" t="s">
        <v>257</v>
      </c>
    </row>
    <row r="700" spans="1:15" x14ac:dyDescent="0.3">
      <c r="A700" t="s">
        <v>275</v>
      </c>
      <c r="B700">
        <v>218</v>
      </c>
      <c r="C700" t="s">
        <v>1888</v>
      </c>
      <c r="D700" t="s">
        <v>82</v>
      </c>
      <c r="E700" s="2">
        <v>14801</v>
      </c>
      <c r="F700" t="s">
        <v>276</v>
      </c>
      <c r="G700" s="2">
        <v>14803</v>
      </c>
      <c r="H700" t="s">
        <v>444</v>
      </c>
      <c r="J700">
        <v>276</v>
      </c>
      <c r="K700">
        <v>1938</v>
      </c>
      <c r="N700">
        <v>9</v>
      </c>
      <c r="O700" t="s">
        <v>2106</v>
      </c>
    </row>
    <row r="701" spans="1:15" x14ac:dyDescent="0.3">
      <c r="A701" t="s">
        <v>275</v>
      </c>
      <c r="B701">
        <v>218</v>
      </c>
      <c r="C701" t="s">
        <v>1888</v>
      </c>
      <c r="D701" t="s">
        <v>82</v>
      </c>
      <c r="E701" s="2">
        <v>14801</v>
      </c>
      <c r="F701" t="s">
        <v>276</v>
      </c>
      <c r="G701" s="2">
        <v>14803</v>
      </c>
      <c r="H701" t="s">
        <v>426</v>
      </c>
      <c r="J701">
        <v>361</v>
      </c>
      <c r="K701">
        <v>1938</v>
      </c>
      <c r="N701">
        <v>9</v>
      </c>
      <c r="O701" t="s">
        <v>2106</v>
      </c>
    </row>
    <row r="702" spans="1:15" x14ac:dyDescent="0.3">
      <c r="A702" t="s">
        <v>275</v>
      </c>
      <c r="B702">
        <v>218</v>
      </c>
      <c r="C702" t="s">
        <v>1888</v>
      </c>
      <c r="D702" t="s">
        <v>82</v>
      </c>
      <c r="E702" s="2">
        <v>14801</v>
      </c>
      <c r="F702" t="s">
        <v>276</v>
      </c>
      <c r="G702" s="2">
        <v>14803</v>
      </c>
      <c r="H702" t="s">
        <v>457</v>
      </c>
      <c r="J702">
        <v>410</v>
      </c>
      <c r="K702">
        <v>1938</v>
      </c>
      <c r="N702">
        <v>9</v>
      </c>
      <c r="O702" t="s">
        <v>2106</v>
      </c>
    </row>
    <row r="703" spans="1:15" x14ac:dyDescent="0.3">
      <c r="A703" t="s">
        <v>275</v>
      </c>
      <c r="B703">
        <v>218</v>
      </c>
      <c r="C703" t="s">
        <v>1888</v>
      </c>
      <c r="D703" t="s">
        <v>82</v>
      </c>
      <c r="E703" s="2">
        <v>14801</v>
      </c>
      <c r="F703" t="s">
        <v>276</v>
      </c>
      <c r="G703" s="2">
        <v>14803</v>
      </c>
      <c r="H703" t="s">
        <v>412</v>
      </c>
      <c r="J703">
        <v>480</v>
      </c>
      <c r="K703">
        <v>1920</v>
      </c>
      <c r="N703">
        <v>9</v>
      </c>
      <c r="O703" t="s">
        <v>2106</v>
      </c>
    </row>
    <row r="704" spans="1:15" x14ac:dyDescent="0.3">
      <c r="A704" t="s">
        <v>275</v>
      </c>
      <c r="B704">
        <v>218</v>
      </c>
      <c r="C704" t="s">
        <v>1888</v>
      </c>
      <c r="D704" t="s">
        <v>82</v>
      </c>
      <c r="E704" s="2">
        <v>14801</v>
      </c>
      <c r="F704" t="s">
        <v>276</v>
      </c>
      <c r="G704" s="2">
        <v>14803</v>
      </c>
      <c r="H704" t="s">
        <v>146</v>
      </c>
      <c r="J704">
        <v>744</v>
      </c>
      <c r="K704">
        <v>1919</v>
      </c>
      <c r="N704">
        <v>9</v>
      </c>
      <c r="O704" t="s">
        <v>2106</v>
      </c>
    </row>
    <row r="705" spans="1:15" x14ac:dyDescent="0.3">
      <c r="A705" t="s">
        <v>275</v>
      </c>
      <c r="B705">
        <v>218</v>
      </c>
      <c r="C705" t="s">
        <v>1888</v>
      </c>
      <c r="D705" t="s">
        <v>82</v>
      </c>
      <c r="E705" s="2">
        <v>14801</v>
      </c>
      <c r="F705" t="s">
        <v>276</v>
      </c>
      <c r="G705" s="2">
        <v>14803</v>
      </c>
      <c r="H705" t="s">
        <v>184</v>
      </c>
      <c r="J705">
        <v>804</v>
      </c>
      <c r="K705">
        <v>1920</v>
      </c>
      <c r="N705">
        <v>9</v>
      </c>
      <c r="O705" t="s">
        <v>2106</v>
      </c>
    </row>
    <row r="706" spans="1:15" x14ac:dyDescent="0.3">
      <c r="A706" t="s">
        <v>275</v>
      </c>
      <c r="B706">
        <v>218</v>
      </c>
      <c r="C706" t="s">
        <v>1888</v>
      </c>
      <c r="D706" t="s">
        <v>82</v>
      </c>
      <c r="E706" s="2">
        <v>14801</v>
      </c>
      <c r="F706" t="s">
        <v>276</v>
      </c>
      <c r="G706" s="2">
        <v>14803</v>
      </c>
      <c r="H706" t="s">
        <v>460</v>
      </c>
      <c r="J706">
        <v>820</v>
      </c>
      <c r="K706">
        <v>1927</v>
      </c>
      <c r="N706">
        <v>9</v>
      </c>
      <c r="O706" t="s">
        <v>2106</v>
      </c>
    </row>
    <row r="707" spans="1:15" x14ac:dyDescent="0.3">
      <c r="A707" t="s">
        <v>275</v>
      </c>
      <c r="B707">
        <v>218</v>
      </c>
      <c r="C707" t="s">
        <v>1888</v>
      </c>
      <c r="D707" t="s">
        <v>82</v>
      </c>
      <c r="E707" s="2">
        <v>14801</v>
      </c>
      <c r="F707" t="s">
        <v>276</v>
      </c>
      <c r="G707" s="2">
        <v>14803</v>
      </c>
      <c r="H707" t="s">
        <v>456</v>
      </c>
      <c r="J707">
        <v>878</v>
      </c>
      <c r="K707">
        <v>1924</v>
      </c>
      <c r="N707">
        <v>9</v>
      </c>
      <c r="O707" t="s">
        <v>2106</v>
      </c>
    </row>
    <row r="708" spans="1:15" x14ac:dyDescent="0.3">
      <c r="A708" t="s">
        <v>275</v>
      </c>
      <c r="B708">
        <v>218</v>
      </c>
      <c r="C708" t="s">
        <v>1888</v>
      </c>
      <c r="D708" t="s">
        <v>82</v>
      </c>
      <c r="E708" s="2">
        <v>14801</v>
      </c>
      <c r="F708" t="s">
        <v>276</v>
      </c>
      <c r="G708" s="2">
        <v>14803</v>
      </c>
      <c r="H708" t="s">
        <v>461</v>
      </c>
      <c r="J708" s="1">
        <v>1052</v>
      </c>
      <c r="K708">
        <v>1911</v>
      </c>
      <c r="N708">
        <v>11</v>
      </c>
      <c r="O708" t="s">
        <v>2111</v>
      </c>
    </row>
    <row r="709" spans="1:15" x14ac:dyDescent="0.3">
      <c r="A709" t="s">
        <v>275</v>
      </c>
      <c r="B709">
        <v>218</v>
      </c>
      <c r="C709" t="s">
        <v>1888</v>
      </c>
      <c r="D709" t="s">
        <v>82</v>
      </c>
      <c r="E709" s="2">
        <v>14801</v>
      </c>
      <c r="F709" t="s">
        <v>276</v>
      </c>
      <c r="G709" s="2">
        <v>14803</v>
      </c>
      <c r="H709" t="s">
        <v>453</v>
      </c>
      <c r="J709" s="1">
        <v>1264</v>
      </c>
      <c r="K709">
        <v>1923</v>
      </c>
      <c r="N709">
        <v>11</v>
      </c>
      <c r="O709" t="s">
        <v>2111</v>
      </c>
    </row>
    <row r="710" spans="1:15" x14ac:dyDescent="0.3">
      <c r="A710" t="s">
        <v>275</v>
      </c>
      <c r="B710">
        <v>218</v>
      </c>
      <c r="C710" t="s">
        <v>1888</v>
      </c>
      <c r="D710" t="s">
        <v>82</v>
      </c>
      <c r="E710" s="2">
        <v>14801</v>
      </c>
      <c r="F710" t="s">
        <v>276</v>
      </c>
      <c r="G710" s="2">
        <v>14803</v>
      </c>
      <c r="H710" t="s">
        <v>447</v>
      </c>
      <c r="J710" s="1">
        <v>1268</v>
      </c>
      <c r="K710">
        <v>1913</v>
      </c>
      <c r="N710">
        <v>11</v>
      </c>
      <c r="O710" t="s">
        <v>2111</v>
      </c>
    </row>
    <row r="711" spans="1:15" x14ac:dyDescent="0.3">
      <c r="A711" t="s">
        <v>275</v>
      </c>
      <c r="B711">
        <v>218</v>
      </c>
      <c r="C711" t="s">
        <v>1888</v>
      </c>
      <c r="D711" t="s">
        <v>82</v>
      </c>
      <c r="E711" s="2">
        <v>14801</v>
      </c>
      <c r="F711" t="s">
        <v>276</v>
      </c>
      <c r="G711" s="2">
        <v>14803</v>
      </c>
      <c r="H711" t="s">
        <v>452</v>
      </c>
      <c r="J711" s="1">
        <v>1286</v>
      </c>
      <c r="K711">
        <v>1932</v>
      </c>
      <c r="N711">
        <v>11</v>
      </c>
      <c r="O711" t="s">
        <v>2111</v>
      </c>
    </row>
    <row r="712" spans="1:15" x14ac:dyDescent="0.3">
      <c r="A712" t="s">
        <v>275</v>
      </c>
      <c r="B712">
        <v>218</v>
      </c>
      <c r="C712" t="s">
        <v>1888</v>
      </c>
      <c r="D712" t="s">
        <v>82</v>
      </c>
      <c r="E712" s="2">
        <v>14801</v>
      </c>
      <c r="F712" t="s">
        <v>276</v>
      </c>
      <c r="G712" s="2">
        <v>14803</v>
      </c>
      <c r="H712" t="s">
        <v>448</v>
      </c>
      <c r="J712" s="1">
        <v>1334</v>
      </c>
      <c r="K712">
        <v>1935</v>
      </c>
      <c r="N712">
        <v>11</v>
      </c>
      <c r="O712" t="s">
        <v>2111</v>
      </c>
    </row>
    <row r="713" spans="1:15" x14ac:dyDescent="0.3">
      <c r="A713" t="s">
        <v>275</v>
      </c>
      <c r="B713">
        <v>218</v>
      </c>
      <c r="C713" t="s">
        <v>1888</v>
      </c>
      <c r="D713" t="s">
        <v>82</v>
      </c>
      <c r="E713" s="2">
        <v>14801</v>
      </c>
      <c r="F713" t="s">
        <v>276</v>
      </c>
      <c r="G713" s="2">
        <v>14803</v>
      </c>
      <c r="H713" t="s">
        <v>450</v>
      </c>
      <c r="J713" s="1">
        <v>1354</v>
      </c>
      <c r="K713">
        <v>1920</v>
      </c>
      <c r="N713">
        <v>11</v>
      </c>
      <c r="O713" t="s">
        <v>2111</v>
      </c>
    </row>
    <row r="714" spans="1:15" x14ac:dyDescent="0.3">
      <c r="A714" t="s">
        <v>275</v>
      </c>
      <c r="B714">
        <v>218</v>
      </c>
      <c r="C714" t="s">
        <v>1888</v>
      </c>
      <c r="D714" t="s">
        <v>82</v>
      </c>
      <c r="E714" s="2">
        <v>14801</v>
      </c>
      <c r="F714" t="s">
        <v>276</v>
      </c>
      <c r="G714" s="2">
        <v>14803</v>
      </c>
      <c r="H714" t="s">
        <v>459</v>
      </c>
      <c r="J714" s="1">
        <v>1386</v>
      </c>
      <c r="K714">
        <v>1917</v>
      </c>
      <c r="N714">
        <v>11</v>
      </c>
      <c r="O714" t="s">
        <v>2111</v>
      </c>
    </row>
    <row r="715" spans="1:15" x14ac:dyDescent="0.3">
      <c r="A715" t="s">
        <v>275</v>
      </c>
      <c r="B715">
        <v>218</v>
      </c>
      <c r="C715" t="s">
        <v>1888</v>
      </c>
      <c r="D715" t="s">
        <v>82</v>
      </c>
      <c r="E715" s="2">
        <v>14801</v>
      </c>
      <c r="F715" t="s">
        <v>276</v>
      </c>
      <c r="G715" s="2">
        <v>14803</v>
      </c>
      <c r="H715" t="s">
        <v>449</v>
      </c>
      <c r="J715" s="1">
        <v>1557</v>
      </c>
      <c r="K715">
        <v>1928</v>
      </c>
      <c r="N715">
        <v>11</v>
      </c>
      <c r="O715" t="s">
        <v>2111</v>
      </c>
    </row>
    <row r="716" spans="1:15" x14ac:dyDescent="0.3">
      <c r="A716" t="s">
        <v>275</v>
      </c>
      <c r="B716">
        <v>218</v>
      </c>
      <c r="C716" t="s">
        <v>1888</v>
      </c>
      <c r="D716" t="s">
        <v>82</v>
      </c>
      <c r="E716" s="2">
        <v>14801</v>
      </c>
      <c r="F716" t="s">
        <v>276</v>
      </c>
      <c r="G716" s="2">
        <v>14803</v>
      </c>
      <c r="H716" t="s">
        <v>141</v>
      </c>
      <c r="J716" s="1">
        <v>1600</v>
      </c>
      <c r="K716">
        <v>1930</v>
      </c>
      <c r="N716">
        <v>11</v>
      </c>
      <c r="O716" t="s">
        <v>2111</v>
      </c>
    </row>
    <row r="717" spans="1:15" x14ac:dyDescent="0.3">
      <c r="A717" t="s">
        <v>275</v>
      </c>
      <c r="B717">
        <v>218</v>
      </c>
      <c r="C717" t="s">
        <v>1888</v>
      </c>
      <c r="D717" t="s">
        <v>82</v>
      </c>
      <c r="E717" s="2">
        <v>14801</v>
      </c>
      <c r="F717" t="s">
        <v>276</v>
      </c>
      <c r="G717" s="2">
        <v>14803</v>
      </c>
      <c r="H717" t="s">
        <v>462</v>
      </c>
      <c r="J717" s="1">
        <v>1905</v>
      </c>
      <c r="K717">
        <v>1923</v>
      </c>
      <c r="N717">
        <v>11</v>
      </c>
      <c r="O717" t="s">
        <v>2111</v>
      </c>
    </row>
    <row r="718" spans="1:15" x14ac:dyDescent="0.3">
      <c r="A718" t="s">
        <v>275</v>
      </c>
      <c r="B718">
        <v>218</v>
      </c>
      <c r="C718" t="s">
        <v>1888</v>
      </c>
      <c r="D718" t="s">
        <v>82</v>
      </c>
      <c r="E718" s="2">
        <v>14801</v>
      </c>
      <c r="F718" t="s">
        <v>276</v>
      </c>
      <c r="G718" s="2">
        <v>14803</v>
      </c>
      <c r="H718" t="s">
        <v>451</v>
      </c>
      <c r="J718" s="1">
        <v>1927</v>
      </c>
      <c r="K718">
        <v>1921</v>
      </c>
      <c r="N718">
        <v>11</v>
      </c>
      <c r="O718" t="s">
        <v>2111</v>
      </c>
    </row>
    <row r="719" spans="1:15" x14ac:dyDescent="0.3">
      <c r="A719" t="s">
        <v>275</v>
      </c>
      <c r="B719">
        <v>218</v>
      </c>
      <c r="C719" t="s">
        <v>1888</v>
      </c>
      <c r="D719" t="s">
        <v>82</v>
      </c>
      <c r="E719" s="2">
        <v>14801</v>
      </c>
      <c r="F719" t="s">
        <v>276</v>
      </c>
      <c r="G719" s="2">
        <v>14803</v>
      </c>
      <c r="H719" t="s">
        <v>396</v>
      </c>
      <c r="J719" s="1">
        <v>2337</v>
      </c>
      <c r="K719">
        <v>1918</v>
      </c>
      <c r="N719">
        <v>11</v>
      </c>
      <c r="O719" t="s">
        <v>2107</v>
      </c>
    </row>
    <row r="720" spans="1:15" x14ac:dyDescent="0.3">
      <c r="A720" t="s">
        <v>275</v>
      </c>
      <c r="B720">
        <v>218</v>
      </c>
      <c r="C720" t="s">
        <v>1888</v>
      </c>
      <c r="D720" t="s">
        <v>82</v>
      </c>
      <c r="E720" s="2">
        <v>14801</v>
      </c>
      <c r="F720" t="s">
        <v>276</v>
      </c>
      <c r="G720" s="2">
        <v>14803</v>
      </c>
      <c r="H720" t="s">
        <v>463</v>
      </c>
      <c r="J720" s="1">
        <v>2842</v>
      </c>
      <c r="K720">
        <v>1929</v>
      </c>
      <c r="N720">
        <v>11</v>
      </c>
      <c r="O720" t="s">
        <v>2107</v>
      </c>
    </row>
    <row r="721" spans="1:15" x14ac:dyDescent="0.3">
      <c r="A721" t="s">
        <v>275</v>
      </c>
      <c r="B721">
        <v>218</v>
      </c>
      <c r="C721" t="s">
        <v>1888</v>
      </c>
      <c r="D721" t="s">
        <v>82</v>
      </c>
      <c r="E721" s="2">
        <v>14801</v>
      </c>
      <c r="F721" t="s">
        <v>276</v>
      </c>
      <c r="G721" s="2">
        <v>14803</v>
      </c>
      <c r="H721" t="s">
        <v>446</v>
      </c>
      <c r="J721" s="1">
        <v>3636</v>
      </c>
      <c r="K721">
        <v>1917</v>
      </c>
      <c r="N721">
        <v>11</v>
      </c>
      <c r="O721" t="s">
        <v>2108</v>
      </c>
    </row>
    <row r="722" spans="1:15" x14ac:dyDescent="0.3">
      <c r="A722" t="s">
        <v>275</v>
      </c>
      <c r="B722">
        <v>218</v>
      </c>
      <c r="C722" t="s">
        <v>1888</v>
      </c>
      <c r="D722" t="s">
        <v>82</v>
      </c>
      <c r="E722" s="2">
        <v>14801</v>
      </c>
      <c r="F722" t="s">
        <v>276</v>
      </c>
      <c r="G722" s="2">
        <v>14803</v>
      </c>
      <c r="H722" t="s">
        <v>445</v>
      </c>
      <c r="J722" s="1">
        <v>4141</v>
      </c>
      <c r="K722">
        <v>1928</v>
      </c>
      <c r="N722">
        <v>11</v>
      </c>
      <c r="O722" t="s">
        <v>2108</v>
      </c>
    </row>
    <row r="723" spans="1:15" x14ac:dyDescent="0.3">
      <c r="A723" t="s">
        <v>275</v>
      </c>
      <c r="B723">
        <v>218</v>
      </c>
      <c r="C723" t="s">
        <v>1888</v>
      </c>
      <c r="D723" t="s">
        <v>82</v>
      </c>
      <c r="E723" s="2">
        <v>14801</v>
      </c>
      <c r="F723" t="s">
        <v>276</v>
      </c>
      <c r="G723" s="2">
        <v>14803</v>
      </c>
      <c r="H723" t="s">
        <v>455</v>
      </c>
      <c r="J723" s="1">
        <v>4934</v>
      </c>
      <c r="K723">
        <v>1925</v>
      </c>
      <c r="N723">
        <v>11</v>
      </c>
      <c r="O723" t="s">
        <v>2108</v>
      </c>
    </row>
    <row r="724" spans="1:15" x14ac:dyDescent="0.3">
      <c r="A724" t="s">
        <v>275</v>
      </c>
      <c r="B724">
        <v>218</v>
      </c>
      <c r="C724" t="s">
        <v>1888</v>
      </c>
      <c r="D724" t="s">
        <v>82</v>
      </c>
      <c r="E724" s="2">
        <v>14801</v>
      </c>
      <c r="F724" t="s">
        <v>276</v>
      </c>
      <c r="G724" s="2">
        <v>14803</v>
      </c>
      <c r="H724" t="s">
        <v>454</v>
      </c>
      <c r="J724" s="1">
        <v>5080</v>
      </c>
      <c r="K724">
        <v>1927</v>
      </c>
      <c r="N724">
        <v>17</v>
      </c>
      <c r="O724" t="s">
        <v>2109</v>
      </c>
    </row>
    <row r="725" spans="1:15" x14ac:dyDescent="0.3">
      <c r="A725" t="s">
        <v>275</v>
      </c>
      <c r="B725">
        <v>218</v>
      </c>
      <c r="C725" t="s">
        <v>1888</v>
      </c>
      <c r="D725" t="s">
        <v>82</v>
      </c>
      <c r="E725" s="2">
        <v>14801</v>
      </c>
      <c r="F725" t="s">
        <v>276</v>
      </c>
      <c r="G725" s="2">
        <v>14803</v>
      </c>
      <c r="H725" t="s">
        <v>458</v>
      </c>
      <c r="J725" s="1">
        <v>8714</v>
      </c>
      <c r="K725">
        <v>1920</v>
      </c>
      <c r="N725">
        <v>17</v>
      </c>
      <c r="O725" t="s">
        <v>2109</v>
      </c>
    </row>
    <row r="726" spans="1:15" x14ac:dyDescent="0.3">
      <c r="A726" t="s">
        <v>275</v>
      </c>
      <c r="B726">
        <v>218</v>
      </c>
      <c r="C726" t="s">
        <v>1888</v>
      </c>
      <c r="D726" t="s">
        <v>82</v>
      </c>
      <c r="E726" s="2">
        <v>14801</v>
      </c>
      <c r="F726" t="s">
        <v>276</v>
      </c>
      <c r="G726" s="2">
        <v>14803</v>
      </c>
      <c r="H726" t="s">
        <v>419</v>
      </c>
      <c r="J726" s="1">
        <v>8817</v>
      </c>
      <c r="K726">
        <v>1934</v>
      </c>
      <c r="N726">
        <v>17</v>
      </c>
      <c r="O726" t="s">
        <v>2109</v>
      </c>
    </row>
    <row r="727" spans="1:15" x14ac:dyDescent="0.3">
      <c r="A727" t="s">
        <v>275</v>
      </c>
      <c r="B727">
        <v>218</v>
      </c>
      <c r="C727" t="s">
        <v>1888</v>
      </c>
      <c r="D727" t="s">
        <v>82</v>
      </c>
      <c r="E727" s="2">
        <v>14801</v>
      </c>
      <c r="F727" t="s">
        <v>276</v>
      </c>
      <c r="G727" s="2">
        <v>14803</v>
      </c>
      <c r="H727" t="s">
        <v>257</v>
      </c>
      <c r="J727" t="s">
        <v>258</v>
      </c>
      <c r="K727" t="s">
        <v>258</v>
      </c>
      <c r="O727" t="s">
        <v>257</v>
      </c>
    </row>
    <row r="728" spans="1:15" x14ac:dyDescent="0.3">
      <c r="A728" t="s">
        <v>275</v>
      </c>
      <c r="B728">
        <v>219</v>
      </c>
      <c r="C728" t="s">
        <v>1889</v>
      </c>
      <c r="D728" t="s">
        <v>82</v>
      </c>
      <c r="E728" s="2">
        <v>14803</v>
      </c>
      <c r="F728" t="s">
        <v>276</v>
      </c>
      <c r="G728" s="2">
        <v>14805</v>
      </c>
      <c r="H728" t="s">
        <v>470</v>
      </c>
      <c r="J728">
        <v>310</v>
      </c>
      <c r="K728">
        <v>1935</v>
      </c>
      <c r="N728">
        <v>9</v>
      </c>
      <c r="O728" t="s">
        <v>2106</v>
      </c>
    </row>
    <row r="729" spans="1:15" x14ac:dyDescent="0.3">
      <c r="A729" t="s">
        <v>275</v>
      </c>
      <c r="B729">
        <v>219</v>
      </c>
      <c r="C729" t="s">
        <v>1889</v>
      </c>
      <c r="D729" t="s">
        <v>82</v>
      </c>
      <c r="E729" s="2">
        <v>14803</v>
      </c>
      <c r="F729" t="s">
        <v>276</v>
      </c>
      <c r="G729" s="2">
        <v>14805</v>
      </c>
      <c r="H729" t="s">
        <v>468</v>
      </c>
      <c r="J729">
        <v>324</v>
      </c>
      <c r="K729">
        <v>1934</v>
      </c>
      <c r="N729">
        <v>9</v>
      </c>
      <c r="O729" t="s">
        <v>2106</v>
      </c>
    </row>
    <row r="730" spans="1:15" x14ac:dyDescent="0.3">
      <c r="A730" t="s">
        <v>275</v>
      </c>
      <c r="B730">
        <v>219</v>
      </c>
      <c r="C730" t="s">
        <v>1889</v>
      </c>
      <c r="D730" t="s">
        <v>82</v>
      </c>
      <c r="E730" s="2">
        <v>14803</v>
      </c>
      <c r="F730" t="s">
        <v>276</v>
      </c>
      <c r="G730" s="2">
        <v>14805</v>
      </c>
      <c r="H730" t="s">
        <v>132</v>
      </c>
      <c r="J730">
        <v>492</v>
      </c>
      <c r="K730">
        <v>1937</v>
      </c>
      <c r="N730">
        <v>9</v>
      </c>
      <c r="O730" t="s">
        <v>2106</v>
      </c>
    </row>
    <row r="731" spans="1:15" x14ac:dyDescent="0.3">
      <c r="A731" t="s">
        <v>275</v>
      </c>
      <c r="B731">
        <v>219</v>
      </c>
      <c r="C731" t="s">
        <v>1889</v>
      </c>
      <c r="D731" t="s">
        <v>82</v>
      </c>
      <c r="E731" s="2">
        <v>14803</v>
      </c>
      <c r="F731" t="s">
        <v>276</v>
      </c>
      <c r="G731" s="2">
        <v>14805</v>
      </c>
      <c r="H731" t="s">
        <v>481</v>
      </c>
      <c r="J731">
        <v>503</v>
      </c>
      <c r="K731">
        <v>1918</v>
      </c>
      <c r="N731">
        <v>9</v>
      </c>
      <c r="O731" t="s">
        <v>2106</v>
      </c>
    </row>
    <row r="732" spans="1:15" x14ac:dyDescent="0.3">
      <c r="A732" t="s">
        <v>275</v>
      </c>
      <c r="B732">
        <v>219</v>
      </c>
      <c r="C732" t="s">
        <v>1889</v>
      </c>
      <c r="D732" t="s">
        <v>82</v>
      </c>
      <c r="E732" s="2">
        <v>14803</v>
      </c>
      <c r="F732" t="s">
        <v>276</v>
      </c>
      <c r="G732" s="2">
        <v>14805</v>
      </c>
      <c r="H732" t="s">
        <v>496</v>
      </c>
      <c r="J732">
        <v>634</v>
      </c>
      <c r="K732">
        <v>1937</v>
      </c>
      <c r="N732">
        <v>9</v>
      </c>
      <c r="O732" t="s">
        <v>2106</v>
      </c>
    </row>
    <row r="733" spans="1:15" x14ac:dyDescent="0.3">
      <c r="A733" t="s">
        <v>275</v>
      </c>
      <c r="B733">
        <v>219</v>
      </c>
      <c r="C733" t="s">
        <v>1889</v>
      </c>
      <c r="D733" t="s">
        <v>82</v>
      </c>
      <c r="E733" s="2">
        <v>14803</v>
      </c>
      <c r="F733" t="s">
        <v>276</v>
      </c>
      <c r="G733" s="2">
        <v>14805</v>
      </c>
      <c r="H733" t="s">
        <v>168</v>
      </c>
      <c r="J733">
        <v>710</v>
      </c>
      <c r="K733">
        <v>1921</v>
      </c>
      <c r="N733">
        <v>9</v>
      </c>
      <c r="O733" t="s">
        <v>2106</v>
      </c>
    </row>
    <row r="734" spans="1:15" x14ac:dyDescent="0.3">
      <c r="A734" t="s">
        <v>275</v>
      </c>
      <c r="B734">
        <v>219</v>
      </c>
      <c r="C734" t="s">
        <v>1889</v>
      </c>
      <c r="D734" t="s">
        <v>82</v>
      </c>
      <c r="E734" s="2">
        <v>14803</v>
      </c>
      <c r="F734" t="s">
        <v>276</v>
      </c>
      <c r="G734" s="2">
        <v>14805</v>
      </c>
      <c r="H734" t="s">
        <v>179</v>
      </c>
      <c r="J734">
        <v>821</v>
      </c>
      <c r="K734">
        <v>1907</v>
      </c>
      <c r="N734">
        <v>9</v>
      </c>
      <c r="O734" t="s">
        <v>2106</v>
      </c>
    </row>
    <row r="735" spans="1:15" x14ac:dyDescent="0.3">
      <c r="A735" t="s">
        <v>275</v>
      </c>
      <c r="B735">
        <v>219</v>
      </c>
      <c r="C735" t="s">
        <v>1889</v>
      </c>
      <c r="D735" t="s">
        <v>82</v>
      </c>
      <c r="E735" s="2">
        <v>14803</v>
      </c>
      <c r="F735" t="s">
        <v>276</v>
      </c>
      <c r="G735" s="2">
        <v>14805</v>
      </c>
      <c r="H735" t="s">
        <v>291</v>
      </c>
      <c r="J735">
        <v>823</v>
      </c>
      <c r="K735">
        <v>1929</v>
      </c>
      <c r="N735">
        <v>9</v>
      </c>
      <c r="O735" t="s">
        <v>2106</v>
      </c>
    </row>
    <row r="736" spans="1:15" x14ac:dyDescent="0.3">
      <c r="A736" t="s">
        <v>275</v>
      </c>
      <c r="B736">
        <v>219</v>
      </c>
      <c r="C736" t="s">
        <v>1889</v>
      </c>
      <c r="D736" t="s">
        <v>82</v>
      </c>
      <c r="E736" s="2">
        <v>14803</v>
      </c>
      <c r="F736" t="s">
        <v>276</v>
      </c>
      <c r="G736" s="2">
        <v>14805</v>
      </c>
      <c r="H736" t="s">
        <v>499</v>
      </c>
      <c r="J736">
        <v>844</v>
      </c>
      <c r="K736">
        <v>1910</v>
      </c>
      <c r="N736">
        <v>9</v>
      </c>
      <c r="O736" t="s">
        <v>2106</v>
      </c>
    </row>
    <row r="737" spans="1:15" x14ac:dyDescent="0.3">
      <c r="A737" t="s">
        <v>275</v>
      </c>
      <c r="B737">
        <v>219</v>
      </c>
      <c r="C737" t="s">
        <v>1889</v>
      </c>
      <c r="D737" t="s">
        <v>82</v>
      </c>
      <c r="E737" s="2">
        <v>14803</v>
      </c>
      <c r="F737" t="s">
        <v>276</v>
      </c>
      <c r="G737" s="2">
        <v>14805</v>
      </c>
      <c r="H737" t="s">
        <v>497</v>
      </c>
      <c r="J737">
        <v>864</v>
      </c>
      <c r="K737">
        <v>1915</v>
      </c>
      <c r="N737">
        <v>9</v>
      </c>
      <c r="O737" t="s">
        <v>2106</v>
      </c>
    </row>
    <row r="738" spans="1:15" x14ac:dyDescent="0.3">
      <c r="A738" t="s">
        <v>275</v>
      </c>
      <c r="B738">
        <v>219</v>
      </c>
      <c r="C738" t="s">
        <v>1889</v>
      </c>
      <c r="D738" t="s">
        <v>82</v>
      </c>
      <c r="E738" s="2">
        <v>14803</v>
      </c>
      <c r="F738" t="s">
        <v>276</v>
      </c>
      <c r="G738" s="2">
        <v>14805</v>
      </c>
      <c r="H738" t="s">
        <v>473</v>
      </c>
      <c r="J738">
        <v>945</v>
      </c>
      <c r="K738">
        <v>1920</v>
      </c>
      <c r="N738">
        <v>9</v>
      </c>
      <c r="O738" t="s">
        <v>2106</v>
      </c>
    </row>
    <row r="739" spans="1:15" x14ac:dyDescent="0.3">
      <c r="A739" t="s">
        <v>275</v>
      </c>
      <c r="B739">
        <v>219</v>
      </c>
      <c r="C739" t="s">
        <v>1889</v>
      </c>
      <c r="D739" t="s">
        <v>82</v>
      </c>
      <c r="E739" s="2">
        <v>14803</v>
      </c>
      <c r="F739" t="s">
        <v>276</v>
      </c>
      <c r="G739" s="2">
        <v>14805</v>
      </c>
      <c r="H739" t="s">
        <v>464</v>
      </c>
      <c r="J739" s="1">
        <v>1020</v>
      </c>
      <c r="K739">
        <v>1937</v>
      </c>
      <c r="N739">
        <v>11</v>
      </c>
      <c r="O739" t="s">
        <v>2111</v>
      </c>
    </row>
    <row r="740" spans="1:15" x14ac:dyDescent="0.3">
      <c r="A740" t="s">
        <v>275</v>
      </c>
      <c r="B740">
        <v>219</v>
      </c>
      <c r="C740" t="s">
        <v>1889</v>
      </c>
      <c r="D740" t="s">
        <v>82</v>
      </c>
      <c r="E740" s="2">
        <v>14803</v>
      </c>
      <c r="F740" t="s">
        <v>276</v>
      </c>
      <c r="G740" s="2">
        <v>14805</v>
      </c>
      <c r="H740" t="s">
        <v>185</v>
      </c>
      <c r="J740" s="1">
        <v>1091</v>
      </c>
      <c r="K740">
        <v>1936</v>
      </c>
      <c r="N740">
        <v>11</v>
      </c>
      <c r="O740" t="s">
        <v>2111</v>
      </c>
    </row>
    <row r="741" spans="1:15" x14ac:dyDescent="0.3">
      <c r="A741" t="s">
        <v>275</v>
      </c>
      <c r="B741">
        <v>219</v>
      </c>
      <c r="C741" t="s">
        <v>1889</v>
      </c>
      <c r="D741" t="s">
        <v>82</v>
      </c>
      <c r="E741" s="2">
        <v>14803</v>
      </c>
      <c r="F741" t="s">
        <v>276</v>
      </c>
      <c r="G741" s="2">
        <v>14805</v>
      </c>
      <c r="H741" t="s">
        <v>495</v>
      </c>
      <c r="J741" s="1">
        <v>1143</v>
      </c>
      <c r="K741">
        <v>1920</v>
      </c>
      <c r="N741">
        <v>11</v>
      </c>
      <c r="O741" t="s">
        <v>2111</v>
      </c>
    </row>
    <row r="742" spans="1:15" x14ac:dyDescent="0.3">
      <c r="A742" t="s">
        <v>275</v>
      </c>
      <c r="B742">
        <v>219</v>
      </c>
      <c r="C742" t="s">
        <v>1889</v>
      </c>
      <c r="D742" t="s">
        <v>82</v>
      </c>
      <c r="E742" s="2">
        <v>14803</v>
      </c>
      <c r="F742" t="s">
        <v>276</v>
      </c>
      <c r="G742" s="2">
        <v>14805</v>
      </c>
      <c r="H742" t="s">
        <v>222</v>
      </c>
      <c r="J742" s="1">
        <v>1167</v>
      </c>
      <c r="K742">
        <v>1910</v>
      </c>
      <c r="N742">
        <v>11</v>
      </c>
      <c r="O742" t="s">
        <v>2111</v>
      </c>
    </row>
    <row r="743" spans="1:15" x14ac:dyDescent="0.3">
      <c r="A743" t="s">
        <v>275</v>
      </c>
      <c r="B743">
        <v>219</v>
      </c>
      <c r="C743" t="s">
        <v>1889</v>
      </c>
      <c r="D743" t="s">
        <v>82</v>
      </c>
      <c r="E743" s="2">
        <v>14803</v>
      </c>
      <c r="F743" t="s">
        <v>276</v>
      </c>
      <c r="G743" s="2">
        <v>14805</v>
      </c>
      <c r="H743" t="s">
        <v>484</v>
      </c>
      <c r="J743" s="1">
        <v>1317</v>
      </c>
      <c r="K743">
        <v>1924</v>
      </c>
      <c r="N743">
        <v>11</v>
      </c>
      <c r="O743" t="s">
        <v>2111</v>
      </c>
    </row>
    <row r="744" spans="1:15" x14ac:dyDescent="0.3">
      <c r="A744" t="s">
        <v>275</v>
      </c>
      <c r="B744">
        <v>219</v>
      </c>
      <c r="C744" t="s">
        <v>1889</v>
      </c>
      <c r="D744" t="s">
        <v>82</v>
      </c>
      <c r="E744" s="2">
        <v>14803</v>
      </c>
      <c r="F744" t="s">
        <v>276</v>
      </c>
      <c r="G744" s="2">
        <v>14805</v>
      </c>
      <c r="H744" t="s">
        <v>271</v>
      </c>
      <c r="J744" s="1">
        <v>1367</v>
      </c>
      <c r="K744">
        <v>1924</v>
      </c>
      <c r="N744">
        <v>11</v>
      </c>
      <c r="O744" t="s">
        <v>2111</v>
      </c>
    </row>
    <row r="745" spans="1:15" x14ac:dyDescent="0.3">
      <c r="A745" t="s">
        <v>275</v>
      </c>
      <c r="B745">
        <v>219</v>
      </c>
      <c r="C745" t="s">
        <v>1889</v>
      </c>
      <c r="D745" t="s">
        <v>82</v>
      </c>
      <c r="E745" s="2">
        <v>14803</v>
      </c>
      <c r="F745" t="s">
        <v>276</v>
      </c>
      <c r="G745" s="2">
        <v>14805</v>
      </c>
      <c r="H745" t="s">
        <v>479</v>
      </c>
      <c r="J745" s="1">
        <v>1406</v>
      </c>
      <c r="K745">
        <v>1919</v>
      </c>
      <c r="N745">
        <v>11</v>
      </c>
      <c r="O745" t="s">
        <v>2111</v>
      </c>
    </row>
    <row r="746" spans="1:15" x14ac:dyDescent="0.3">
      <c r="A746" t="s">
        <v>275</v>
      </c>
      <c r="B746">
        <v>219</v>
      </c>
      <c r="C746" t="s">
        <v>1889</v>
      </c>
      <c r="D746" t="s">
        <v>82</v>
      </c>
      <c r="E746" s="2">
        <v>14803</v>
      </c>
      <c r="F746" t="s">
        <v>276</v>
      </c>
      <c r="G746" s="2">
        <v>14805</v>
      </c>
      <c r="H746" t="s">
        <v>491</v>
      </c>
      <c r="J746" s="1">
        <v>1548</v>
      </c>
      <c r="K746">
        <v>1910</v>
      </c>
      <c r="N746">
        <v>11</v>
      </c>
      <c r="O746" t="s">
        <v>2111</v>
      </c>
    </row>
    <row r="747" spans="1:15" x14ac:dyDescent="0.3">
      <c r="A747" t="s">
        <v>275</v>
      </c>
      <c r="B747">
        <v>219</v>
      </c>
      <c r="C747" t="s">
        <v>1889</v>
      </c>
      <c r="D747" t="s">
        <v>82</v>
      </c>
      <c r="E747" s="2">
        <v>14803</v>
      </c>
      <c r="F747" t="s">
        <v>276</v>
      </c>
      <c r="G747" s="2">
        <v>14805</v>
      </c>
      <c r="H747" t="s">
        <v>489</v>
      </c>
      <c r="J747" s="1">
        <v>1561</v>
      </c>
      <c r="K747">
        <v>1919</v>
      </c>
      <c r="N747">
        <v>11</v>
      </c>
      <c r="O747" t="s">
        <v>2111</v>
      </c>
    </row>
    <row r="748" spans="1:15" x14ac:dyDescent="0.3">
      <c r="A748" t="s">
        <v>275</v>
      </c>
      <c r="B748">
        <v>219</v>
      </c>
      <c r="C748" t="s">
        <v>1889</v>
      </c>
      <c r="D748" t="s">
        <v>82</v>
      </c>
      <c r="E748" s="2">
        <v>14803</v>
      </c>
      <c r="F748" t="s">
        <v>276</v>
      </c>
      <c r="G748" s="2">
        <v>14805</v>
      </c>
      <c r="H748" t="s">
        <v>498</v>
      </c>
      <c r="J748" s="1">
        <v>1593</v>
      </c>
      <c r="K748">
        <v>1935</v>
      </c>
      <c r="N748">
        <v>11</v>
      </c>
      <c r="O748" t="s">
        <v>2111</v>
      </c>
    </row>
    <row r="749" spans="1:15" x14ac:dyDescent="0.3">
      <c r="A749" t="s">
        <v>275</v>
      </c>
      <c r="B749">
        <v>219</v>
      </c>
      <c r="C749" t="s">
        <v>1889</v>
      </c>
      <c r="D749" t="s">
        <v>82</v>
      </c>
      <c r="E749" s="2">
        <v>14803</v>
      </c>
      <c r="F749" t="s">
        <v>276</v>
      </c>
      <c r="G749" s="2">
        <v>14805</v>
      </c>
      <c r="H749" t="s">
        <v>476</v>
      </c>
      <c r="J749" s="1">
        <v>1599</v>
      </c>
      <c r="K749">
        <v>1929</v>
      </c>
      <c r="N749">
        <v>11</v>
      </c>
      <c r="O749" t="s">
        <v>2111</v>
      </c>
    </row>
    <row r="750" spans="1:15" x14ac:dyDescent="0.3">
      <c r="A750" t="s">
        <v>275</v>
      </c>
      <c r="B750">
        <v>219</v>
      </c>
      <c r="C750" t="s">
        <v>1889</v>
      </c>
      <c r="D750" t="s">
        <v>82</v>
      </c>
      <c r="E750" s="2">
        <v>14803</v>
      </c>
      <c r="F750" t="s">
        <v>276</v>
      </c>
      <c r="G750" s="2">
        <v>14805</v>
      </c>
      <c r="H750" t="s">
        <v>471</v>
      </c>
      <c r="J750" s="1">
        <v>1600</v>
      </c>
      <c r="K750">
        <v>1929</v>
      </c>
      <c r="N750">
        <v>11</v>
      </c>
      <c r="O750" t="s">
        <v>2111</v>
      </c>
    </row>
    <row r="751" spans="1:15" x14ac:dyDescent="0.3">
      <c r="A751" t="s">
        <v>275</v>
      </c>
      <c r="B751">
        <v>219</v>
      </c>
      <c r="C751" t="s">
        <v>1889</v>
      </c>
      <c r="D751" t="s">
        <v>82</v>
      </c>
      <c r="E751" s="2">
        <v>14803</v>
      </c>
      <c r="F751" t="s">
        <v>276</v>
      </c>
      <c r="G751" s="2">
        <v>14805</v>
      </c>
      <c r="H751" t="s">
        <v>465</v>
      </c>
      <c r="J751" s="1">
        <v>1670</v>
      </c>
      <c r="K751">
        <v>1922</v>
      </c>
      <c r="N751">
        <v>11</v>
      </c>
      <c r="O751" t="s">
        <v>2111</v>
      </c>
    </row>
    <row r="752" spans="1:15" x14ac:dyDescent="0.3">
      <c r="A752" t="s">
        <v>275</v>
      </c>
      <c r="B752">
        <v>219</v>
      </c>
      <c r="C752" t="s">
        <v>1889</v>
      </c>
      <c r="D752" t="s">
        <v>82</v>
      </c>
      <c r="E752" s="2">
        <v>14803</v>
      </c>
      <c r="F752" t="s">
        <v>276</v>
      </c>
      <c r="G752" s="2">
        <v>14805</v>
      </c>
      <c r="H752" t="s">
        <v>487</v>
      </c>
      <c r="J752" s="1">
        <v>2056</v>
      </c>
      <c r="K752">
        <v>1940</v>
      </c>
      <c r="N752">
        <v>11</v>
      </c>
      <c r="O752" t="s">
        <v>2107</v>
      </c>
    </row>
    <row r="753" spans="1:15" x14ac:dyDescent="0.3">
      <c r="A753" t="s">
        <v>275</v>
      </c>
      <c r="B753">
        <v>219</v>
      </c>
      <c r="C753" t="s">
        <v>1889</v>
      </c>
      <c r="D753" t="s">
        <v>82</v>
      </c>
      <c r="E753" s="2">
        <v>14803</v>
      </c>
      <c r="F753" t="s">
        <v>276</v>
      </c>
      <c r="G753" s="2">
        <v>14805</v>
      </c>
      <c r="H753" t="s">
        <v>482</v>
      </c>
      <c r="J753" s="1">
        <v>2156</v>
      </c>
      <c r="K753">
        <v>1923</v>
      </c>
      <c r="N753">
        <v>11</v>
      </c>
      <c r="O753" t="s">
        <v>2107</v>
      </c>
    </row>
    <row r="754" spans="1:15" x14ac:dyDescent="0.3">
      <c r="A754" t="s">
        <v>275</v>
      </c>
      <c r="B754">
        <v>219</v>
      </c>
      <c r="C754" t="s">
        <v>1889</v>
      </c>
      <c r="D754" t="s">
        <v>82</v>
      </c>
      <c r="E754" s="2">
        <v>14803</v>
      </c>
      <c r="F754" t="s">
        <v>276</v>
      </c>
      <c r="G754" s="2">
        <v>14805</v>
      </c>
      <c r="H754" t="s">
        <v>500</v>
      </c>
      <c r="J754" s="1">
        <v>2294</v>
      </c>
      <c r="K754">
        <v>1921</v>
      </c>
      <c r="N754">
        <v>11</v>
      </c>
      <c r="O754" t="s">
        <v>2107</v>
      </c>
    </row>
    <row r="755" spans="1:15" x14ac:dyDescent="0.3">
      <c r="A755" t="s">
        <v>275</v>
      </c>
      <c r="B755">
        <v>219</v>
      </c>
      <c r="C755" t="s">
        <v>1889</v>
      </c>
      <c r="D755" t="s">
        <v>82</v>
      </c>
      <c r="E755" s="2">
        <v>14803</v>
      </c>
      <c r="F755" t="s">
        <v>276</v>
      </c>
      <c r="G755" s="2">
        <v>14805</v>
      </c>
      <c r="H755" t="s">
        <v>483</v>
      </c>
      <c r="J755" s="1">
        <v>2649</v>
      </c>
      <c r="K755">
        <v>1920</v>
      </c>
      <c r="N755">
        <v>11</v>
      </c>
      <c r="O755" t="s">
        <v>2107</v>
      </c>
    </row>
    <row r="756" spans="1:15" x14ac:dyDescent="0.3">
      <c r="A756" t="s">
        <v>275</v>
      </c>
      <c r="B756">
        <v>219</v>
      </c>
      <c r="C756" t="s">
        <v>1889</v>
      </c>
      <c r="D756" t="s">
        <v>82</v>
      </c>
      <c r="E756" s="2">
        <v>14803</v>
      </c>
      <c r="F756" t="s">
        <v>276</v>
      </c>
      <c r="G756" s="2">
        <v>14805</v>
      </c>
      <c r="H756" t="s">
        <v>492</v>
      </c>
      <c r="J756" s="1">
        <v>2722</v>
      </c>
      <c r="K756">
        <v>1929</v>
      </c>
      <c r="N756">
        <v>11</v>
      </c>
      <c r="O756" t="s">
        <v>2107</v>
      </c>
    </row>
    <row r="757" spans="1:15" x14ac:dyDescent="0.3">
      <c r="A757" t="s">
        <v>275</v>
      </c>
      <c r="B757">
        <v>219</v>
      </c>
      <c r="C757" t="s">
        <v>1889</v>
      </c>
      <c r="D757" t="s">
        <v>82</v>
      </c>
      <c r="E757" s="2">
        <v>14803</v>
      </c>
      <c r="F757" t="s">
        <v>276</v>
      </c>
      <c r="G757" s="2">
        <v>14805</v>
      </c>
      <c r="H757" t="s">
        <v>469</v>
      </c>
      <c r="J757" s="1">
        <v>2768</v>
      </c>
      <c r="K757">
        <v>1929</v>
      </c>
      <c r="N757">
        <v>11</v>
      </c>
      <c r="O757" t="s">
        <v>2107</v>
      </c>
    </row>
    <row r="758" spans="1:15" x14ac:dyDescent="0.3">
      <c r="A758" t="s">
        <v>275</v>
      </c>
      <c r="B758">
        <v>219</v>
      </c>
      <c r="C758" t="s">
        <v>1889</v>
      </c>
      <c r="D758" t="s">
        <v>82</v>
      </c>
      <c r="E758" s="2">
        <v>14803</v>
      </c>
      <c r="F758" t="s">
        <v>276</v>
      </c>
      <c r="G758" s="2">
        <v>14805</v>
      </c>
      <c r="H758" t="s">
        <v>480</v>
      </c>
      <c r="J758" s="1">
        <v>2822</v>
      </c>
      <c r="K758">
        <v>1929</v>
      </c>
      <c r="N758">
        <v>11</v>
      </c>
      <c r="O758" t="s">
        <v>2107</v>
      </c>
    </row>
    <row r="759" spans="1:15" x14ac:dyDescent="0.3">
      <c r="A759" t="s">
        <v>275</v>
      </c>
      <c r="B759">
        <v>219</v>
      </c>
      <c r="C759" t="s">
        <v>1889</v>
      </c>
      <c r="D759" t="s">
        <v>82</v>
      </c>
      <c r="E759" s="2">
        <v>14803</v>
      </c>
      <c r="F759" t="s">
        <v>276</v>
      </c>
      <c r="G759" s="2">
        <v>14805</v>
      </c>
      <c r="H759" t="s">
        <v>266</v>
      </c>
      <c r="J759" s="1">
        <v>2841</v>
      </c>
      <c r="K759">
        <v>1936</v>
      </c>
      <c r="N759">
        <v>11</v>
      </c>
      <c r="O759" t="s">
        <v>2107</v>
      </c>
    </row>
    <row r="760" spans="1:15" x14ac:dyDescent="0.3">
      <c r="A760" t="s">
        <v>275</v>
      </c>
      <c r="B760">
        <v>219</v>
      </c>
      <c r="C760" t="s">
        <v>1889</v>
      </c>
      <c r="D760" t="s">
        <v>82</v>
      </c>
      <c r="E760" s="2">
        <v>14803</v>
      </c>
      <c r="F760" t="s">
        <v>276</v>
      </c>
      <c r="G760" s="2">
        <v>14805</v>
      </c>
      <c r="H760" t="s">
        <v>478</v>
      </c>
      <c r="J760" s="1">
        <v>2972</v>
      </c>
      <c r="K760">
        <v>1936</v>
      </c>
      <c r="N760">
        <v>11</v>
      </c>
      <c r="O760" t="s">
        <v>2107</v>
      </c>
    </row>
    <row r="761" spans="1:15" x14ac:dyDescent="0.3">
      <c r="A761" t="s">
        <v>275</v>
      </c>
      <c r="B761">
        <v>219</v>
      </c>
      <c r="C761" t="s">
        <v>1889</v>
      </c>
      <c r="D761" t="s">
        <v>82</v>
      </c>
      <c r="E761" s="2">
        <v>14803</v>
      </c>
      <c r="F761" t="s">
        <v>276</v>
      </c>
      <c r="G761" s="2">
        <v>14805</v>
      </c>
      <c r="H761" t="s">
        <v>293</v>
      </c>
      <c r="J761" s="1">
        <v>3319</v>
      </c>
      <c r="K761">
        <v>1925</v>
      </c>
      <c r="N761">
        <v>11</v>
      </c>
      <c r="O761" t="s">
        <v>2108</v>
      </c>
    </row>
    <row r="762" spans="1:15" x14ac:dyDescent="0.3">
      <c r="A762" t="s">
        <v>275</v>
      </c>
      <c r="B762">
        <v>219</v>
      </c>
      <c r="C762" t="s">
        <v>1889</v>
      </c>
      <c r="D762" t="s">
        <v>82</v>
      </c>
      <c r="E762" s="2">
        <v>14803</v>
      </c>
      <c r="F762" t="s">
        <v>276</v>
      </c>
      <c r="G762" s="2">
        <v>14805</v>
      </c>
      <c r="H762" t="s">
        <v>477</v>
      </c>
      <c r="J762" s="1">
        <v>3509</v>
      </c>
      <c r="K762">
        <v>1917</v>
      </c>
      <c r="N762">
        <v>11</v>
      </c>
      <c r="O762" t="s">
        <v>2108</v>
      </c>
    </row>
    <row r="763" spans="1:15" x14ac:dyDescent="0.3">
      <c r="A763" t="s">
        <v>275</v>
      </c>
      <c r="B763">
        <v>219</v>
      </c>
      <c r="C763" t="s">
        <v>1889</v>
      </c>
      <c r="D763" t="s">
        <v>82</v>
      </c>
      <c r="E763" s="2">
        <v>14803</v>
      </c>
      <c r="F763" t="s">
        <v>276</v>
      </c>
      <c r="G763" s="2">
        <v>14805</v>
      </c>
      <c r="H763" t="s">
        <v>493</v>
      </c>
      <c r="J763" s="1">
        <v>3775</v>
      </c>
      <c r="K763">
        <v>1929</v>
      </c>
      <c r="M763" t="s">
        <v>494</v>
      </c>
      <c r="N763">
        <v>11</v>
      </c>
      <c r="O763" t="s">
        <v>2108</v>
      </c>
    </row>
    <row r="764" spans="1:15" x14ac:dyDescent="0.3">
      <c r="A764" t="s">
        <v>275</v>
      </c>
      <c r="B764">
        <v>219</v>
      </c>
      <c r="C764" t="s">
        <v>1889</v>
      </c>
      <c r="D764" t="s">
        <v>82</v>
      </c>
      <c r="E764" s="2">
        <v>14803</v>
      </c>
      <c r="F764" t="s">
        <v>276</v>
      </c>
      <c r="G764" s="2">
        <v>14805</v>
      </c>
      <c r="H764" t="s">
        <v>488</v>
      </c>
      <c r="J764" s="1">
        <v>4826</v>
      </c>
      <c r="K764">
        <v>1913</v>
      </c>
      <c r="N764">
        <v>11</v>
      </c>
      <c r="O764" t="s">
        <v>2108</v>
      </c>
    </row>
    <row r="765" spans="1:15" x14ac:dyDescent="0.3">
      <c r="A765" t="s">
        <v>275</v>
      </c>
      <c r="B765">
        <v>219</v>
      </c>
      <c r="C765" t="s">
        <v>1889</v>
      </c>
      <c r="D765" t="s">
        <v>82</v>
      </c>
      <c r="E765" s="2">
        <v>14803</v>
      </c>
      <c r="F765" t="s">
        <v>276</v>
      </c>
      <c r="G765" s="2">
        <v>14805</v>
      </c>
      <c r="H765" t="s">
        <v>490</v>
      </c>
      <c r="J765" s="1">
        <v>4841</v>
      </c>
      <c r="K765">
        <v>1921</v>
      </c>
      <c r="N765">
        <v>11</v>
      </c>
      <c r="O765" t="s">
        <v>2108</v>
      </c>
    </row>
    <row r="766" spans="1:15" x14ac:dyDescent="0.3">
      <c r="A766" t="s">
        <v>275</v>
      </c>
      <c r="B766">
        <v>219</v>
      </c>
      <c r="C766" t="s">
        <v>1889</v>
      </c>
      <c r="D766" t="s">
        <v>82</v>
      </c>
      <c r="E766" s="2">
        <v>14803</v>
      </c>
      <c r="F766" t="s">
        <v>276</v>
      </c>
      <c r="G766" s="2">
        <v>14805</v>
      </c>
      <c r="H766" t="s">
        <v>485</v>
      </c>
      <c r="J766" s="1">
        <v>5056</v>
      </c>
      <c r="K766">
        <v>1928</v>
      </c>
      <c r="N766">
        <v>17</v>
      </c>
      <c r="O766" t="s">
        <v>2109</v>
      </c>
    </row>
    <row r="767" spans="1:15" x14ac:dyDescent="0.3">
      <c r="A767" t="s">
        <v>275</v>
      </c>
      <c r="B767">
        <v>219</v>
      </c>
      <c r="C767" t="s">
        <v>1889</v>
      </c>
      <c r="D767" t="s">
        <v>82</v>
      </c>
      <c r="E767" s="2">
        <v>14803</v>
      </c>
      <c r="F767" t="s">
        <v>276</v>
      </c>
      <c r="G767" s="2">
        <v>14805</v>
      </c>
      <c r="H767" t="s">
        <v>474</v>
      </c>
      <c r="J767" s="1">
        <v>5159</v>
      </c>
      <c r="K767">
        <v>1919</v>
      </c>
      <c r="N767">
        <v>17</v>
      </c>
      <c r="O767" t="s">
        <v>2109</v>
      </c>
    </row>
    <row r="768" spans="1:15" x14ac:dyDescent="0.3">
      <c r="A768" t="s">
        <v>275</v>
      </c>
      <c r="B768">
        <v>219</v>
      </c>
      <c r="C768" t="s">
        <v>1889</v>
      </c>
      <c r="D768" t="s">
        <v>82</v>
      </c>
      <c r="E768" s="2">
        <v>14803</v>
      </c>
      <c r="F768" t="s">
        <v>276</v>
      </c>
      <c r="G768" s="2">
        <v>14805</v>
      </c>
      <c r="H768" t="s">
        <v>472</v>
      </c>
      <c r="J768" s="1">
        <v>5259</v>
      </c>
      <c r="K768">
        <v>1919</v>
      </c>
      <c r="N768">
        <v>17</v>
      </c>
      <c r="O768" t="s">
        <v>2109</v>
      </c>
    </row>
    <row r="769" spans="1:15" x14ac:dyDescent="0.3">
      <c r="A769" t="s">
        <v>275</v>
      </c>
      <c r="B769">
        <v>219</v>
      </c>
      <c r="C769" t="s">
        <v>1889</v>
      </c>
      <c r="D769" t="s">
        <v>82</v>
      </c>
      <c r="E769" s="2">
        <v>14803</v>
      </c>
      <c r="F769" t="s">
        <v>276</v>
      </c>
      <c r="G769" s="2">
        <v>14805</v>
      </c>
      <c r="H769" t="s">
        <v>466</v>
      </c>
      <c r="J769" s="1">
        <v>5998</v>
      </c>
      <c r="K769">
        <v>1917</v>
      </c>
      <c r="N769">
        <v>17</v>
      </c>
      <c r="O769" t="s">
        <v>2109</v>
      </c>
    </row>
    <row r="770" spans="1:15" x14ac:dyDescent="0.3">
      <c r="A770" t="s">
        <v>275</v>
      </c>
      <c r="B770">
        <v>219</v>
      </c>
      <c r="C770" t="s">
        <v>1889</v>
      </c>
      <c r="D770" t="s">
        <v>82</v>
      </c>
      <c r="E770" s="2">
        <v>14803</v>
      </c>
      <c r="F770" t="s">
        <v>276</v>
      </c>
      <c r="G770" s="2">
        <v>14805</v>
      </c>
      <c r="H770" t="s">
        <v>475</v>
      </c>
      <c r="J770" s="1">
        <v>6386</v>
      </c>
      <c r="K770">
        <v>1927</v>
      </c>
      <c r="N770">
        <v>17</v>
      </c>
      <c r="O770" t="s">
        <v>2109</v>
      </c>
    </row>
    <row r="771" spans="1:15" x14ac:dyDescent="0.3">
      <c r="A771" t="s">
        <v>275</v>
      </c>
      <c r="B771">
        <v>219</v>
      </c>
      <c r="C771" t="s">
        <v>1889</v>
      </c>
      <c r="D771" t="s">
        <v>82</v>
      </c>
      <c r="E771" s="2">
        <v>14803</v>
      </c>
      <c r="F771" t="s">
        <v>276</v>
      </c>
      <c r="G771" s="2">
        <v>14805</v>
      </c>
      <c r="H771" t="s">
        <v>467</v>
      </c>
      <c r="J771" s="1">
        <v>7073</v>
      </c>
      <c r="K771">
        <v>1916</v>
      </c>
      <c r="N771">
        <v>17</v>
      </c>
      <c r="O771" t="s">
        <v>2109</v>
      </c>
    </row>
    <row r="772" spans="1:15" x14ac:dyDescent="0.3">
      <c r="A772" t="s">
        <v>275</v>
      </c>
      <c r="B772">
        <v>219</v>
      </c>
      <c r="C772" t="s">
        <v>1889</v>
      </c>
      <c r="D772" t="s">
        <v>82</v>
      </c>
      <c r="E772" s="2">
        <v>14803</v>
      </c>
      <c r="F772" t="s">
        <v>276</v>
      </c>
      <c r="G772" s="2">
        <v>14805</v>
      </c>
      <c r="H772" t="s">
        <v>352</v>
      </c>
      <c r="J772" s="1">
        <v>8679</v>
      </c>
      <c r="K772">
        <v>1922</v>
      </c>
      <c r="N772">
        <v>17</v>
      </c>
      <c r="O772" t="s">
        <v>2109</v>
      </c>
    </row>
    <row r="773" spans="1:15" x14ac:dyDescent="0.3">
      <c r="A773" t="s">
        <v>275</v>
      </c>
      <c r="B773">
        <v>219</v>
      </c>
      <c r="C773" t="s">
        <v>1889</v>
      </c>
      <c r="D773" t="s">
        <v>82</v>
      </c>
      <c r="E773" s="2">
        <v>14803</v>
      </c>
      <c r="F773" t="s">
        <v>276</v>
      </c>
      <c r="G773" s="2">
        <v>14805</v>
      </c>
      <c r="H773" t="s">
        <v>486</v>
      </c>
      <c r="J773" s="1">
        <v>8979</v>
      </c>
      <c r="K773">
        <v>1918</v>
      </c>
      <c r="N773">
        <v>17</v>
      </c>
      <c r="O773" t="s">
        <v>2109</v>
      </c>
    </row>
    <row r="774" spans="1:15" x14ac:dyDescent="0.3">
      <c r="A774" t="s">
        <v>275</v>
      </c>
      <c r="B774">
        <v>219</v>
      </c>
      <c r="C774" t="s">
        <v>1889</v>
      </c>
      <c r="D774" t="s">
        <v>82</v>
      </c>
      <c r="E774" s="2">
        <v>14803</v>
      </c>
      <c r="F774" t="s">
        <v>276</v>
      </c>
      <c r="G774" s="2">
        <v>14805</v>
      </c>
      <c r="H774" t="s">
        <v>414</v>
      </c>
      <c r="J774" s="1">
        <v>9142</v>
      </c>
      <c r="K774">
        <v>1914</v>
      </c>
      <c r="N774">
        <v>17</v>
      </c>
      <c r="O774" t="s">
        <v>2109</v>
      </c>
    </row>
    <row r="775" spans="1:15" x14ac:dyDescent="0.3">
      <c r="A775" t="s">
        <v>275</v>
      </c>
      <c r="B775">
        <v>219</v>
      </c>
      <c r="C775" t="s">
        <v>1889</v>
      </c>
      <c r="D775" t="s">
        <v>82</v>
      </c>
      <c r="E775" s="2">
        <v>14803</v>
      </c>
      <c r="F775" t="s">
        <v>276</v>
      </c>
      <c r="G775" s="2">
        <v>14805</v>
      </c>
      <c r="H775" t="s">
        <v>257</v>
      </c>
      <c r="J775" t="s">
        <v>258</v>
      </c>
      <c r="K775" t="s">
        <v>258</v>
      </c>
      <c r="O775" t="s">
        <v>257</v>
      </c>
    </row>
    <row r="776" spans="1:15" x14ac:dyDescent="0.3">
      <c r="A776" t="s">
        <v>275</v>
      </c>
      <c r="B776">
        <v>219</v>
      </c>
      <c r="C776" t="s">
        <v>1889</v>
      </c>
      <c r="D776" t="s">
        <v>82</v>
      </c>
      <c r="E776" s="2">
        <v>14803</v>
      </c>
      <c r="F776" t="s">
        <v>276</v>
      </c>
      <c r="G776" s="2">
        <v>14805</v>
      </c>
      <c r="H776" t="s">
        <v>257</v>
      </c>
      <c r="J776" t="s">
        <v>258</v>
      </c>
      <c r="K776" t="s">
        <v>258</v>
      </c>
      <c r="O776" t="s">
        <v>257</v>
      </c>
    </row>
    <row r="777" spans="1:15" x14ac:dyDescent="0.3">
      <c r="A777" t="s">
        <v>275</v>
      </c>
      <c r="B777">
        <v>219</v>
      </c>
      <c r="C777" t="s">
        <v>1889</v>
      </c>
      <c r="D777" t="s">
        <v>82</v>
      </c>
      <c r="E777" s="2">
        <v>14803</v>
      </c>
      <c r="F777" t="s">
        <v>276</v>
      </c>
      <c r="G777" s="2">
        <v>14805</v>
      </c>
      <c r="H777" t="s">
        <v>257</v>
      </c>
      <c r="J777" t="s">
        <v>258</v>
      </c>
      <c r="K777" t="s">
        <v>258</v>
      </c>
      <c r="O777" t="s">
        <v>257</v>
      </c>
    </row>
    <row r="778" spans="1:15" x14ac:dyDescent="0.3">
      <c r="A778" t="s">
        <v>275</v>
      </c>
      <c r="B778">
        <v>219</v>
      </c>
      <c r="C778" t="s">
        <v>1889</v>
      </c>
      <c r="D778" t="s">
        <v>82</v>
      </c>
      <c r="E778" s="2">
        <v>14803</v>
      </c>
      <c r="F778" t="s">
        <v>276</v>
      </c>
      <c r="G778" s="2">
        <v>14805</v>
      </c>
      <c r="H778" t="s">
        <v>257</v>
      </c>
      <c r="J778" t="s">
        <v>258</v>
      </c>
      <c r="K778" t="s">
        <v>258</v>
      </c>
      <c r="O778" t="s">
        <v>257</v>
      </c>
    </row>
    <row r="779" spans="1:15" x14ac:dyDescent="0.3">
      <c r="A779" t="s">
        <v>275</v>
      </c>
      <c r="B779">
        <v>219</v>
      </c>
      <c r="C779" t="s">
        <v>1889</v>
      </c>
      <c r="D779" t="s">
        <v>82</v>
      </c>
      <c r="E779" s="2">
        <v>14803</v>
      </c>
      <c r="F779" t="s">
        <v>276</v>
      </c>
      <c r="G779" s="2">
        <v>14805</v>
      </c>
      <c r="H779" t="s">
        <v>257</v>
      </c>
      <c r="J779" t="s">
        <v>258</v>
      </c>
      <c r="K779" t="s">
        <v>258</v>
      </c>
      <c r="O779" t="s">
        <v>257</v>
      </c>
    </row>
    <row r="780" spans="1:15" x14ac:dyDescent="0.3">
      <c r="A780" t="s">
        <v>275</v>
      </c>
      <c r="B780">
        <v>219</v>
      </c>
      <c r="C780" t="s">
        <v>1889</v>
      </c>
      <c r="D780" t="s">
        <v>82</v>
      </c>
      <c r="E780" s="2">
        <v>14803</v>
      </c>
      <c r="F780" t="s">
        <v>276</v>
      </c>
      <c r="G780" s="2">
        <v>14805</v>
      </c>
      <c r="H780" t="s">
        <v>257</v>
      </c>
      <c r="J780" t="s">
        <v>258</v>
      </c>
      <c r="K780" t="s">
        <v>258</v>
      </c>
      <c r="O780" t="s">
        <v>257</v>
      </c>
    </row>
    <row r="781" spans="1:15" x14ac:dyDescent="0.3">
      <c r="A781" t="s">
        <v>275</v>
      </c>
      <c r="B781">
        <v>219</v>
      </c>
      <c r="C781" t="s">
        <v>1889</v>
      </c>
      <c r="D781" t="s">
        <v>82</v>
      </c>
      <c r="E781" s="2">
        <v>14803</v>
      </c>
      <c r="F781" t="s">
        <v>276</v>
      </c>
      <c r="G781" s="2">
        <v>14805</v>
      </c>
      <c r="H781" t="s">
        <v>257</v>
      </c>
      <c r="J781" t="s">
        <v>258</v>
      </c>
      <c r="K781" t="s">
        <v>258</v>
      </c>
      <c r="O781" t="s">
        <v>257</v>
      </c>
    </row>
    <row r="782" spans="1:15" x14ac:dyDescent="0.3">
      <c r="A782" t="s">
        <v>275</v>
      </c>
      <c r="B782">
        <v>219</v>
      </c>
      <c r="C782" t="s">
        <v>1889</v>
      </c>
      <c r="D782" t="s">
        <v>82</v>
      </c>
      <c r="E782" s="2">
        <v>14803</v>
      </c>
      <c r="F782" t="s">
        <v>276</v>
      </c>
      <c r="G782" s="2">
        <v>14805</v>
      </c>
      <c r="H782" t="s">
        <v>257</v>
      </c>
      <c r="J782" t="s">
        <v>258</v>
      </c>
      <c r="K782" t="s">
        <v>258</v>
      </c>
      <c r="O782" t="s">
        <v>257</v>
      </c>
    </row>
    <row r="783" spans="1:15" x14ac:dyDescent="0.3">
      <c r="A783" t="s">
        <v>275</v>
      </c>
      <c r="B783">
        <v>219</v>
      </c>
      <c r="C783" t="s">
        <v>1889</v>
      </c>
      <c r="D783" t="s">
        <v>82</v>
      </c>
      <c r="E783" s="2">
        <v>14803</v>
      </c>
      <c r="F783" t="s">
        <v>276</v>
      </c>
      <c r="G783" s="2">
        <v>14805</v>
      </c>
      <c r="H783" t="s">
        <v>257</v>
      </c>
      <c r="J783" t="s">
        <v>258</v>
      </c>
      <c r="K783" t="s">
        <v>258</v>
      </c>
      <c r="O783" t="s">
        <v>257</v>
      </c>
    </row>
    <row r="784" spans="1:15" x14ac:dyDescent="0.3">
      <c r="A784" t="s">
        <v>275</v>
      </c>
      <c r="B784">
        <v>219</v>
      </c>
      <c r="C784" t="s">
        <v>1889</v>
      </c>
      <c r="D784" t="s">
        <v>82</v>
      </c>
      <c r="E784" s="2">
        <v>14803</v>
      </c>
      <c r="F784" t="s">
        <v>276</v>
      </c>
      <c r="G784" s="2">
        <v>14805</v>
      </c>
      <c r="H784" t="s">
        <v>257</v>
      </c>
      <c r="J784" t="s">
        <v>258</v>
      </c>
      <c r="K784" t="s">
        <v>258</v>
      </c>
      <c r="O784" t="s">
        <v>257</v>
      </c>
    </row>
    <row r="785" spans="1:15" x14ac:dyDescent="0.3">
      <c r="A785" t="s">
        <v>275</v>
      </c>
      <c r="B785">
        <v>219</v>
      </c>
      <c r="C785" t="s">
        <v>1889</v>
      </c>
      <c r="D785" t="s">
        <v>82</v>
      </c>
      <c r="E785" s="2">
        <v>14803</v>
      </c>
      <c r="F785" t="s">
        <v>276</v>
      </c>
      <c r="G785" s="2">
        <v>14805</v>
      </c>
      <c r="H785" t="s">
        <v>257</v>
      </c>
      <c r="J785" t="s">
        <v>258</v>
      </c>
      <c r="K785" t="s">
        <v>258</v>
      </c>
      <c r="O785" t="s">
        <v>257</v>
      </c>
    </row>
    <row r="786" spans="1:15" x14ac:dyDescent="0.3">
      <c r="A786" t="s">
        <v>275</v>
      </c>
      <c r="B786">
        <v>219</v>
      </c>
      <c r="C786" t="s">
        <v>1889</v>
      </c>
      <c r="D786" t="s">
        <v>82</v>
      </c>
      <c r="E786" s="2">
        <v>14803</v>
      </c>
      <c r="F786" t="s">
        <v>276</v>
      </c>
      <c r="G786" s="2">
        <v>14805</v>
      </c>
      <c r="H786" t="s">
        <v>257</v>
      </c>
      <c r="J786" t="s">
        <v>258</v>
      </c>
      <c r="K786" t="s">
        <v>258</v>
      </c>
      <c r="O786" t="s">
        <v>257</v>
      </c>
    </row>
    <row r="787" spans="1:15" x14ac:dyDescent="0.3">
      <c r="A787" t="s">
        <v>275</v>
      </c>
      <c r="B787">
        <v>219</v>
      </c>
      <c r="C787" t="s">
        <v>1889</v>
      </c>
      <c r="D787" t="s">
        <v>82</v>
      </c>
      <c r="E787" s="2">
        <v>14803</v>
      </c>
      <c r="F787" t="s">
        <v>276</v>
      </c>
      <c r="G787" s="2">
        <v>14805</v>
      </c>
      <c r="H787" t="s">
        <v>257</v>
      </c>
      <c r="J787" t="s">
        <v>258</v>
      </c>
      <c r="K787" t="s">
        <v>258</v>
      </c>
      <c r="O787" t="s">
        <v>257</v>
      </c>
    </row>
    <row r="788" spans="1:15" x14ac:dyDescent="0.3">
      <c r="A788" t="s">
        <v>275</v>
      </c>
      <c r="B788">
        <v>219</v>
      </c>
      <c r="C788" t="s">
        <v>1889</v>
      </c>
      <c r="D788" t="s">
        <v>82</v>
      </c>
      <c r="E788" s="2">
        <v>14803</v>
      </c>
      <c r="F788" t="s">
        <v>276</v>
      </c>
      <c r="G788" s="2">
        <v>14805</v>
      </c>
      <c r="H788" t="s">
        <v>257</v>
      </c>
      <c r="J788" t="s">
        <v>258</v>
      </c>
      <c r="K788" t="s">
        <v>258</v>
      </c>
      <c r="O788" t="s">
        <v>257</v>
      </c>
    </row>
    <row r="789" spans="1:15" x14ac:dyDescent="0.3">
      <c r="A789" t="s">
        <v>275</v>
      </c>
      <c r="B789">
        <v>219</v>
      </c>
      <c r="C789" t="s">
        <v>1889</v>
      </c>
      <c r="D789" t="s">
        <v>82</v>
      </c>
      <c r="E789" s="2">
        <v>14803</v>
      </c>
      <c r="F789" t="s">
        <v>276</v>
      </c>
      <c r="G789" s="2">
        <v>14805</v>
      </c>
      <c r="H789" t="s">
        <v>257</v>
      </c>
      <c r="J789" t="s">
        <v>258</v>
      </c>
      <c r="K789" t="s">
        <v>258</v>
      </c>
      <c r="O789" t="s">
        <v>257</v>
      </c>
    </row>
    <row r="790" spans="1:15" x14ac:dyDescent="0.3">
      <c r="A790" t="s">
        <v>275</v>
      </c>
      <c r="B790">
        <v>219</v>
      </c>
      <c r="C790" t="s">
        <v>1889</v>
      </c>
      <c r="D790" t="s">
        <v>82</v>
      </c>
      <c r="E790" s="2">
        <v>14803</v>
      </c>
      <c r="F790" t="s">
        <v>276</v>
      </c>
      <c r="G790" s="2">
        <v>14805</v>
      </c>
      <c r="H790" t="s">
        <v>257</v>
      </c>
      <c r="J790" t="s">
        <v>258</v>
      </c>
      <c r="K790" t="s">
        <v>258</v>
      </c>
      <c r="O790" t="s">
        <v>257</v>
      </c>
    </row>
    <row r="791" spans="1:15" x14ac:dyDescent="0.3">
      <c r="A791" t="s">
        <v>275</v>
      </c>
      <c r="B791">
        <v>219</v>
      </c>
      <c r="C791" t="s">
        <v>1889</v>
      </c>
      <c r="D791" t="s">
        <v>82</v>
      </c>
      <c r="E791" s="2">
        <v>14803</v>
      </c>
      <c r="F791" t="s">
        <v>276</v>
      </c>
      <c r="G791" s="2">
        <v>14805</v>
      </c>
      <c r="H791" t="s">
        <v>257</v>
      </c>
      <c r="J791" t="s">
        <v>258</v>
      </c>
      <c r="K791" t="s">
        <v>258</v>
      </c>
      <c r="O791" t="s">
        <v>257</v>
      </c>
    </row>
    <row r="792" spans="1:15" x14ac:dyDescent="0.3">
      <c r="A792" t="s">
        <v>275</v>
      </c>
      <c r="B792">
        <v>219</v>
      </c>
      <c r="C792" t="s">
        <v>1889</v>
      </c>
      <c r="D792" t="s">
        <v>82</v>
      </c>
      <c r="E792" s="2">
        <v>14803</v>
      </c>
      <c r="F792" t="s">
        <v>276</v>
      </c>
      <c r="G792" s="2">
        <v>14805</v>
      </c>
      <c r="H792" t="s">
        <v>257</v>
      </c>
      <c r="J792" t="s">
        <v>258</v>
      </c>
      <c r="K792" t="s">
        <v>258</v>
      </c>
      <c r="O792" t="s">
        <v>257</v>
      </c>
    </row>
    <row r="793" spans="1:15" x14ac:dyDescent="0.3">
      <c r="A793" t="s">
        <v>275</v>
      </c>
      <c r="B793">
        <v>219</v>
      </c>
      <c r="C793" t="s">
        <v>1889</v>
      </c>
      <c r="D793" t="s">
        <v>82</v>
      </c>
      <c r="E793" s="2">
        <v>14803</v>
      </c>
      <c r="F793" t="s">
        <v>276</v>
      </c>
      <c r="G793" s="2">
        <v>14805</v>
      </c>
      <c r="H793" t="s">
        <v>257</v>
      </c>
      <c r="J793" t="s">
        <v>258</v>
      </c>
      <c r="K793" t="s">
        <v>258</v>
      </c>
      <c r="O793" t="s">
        <v>257</v>
      </c>
    </row>
    <row r="794" spans="1:15" x14ac:dyDescent="0.3">
      <c r="A794" t="s">
        <v>275</v>
      </c>
      <c r="B794">
        <v>219</v>
      </c>
      <c r="C794" t="s">
        <v>1889</v>
      </c>
      <c r="D794" t="s">
        <v>82</v>
      </c>
      <c r="E794" s="2">
        <v>14803</v>
      </c>
      <c r="F794" t="s">
        <v>276</v>
      </c>
      <c r="G794" s="2">
        <v>14805</v>
      </c>
      <c r="H794" t="s">
        <v>257</v>
      </c>
      <c r="J794" t="s">
        <v>258</v>
      </c>
      <c r="K794" t="s">
        <v>258</v>
      </c>
      <c r="O794" t="s">
        <v>257</v>
      </c>
    </row>
    <row r="795" spans="1:15" x14ac:dyDescent="0.3">
      <c r="A795" t="s">
        <v>275</v>
      </c>
      <c r="B795">
        <v>219</v>
      </c>
      <c r="C795" t="s">
        <v>1889</v>
      </c>
      <c r="D795" t="s">
        <v>82</v>
      </c>
      <c r="E795" s="2">
        <v>14803</v>
      </c>
      <c r="F795" t="s">
        <v>276</v>
      </c>
      <c r="G795" s="2">
        <v>14805</v>
      </c>
      <c r="H795" t="s">
        <v>257</v>
      </c>
      <c r="J795" t="s">
        <v>258</v>
      </c>
      <c r="K795" t="s">
        <v>258</v>
      </c>
      <c r="O795" t="s">
        <v>257</v>
      </c>
    </row>
    <row r="796" spans="1:15" x14ac:dyDescent="0.3">
      <c r="A796" t="s">
        <v>275</v>
      </c>
      <c r="B796">
        <v>219</v>
      </c>
      <c r="C796" t="s">
        <v>1889</v>
      </c>
      <c r="D796" t="s">
        <v>82</v>
      </c>
      <c r="E796" s="2">
        <v>14803</v>
      </c>
      <c r="F796" t="s">
        <v>276</v>
      </c>
      <c r="G796" s="2">
        <v>14805</v>
      </c>
      <c r="H796" t="s">
        <v>257</v>
      </c>
      <c r="J796" t="s">
        <v>258</v>
      </c>
      <c r="K796" t="s">
        <v>258</v>
      </c>
      <c r="O796" t="s">
        <v>257</v>
      </c>
    </row>
    <row r="797" spans="1:15" x14ac:dyDescent="0.3">
      <c r="A797" t="s">
        <v>275</v>
      </c>
      <c r="B797">
        <v>219</v>
      </c>
      <c r="C797" t="s">
        <v>1889</v>
      </c>
      <c r="D797" t="s">
        <v>82</v>
      </c>
      <c r="E797" s="2">
        <v>14803</v>
      </c>
      <c r="F797" t="s">
        <v>276</v>
      </c>
      <c r="G797" s="2">
        <v>14805</v>
      </c>
      <c r="H797" t="s">
        <v>257</v>
      </c>
      <c r="J797" t="s">
        <v>258</v>
      </c>
      <c r="K797" t="s">
        <v>258</v>
      </c>
      <c r="O797" t="s">
        <v>257</v>
      </c>
    </row>
    <row r="798" spans="1:15" x14ac:dyDescent="0.3">
      <c r="A798" t="s">
        <v>275</v>
      </c>
      <c r="B798">
        <v>219</v>
      </c>
      <c r="C798" t="s">
        <v>1889</v>
      </c>
      <c r="D798" t="s">
        <v>82</v>
      </c>
      <c r="E798" s="2">
        <v>14803</v>
      </c>
      <c r="F798" t="s">
        <v>276</v>
      </c>
      <c r="G798" s="2">
        <v>14805</v>
      </c>
      <c r="H798" t="s">
        <v>257</v>
      </c>
      <c r="J798" t="s">
        <v>258</v>
      </c>
      <c r="K798" t="s">
        <v>258</v>
      </c>
      <c r="O798" t="s">
        <v>257</v>
      </c>
    </row>
    <row r="799" spans="1:15" x14ac:dyDescent="0.3">
      <c r="A799" t="s">
        <v>275</v>
      </c>
      <c r="B799">
        <v>219</v>
      </c>
      <c r="C799" t="s">
        <v>1889</v>
      </c>
      <c r="D799" t="s">
        <v>82</v>
      </c>
      <c r="E799" s="2">
        <v>14803</v>
      </c>
      <c r="F799" t="s">
        <v>276</v>
      </c>
      <c r="G799" s="2">
        <v>14805</v>
      </c>
      <c r="H799" t="s">
        <v>257</v>
      </c>
      <c r="J799" t="s">
        <v>258</v>
      </c>
      <c r="K799" t="s">
        <v>258</v>
      </c>
      <c r="O799" t="s">
        <v>257</v>
      </c>
    </row>
    <row r="800" spans="1:15" x14ac:dyDescent="0.3">
      <c r="A800" t="s">
        <v>275</v>
      </c>
      <c r="B800">
        <v>219</v>
      </c>
      <c r="C800" t="s">
        <v>1889</v>
      </c>
      <c r="D800" t="s">
        <v>82</v>
      </c>
      <c r="E800" s="2">
        <v>14803</v>
      </c>
      <c r="F800" t="s">
        <v>276</v>
      </c>
      <c r="G800" s="2">
        <v>14805</v>
      </c>
      <c r="H800" t="s">
        <v>257</v>
      </c>
      <c r="J800" t="s">
        <v>258</v>
      </c>
      <c r="K800" t="s">
        <v>258</v>
      </c>
      <c r="O800" t="s">
        <v>257</v>
      </c>
    </row>
    <row r="801" spans="1:15" x14ac:dyDescent="0.3">
      <c r="A801" t="s">
        <v>275</v>
      </c>
      <c r="B801">
        <v>220</v>
      </c>
      <c r="C801" t="s">
        <v>1890</v>
      </c>
      <c r="D801" t="s">
        <v>82</v>
      </c>
      <c r="E801" s="2">
        <v>14804</v>
      </c>
      <c r="F801" t="s">
        <v>276</v>
      </c>
      <c r="G801" s="2">
        <v>14806</v>
      </c>
      <c r="H801" t="s">
        <v>158</v>
      </c>
      <c r="J801">
        <v>482</v>
      </c>
      <c r="K801">
        <v>1938</v>
      </c>
      <c r="N801">
        <v>9</v>
      </c>
      <c r="O801" t="s">
        <v>2106</v>
      </c>
    </row>
    <row r="802" spans="1:15" x14ac:dyDescent="0.3">
      <c r="A802" t="s">
        <v>275</v>
      </c>
      <c r="B802">
        <v>220</v>
      </c>
      <c r="C802" t="s">
        <v>1890</v>
      </c>
      <c r="D802" t="s">
        <v>82</v>
      </c>
      <c r="E802" s="2">
        <v>14804</v>
      </c>
      <c r="F802" t="s">
        <v>276</v>
      </c>
      <c r="G802" s="2">
        <v>14806</v>
      </c>
      <c r="H802" t="s">
        <v>331</v>
      </c>
      <c r="J802">
        <v>507</v>
      </c>
      <c r="K802">
        <v>1936</v>
      </c>
      <c r="N802">
        <v>9</v>
      </c>
      <c r="O802" t="s">
        <v>2106</v>
      </c>
    </row>
    <row r="803" spans="1:15" x14ac:dyDescent="0.3">
      <c r="A803" t="s">
        <v>275</v>
      </c>
      <c r="B803">
        <v>220</v>
      </c>
      <c r="C803" t="s">
        <v>1890</v>
      </c>
      <c r="D803" t="s">
        <v>82</v>
      </c>
      <c r="E803" s="2">
        <v>14804</v>
      </c>
      <c r="F803" t="s">
        <v>276</v>
      </c>
      <c r="G803" s="2">
        <v>14806</v>
      </c>
      <c r="H803" t="s">
        <v>520</v>
      </c>
      <c r="J803">
        <v>513</v>
      </c>
      <c r="K803">
        <v>1916</v>
      </c>
      <c r="N803">
        <v>9</v>
      </c>
      <c r="O803" t="s">
        <v>2106</v>
      </c>
    </row>
    <row r="804" spans="1:15" x14ac:dyDescent="0.3">
      <c r="A804" t="s">
        <v>275</v>
      </c>
      <c r="B804">
        <v>220</v>
      </c>
      <c r="C804" t="s">
        <v>1890</v>
      </c>
      <c r="D804" t="s">
        <v>82</v>
      </c>
      <c r="E804" s="2">
        <v>14804</v>
      </c>
      <c r="F804" t="s">
        <v>276</v>
      </c>
      <c r="G804" s="2">
        <v>14806</v>
      </c>
      <c r="H804" t="s">
        <v>518</v>
      </c>
      <c r="J804">
        <v>695</v>
      </c>
      <c r="K804">
        <v>1919</v>
      </c>
      <c r="N804">
        <v>9</v>
      </c>
      <c r="O804" t="s">
        <v>2106</v>
      </c>
    </row>
    <row r="805" spans="1:15" x14ac:dyDescent="0.3">
      <c r="A805" t="s">
        <v>275</v>
      </c>
      <c r="B805">
        <v>220</v>
      </c>
      <c r="C805" t="s">
        <v>1890</v>
      </c>
      <c r="D805" t="s">
        <v>82</v>
      </c>
      <c r="E805" s="2">
        <v>14804</v>
      </c>
      <c r="F805" t="s">
        <v>276</v>
      </c>
      <c r="G805" s="2">
        <v>14806</v>
      </c>
      <c r="H805" t="s">
        <v>315</v>
      </c>
      <c r="J805">
        <v>803</v>
      </c>
      <c r="K805">
        <v>1924</v>
      </c>
      <c r="N805">
        <v>9</v>
      </c>
      <c r="O805" t="s">
        <v>2106</v>
      </c>
    </row>
    <row r="806" spans="1:15" x14ac:dyDescent="0.3">
      <c r="A806" t="s">
        <v>275</v>
      </c>
      <c r="B806">
        <v>220</v>
      </c>
      <c r="C806" t="s">
        <v>1890</v>
      </c>
      <c r="D806" t="s">
        <v>82</v>
      </c>
      <c r="E806" s="2">
        <v>14804</v>
      </c>
      <c r="F806" t="s">
        <v>276</v>
      </c>
      <c r="G806" s="2">
        <v>14806</v>
      </c>
      <c r="H806" t="s">
        <v>145</v>
      </c>
      <c r="J806">
        <v>811</v>
      </c>
      <c r="K806">
        <v>1922</v>
      </c>
      <c r="N806">
        <v>9</v>
      </c>
      <c r="O806" t="s">
        <v>2106</v>
      </c>
    </row>
    <row r="807" spans="1:15" x14ac:dyDescent="0.3">
      <c r="A807" t="s">
        <v>275</v>
      </c>
      <c r="B807">
        <v>220</v>
      </c>
      <c r="C807" t="s">
        <v>1890</v>
      </c>
      <c r="D807" t="s">
        <v>82</v>
      </c>
      <c r="E807" s="2">
        <v>14804</v>
      </c>
      <c r="F807" t="s">
        <v>276</v>
      </c>
      <c r="G807" s="2">
        <v>14806</v>
      </c>
      <c r="H807" t="s">
        <v>516</v>
      </c>
      <c r="J807">
        <v>811</v>
      </c>
      <c r="K807">
        <v>1922</v>
      </c>
      <c r="N807">
        <v>9</v>
      </c>
      <c r="O807" t="s">
        <v>2106</v>
      </c>
    </row>
    <row r="808" spans="1:15" x14ac:dyDescent="0.3">
      <c r="A808" t="s">
        <v>275</v>
      </c>
      <c r="B808">
        <v>220</v>
      </c>
      <c r="C808" t="s">
        <v>1890</v>
      </c>
      <c r="D808" t="s">
        <v>82</v>
      </c>
      <c r="E808" s="2">
        <v>14804</v>
      </c>
      <c r="F808" t="s">
        <v>276</v>
      </c>
      <c r="G808" s="2">
        <v>14806</v>
      </c>
      <c r="H808" t="s">
        <v>509</v>
      </c>
      <c r="J808">
        <v>843</v>
      </c>
      <c r="K808">
        <v>1916</v>
      </c>
      <c r="N808">
        <v>9</v>
      </c>
      <c r="O808" t="s">
        <v>2106</v>
      </c>
    </row>
    <row r="809" spans="1:15" x14ac:dyDescent="0.3">
      <c r="A809" t="s">
        <v>275</v>
      </c>
      <c r="B809">
        <v>220</v>
      </c>
      <c r="C809" t="s">
        <v>1890</v>
      </c>
      <c r="D809" t="s">
        <v>82</v>
      </c>
      <c r="E809" s="2">
        <v>14804</v>
      </c>
      <c r="F809" t="s">
        <v>276</v>
      </c>
      <c r="G809" s="2">
        <v>14806</v>
      </c>
      <c r="H809" t="s">
        <v>517</v>
      </c>
      <c r="J809" s="1">
        <v>1049</v>
      </c>
      <c r="K809">
        <v>1933</v>
      </c>
      <c r="N809">
        <v>11</v>
      </c>
      <c r="O809" t="s">
        <v>2111</v>
      </c>
    </row>
    <row r="810" spans="1:15" x14ac:dyDescent="0.3">
      <c r="A810" t="s">
        <v>275</v>
      </c>
      <c r="B810">
        <v>220</v>
      </c>
      <c r="C810" t="s">
        <v>1890</v>
      </c>
      <c r="D810" t="s">
        <v>82</v>
      </c>
      <c r="E810" s="2">
        <v>14804</v>
      </c>
      <c r="F810" t="s">
        <v>276</v>
      </c>
      <c r="G810" s="2">
        <v>14806</v>
      </c>
      <c r="H810" t="s">
        <v>514</v>
      </c>
      <c r="J810" s="1">
        <v>1162</v>
      </c>
      <c r="K810">
        <v>1917</v>
      </c>
      <c r="N810">
        <v>11</v>
      </c>
      <c r="O810" t="s">
        <v>2111</v>
      </c>
    </row>
    <row r="811" spans="1:15" x14ac:dyDescent="0.3">
      <c r="A811" t="s">
        <v>275</v>
      </c>
      <c r="B811">
        <v>220</v>
      </c>
      <c r="C811" t="s">
        <v>1890</v>
      </c>
      <c r="D811" t="s">
        <v>82</v>
      </c>
      <c r="E811" s="2">
        <v>14804</v>
      </c>
      <c r="F811" t="s">
        <v>276</v>
      </c>
      <c r="G811" s="2">
        <v>14806</v>
      </c>
      <c r="H811" t="s">
        <v>522</v>
      </c>
      <c r="J811" s="1">
        <v>1236</v>
      </c>
      <c r="K811">
        <v>1903</v>
      </c>
      <c r="N811">
        <v>11</v>
      </c>
      <c r="O811" t="s">
        <v>2111</v>
      </c>
    </row>
    <row r="812" spans="1:15" x14ac:dyDescent="0.3">
      <c r="A812" t="s">
        <v>275</v>
      </c>
      <c r="B812">
        <v>220</v>
      </c>
      <c r="C812" t="s">
        <v>1890</v>
      </c>
      <c r="D812" t="s">
        <v>82</v>
      </c>
      <c r="E812" s="2">
        <v>14804</v>
      </c>
      <c r="F812" t="s">
        <v>276</v>
      </c>
      <c r="G812" s="2">
        <v>14806</v>
      </c>
      <c r="H812" t="s">
        <v>508</v>
      </c>
      <c r="J812" s="1">
        <v>1495</v>
      </c>
      <c r="K812">
        <v>1933</v>
      </c>
      <c r="N812">
        <v>11</v>
      </c>
      <c r="O812" t="s">
        <v>2111</v>
      </c>
    </row>
    <row r="813" spans="1:15" x14ac:dyDescent="0.3">
      <c r="A813" t="s">
        <v>275</v>
      </c>
      <c r="B813">
        <v>220</v>
      </c>
      <c r="C813" t="s">
        <v>1890</v>
      </c>
      <c r="D813" t="s">
        <v>82</v>
      </c>
      <c r="E813" s="2">
        <v>14804</v>
      </c>
      <c r="F813" t="s">
        <v>276</v>
      </c>
      <c r="G813" s="2">
        <v>14806</v>
      </c>
      <c r="H813" t="s">
        <v>519</v>
      </c>
      <c r="J813" s="1">
        <v>1530</v>
      </c>
      <c r="K813">
        <v>1924</v>
      </c>
      <c r="N813">
        <v>11</v>
      </c>
      <c r="O813" t="s">
        <v>2111</v>
      </c>
    </row>
    <row r="814" spans="1:15" x14ac:dyDescent="0.3">
      <c r="A814" t="s">
        <v>275</v>
      </c>
      <c r="B814">
        <v>220</v>
      </c>
      <c r="C814" t="s">
        <v>1890</v>
      </c>
      <c r="D814" t="s">
        <v>82</v>
      </c>
      <c r="E814" s="2">
        <v>14804</v>
      </c>
      <c r="F814" t="s">
        <v>276</v>
      </c>
      <c r="G814" s="2">
        <v>14806</v>
      </c>
      <c r="H814" t="s">
        <v>505</v>
      </c>
      <c r="J814" s="1">
        <v>1595</v>
      </c>
      <c r="K814">
        <v>1930</v>
      </c>
      <c r="N814">
        <v>11</v>
      </c>
      <c r="O814" t="s">
        <v>2111</v>
      </c>
    </row>
    <row r="815" spans="1:15" x14ac:dyDescent="0.3">
      <c r="A815" t="s">
        <v>275</v>
      </c>
      <c r="B815">
        <v>220</v>
      </c>
      <c r="C815" t="s">
        <v>1890</v>
      </c>
      <c r="D815" t="s">
        <v>82</v>
      </c>
      <c r="E815" s="2">
        <v>14804</v>
      </c>
      <c r="F815" t="s">
        <v>276</v>
      </c>
      <c r="G815" s="2">
        <v>14806</v>
      </c>
      <c r="H815" t="s">
        <v>278</v>
      </c>
      <c r="J815" s="1">
        <v>2345</v>
      </c>
      <c r="K815">
        <v>1924</v>
      </c>
      <c r="N815">
        <v>11</v>
      </c>
      <c r="O815" t="s">
        <v>2107</v>
      </c>
    </row>
    <row r="816" spans="1:15" x14ac:dyDescent="0.3">
      <c r="A816" t="s">
        <v>275</v>
      </c>
      <c r="B816">
        <v>220</v>
      </c>
      <c r="C816" t="s">
        <v>1890</v>
      </c>
      <c r="D816" t="s">
        <v>82</v>
      </c>
      <c r="E816" s="2">
        <v>14804</v>
      </c>
      <c r="F816" t="s">
        <v>276</v>
      </c>
      <c r="G816" s="2">
        <v>14806</v>
      </c>
      <c r="H816" t="s">
        <v>513</v>
      </c>
      <c r="J816" s="1">
        <v>2410</v>
      </c>
      <c r="K816">
        <v>1920</v>
      </c>
      <c r="N816">
        <v>11</v>
      </c>
      <c r="O816" t="s">
        <v>2107</v>
      </c>
    </row>
    <row r="817" spans="1:15" x14ac:dyDescent="0.3">
      <c r="A817" t="s">
        <v>275</v>
      </c>
      <c r="B817">
        <v>220</v>
      </c>
      <c r="C817" t="s">
        <v>1890</v>
      </c>
      <c r="D817" t="s">
        <v>82</v>
      </c>
      <c r="E817" s="2">
        <v>14804</v>
      </c>
      <c r="F817" t="s">
        <v>276</v>
      </c>
      <c r="G817" s="2">
        <v>14806</v>
      </c>
      <c r="H817" t="s">
        <v>286</v>
      </c>
      <c r="J817" s="1">
        <v>2750</v>
      </c>
      <c r="K817">
        <v>1927</v>
      </c>
      <c r="N817">
        <v>11</v>
      </c>
      <c r="O817" t="s">
        <v>2107</v>
      </c>
    </row>
    <row r="818" spans="1:15" x14ac:dyDescent="0.3">
      <c r="A818" t="s">
        <v>275</v>
      </c>
      <c r="B818">
        <v>220</v>
      </c>
      <c r="C818" t="s">
        <v>1890</v>
      </c>
      <c r="D818" t="s">
        <v>82</v>
      </c>
      <c r="E818" s="2">
        <v>14804</v>
      </c>
      <c r="F818" t="s">
        <v>276</v>
      </c>
      <c r="G818" s="2">
        <v>14806</v>
      </c>
      <c r="H818" t="s">
        <v>330</v>
      </c>
      <c r="J818" s="1">
        <v>2842</v>
      </c>
      <c r="K818">
        <v>1929</v>
      </c>
      <c r="N818">
        <v>11</v>
      </c>
      <c r="O818" t="s">
        <v>2107</v>
      </c>
    </row>
    <row r="819" spans="1:15" x14ac:dyDescent="0.3">
      <c r="A819" t="s">
        <v>275</v>
      </c>
      <c r="B819">
        <v>220</v>
      </c>
      <c r="C819" t="s">
        <v>1890</v>
      </c>
      <c r="D819" t="s">
        <v>82</v>
      </c>
      <c r="E819" s="2">
        <v>14804</v>
      </c>
      <c r="F819" t="s">
        <v>276</v>
      </c>
      <c r="G819" s="2">
        <v>14806</v>
      </c>
      <c r="H819" t="s">
        <v>502</v>
      </c>
      <c r="J819" s="1">
        <v>3729</v>
      </c>
      <c r="K819">
        <v>1915</v>
      </c>
      <c r="N819">
        <v>11</v>
      </c>
      <c r="O819" t="s">
        <v>2108</v>
      </c>
    </row>
    <row r="820" spans="1:15" x14ac:dyDescent="0.3">
      <c r="A820" t="s">
        <v>275</v>
      </c>
      <c r="B820">
        <v>220</v>
      </c>
      <c r="C820" t="s">
        <v>1890</v>
      </c>
      <c r="D820" t="s">
        <v>82</v>
      </c>
      <c r="E820" s="2">
        <v>14804</v>
      </c>
      <c r="F820" t="s">
        <v>276</v>
      </c>
      <c r="G820" s="2">
        <v>14806</v>
      </c>
      <c r="H820" t="s">
        <v>511</v>
      </c>
      <c r="J820" s="1">
        <v>3956</v>
      </c>
      <c r="K820">
        <v>1921</v>
      </c>
      <c r="N820">
        <v>11</v>
      </c>
      <c r="O820" t="s">
        <v>2108</v>
      </c>
    </row>
    <row r="821" spans="1:15" x14ac:dyDescent="0.3">
      <c r="A821" t="s">
        <v>275</v>
      </c>
      <c r="B821">
        <v>220</v>
      </c>
      <c r="C821" t="s">
        <v>1890</v>
      </c>
      <c r="D821" t="s">
        <v>82</v>
      </c>
      <c r="E821" s="2">
        <v>14804</v>
      </c>
      <c r="F821" t="s">
        <v>276</v>
      </c>
      <c r="G821" s="2">
        <v>14806</v>
      </c>
      <c r="H821" t="s">
        <v>290</v>
      </c>
      <c r="J821" s="1">
        <v>4260</v>
      </c>
      <c r="K821">
        <v>1931</v>
      </c>
      <c r="N821">
        <v>11</v>
      </c>
      <c r="O821" t="s">
        <v>2108</v>
      </c>
    </row>
    <row r="822" spans="1:15" x14ac:dyDescent="0.3">
      <c r="A822" t="s">
        <v>275</v>
      </c>
      <c r="B822">
        <v>220</v>
      </c>
      <c r="C822" t="s">
        <v>1890</v>
      </c>
      <c r="D822" t="s">
        <v>82</v>
      </c>
      <c r="E822" s="2">
        <v>14804</v>
      </c>
      <c r="F822" t="s">
        <v>276</v>
      </c>
      <c r="G822" s="2">
        <v>14806</v>
      </c>
      <c r="H822" t="s">
        <v>279</v>
      </c>
      <c r="J822" s="1">
        <v>4323</v>
      </c>
      <c r="K822">
        <v>1929</v>
      </c>
      <c r="N822">
        <v>11</v>
      </c>
      <c r="O822" t="s">
        <v>2108</v>
      </c>
    </row>
    <row r="823" spans="1:15" x14ac:dyDescent="0.3">
      <c r="A823" t="s">
        <v>275</v>
      </c>
      <c r="B823">
        <v>220</v>
      </c>
      <c r="C823" t="s">
        <v>1890</v>
      </c>
      <c r="D823" t="s">
        <v>82</v>
      </c>
      <c r="E823" s="2">
        <v>14804</v>
      </c>
      <c r="F823" t="s">
        <v>276</v>
      </c>
      <c r="G823" s="2">
        <v>14806</v>
      </c>
      <c r="H823" t="s">
        <v>512</v>
      </c>
      <c r="J823" s="1">
        <v>4573</v>
      </c>
      <c r="K823">
        <v>1924</v>
      </c>
      <c r="N823">
        <v>11</v>
      </c>
      <c r="O823" t="s">
        <v>2108</v>
      </c>
    </row>
    <row r="824" spans="1:15" x14ac:dyDescent="0.3">
      <c r="A824" t="s">
        <v>275</v>
      </c>
      <c r="B824">
        <v>220</v>
      </c>
      <c r="C824" t="s">
        <v>1890</v>
      </c>
      <c r="D824" t="s">
        <v>82</v>
      </c>
      <c r="E824" s="2">
        <v>14804</v>
      </c>
      <c r="F824" t="s">
        <v>276</v>
      </c>
      <c r="G824" s="2">
        <v>14806</v>
      </c>
      <c r="H824" t="s">
        <v>510</v>
      </c>
      <c r="J824" s="1">
        <v>4888</v>
      </c>
      <c r="K824">
        <v>1924</v>
      </c>
      <c r="N824">
        <v>11</v>
      </c>
      <c r="O824" t="s">
        <v>2108</v>
      </c>
    </row>
    <row r="825" spans="1:15" x14ac:dyDescent="0.3">
      <c r="A825" t="s">
        <v>275</v>
      </c>
      <c r="B825">
        <v>220</v>
      </c>
      <c r="C825" t="s">
        <v>1890</v>
      </c>
      <c r="D825" t="s">
        <v>82</v>
      </c>
      <c r="E825" s="2">
        <v>14804</v>
      </c>
      <c r="F825" t="s">
        <v>276</v>
      </c>
      <c r="G825" s="2">
        <v>14806</v>
      </c>
      <c r="H825" t="s">
        <v>501</v>
      </c>
      <c r="J825" s="1">
        <v>5013</v>
      </c>
      <c r="K825">
        <v>1930</v>
      </c>
      <c r="N825">
        <v>17</v>
      </c>
      <c r="O825" t="s">
        <v>2109</v>
      </c>
    </row>
    <row r="826" spans="1:15" x14ac:dyDescent="0.3">
      <c r="A826" t="s">
        <v>275</v>
      </c>
      <c r="B826">
        <v>220</v>
      </c>
      <c r="C826" t="s">
        <v>1890</v>
      </c>
      <c r="D826" t="s">
        <v>82</v>
      </c>
      <c r="E826" s="2">
        <v>14804</v>
      </c>
      <c r="F826" t="s">
        <v>276</v>
      </c>
      <c r="G826" s="2">
        <v>14806</v>
      </c>
      <c r="H826" t="s">
        <v>385</v>
      </c>
      <c r="J826" s="1">
        <v>5080</v>
      </c>
      <c r="K826">
        <v>1929</v>
      </c>
      <c r="N826">
        <v>17</v>
      </c>
      <c r="O826" t="s">
        <v>2109</v>
      </c>
    </row>
    <row r="827" spans="1:15" x14ac:dyDescent="0.3">
      <c r="A827" t="s">
        <v>275</v>
      </c>
      <c r="B827">
        <v>220</v>
      </c>
      <c r="C827" t="s">
        <v>1890</v>
      </c>
      <c r="D827" t="s">
        <v>82</v>
      </c>
      <c r="E827" s="2">
        <v>14804</v>
      </c>
      <c r="F827" t="s">
        <v>276</v>
      </c>
      <c r="G827" s="2">
        <v>14806</v>
      </c>
      <c r="H827" t="s">
        <v>506</v>
      </c>
      <c r="J827" s="1">
        <v>5101</v>
      </c>
      <c r="K827">
        <v>1927</v>
      </c>
      <c r="N827">
        <v>17</v>
      </c>
      <c r="O827" t="s">
        <v>2109</v>
      </c>
    </row>
    <row r="828" spans="1:15" x14ac:dyDescent="0.3">
      <c r="A828" t="s">
        <v>275</v>
      </c>
      <c r="B828">
        <v>220</v>
      </c>
      <c r="C828" t="s">
        <v>1890</v>
      </c>
      <c r="D828" t="s">
        <v>82</v>
      </c>
      <c r="E828" s="2">
        <v>14804</v>
      </c>
      <c r="F828" t="s">
        <v>276</v>
      </c>
      <c r="G828" s="2">
        <v>14806</v>
      </c>
      <c r="H828" t="s">
        <v>503</v>
      </c>
      <c r="J828" s="1">
        <v>5218</v>
      </c>
      <c r="K828">
        <v>1929</v>
      </c>
      <c r="N828">
        <v>17</v>
      </c>
      <c r="O828" t="s">
        <v>2109</v>
      </c>
    </row>
    <row r="829" spans="1:15" x14ac:dyDescent="0.3">
      <c r="A829" t="s">
        <v>275</v>
      </c>
      <c r="B829">
        <v>220</v>
      </c>
      <c r="C829" t="s">
        <v>1890</v>
      </c>
      <c r="D829" t="s">
        <v>82</v>
      </c>
      <c r="E829" s="2">
        <v>14804</v>
      </c>
      <c r="F829" t="s">
        <v>276</v>
      </c>
      <c r="G829" s="2">
        <v>14806</v>
      </c>
      <c r="H829" t="s">
        <v>515</v>
      </c>
      <c r="J829" s="1">
        <v>5626</v>
      </c>
      <c r="K829">
        <v>1938</v>
      </c>
      <c r="N829">
        <v>17</v>
      </c>
      <c r="O829" t="s">
        <v>2109</v>
      </c>
    </row>
    <row r="830" spans="1:15" x14ac:dyDescent="0.3">
      <c r="A830" t="s">
        <v>275</v>
      </c>
      <c r="B830">
        <v>220</v>
      </c>
      <c r="C830" t="s">
        <v>1890</v>
      </c>
      <c r="D830" t="s">
        <v>82</v>
      </c>
      <c r="E830" s="2">
        <v>14804</v>
      </c>
      <c r="F830" t="s">
        <v>276</v>
      </c>
      <c r="G830" s="2">
        <v>14806</v>
      </c>
      <c r="H830" t="s">
        <v>521</v>
      </c>
      <c r="J830" s="1">
        <v>5709</v>
      </c>
      <c r="K830">
        <v>1917</v>
      </c>
      <c r="N830">
        <v>17</v>
      </c>
      <c r="O830" t="s">
        <v>2109</v>
      </c>
    </row>
    <row r="831" spans="1:15" x14ac:dyDescent="0.3">
      <c r="A831" t="s">
        <v>275</v>
      </c>
      <c r="B831">
        <v>220</v>
      </c>
      <c r="C831" t="s">
        <v>1890</v>
      </c>
      <c r="D831" t="s">
        <v>82</v>
      </c>
      <c r="E831" s="2">
        <v>14804</v>
      </c>
      <c r="F831" t="s">
        <v>276</v>
      </c>
      <c r="G831" s="2">
        <v>14806</v>
      </c>
      <c r="H831" t="s">
        <v>504</v>
      </c>
      <c r="J831" s="1">
        <v>5722</v>
      </c>
      <c r="K831">
        <v>1928</v>
      </c>
      <c r="N831">
        <v>17</v>
      </c>
      <c r="O831" t="s">
        <v>2109</v>
      </c>
    </row>
    <row r="832" spans="1:15" x14ac:dyDescent="0.3">
      <c r="A832" t="s">
        <v>275</v>
      </c>
      <c r="B832">
        <v>220</v>
      </c>
      <c r="C832" t="s">
        <v>1890</v>
      </c>
      <c r="D832" t="s">
        <v>82</v>
      </c>
      <c r="E832" s="2">
        <v>14804</v>
      </c>
      <c r="F832" t="s">
        <v>276</v>
      </c>
      <c r="G832" s="2">
        <v>14806</v>
      </c>
      <c r="H832" t="s">
        <v>507</v>
      </c>
      <c r="J832" s="1">
        <v>5950</v>
      </c>
      <c r="K832">
        <v>1919</v>
      </c>
      <c r="N832">
        <v>17</v>
      </c>
      <c r="O832" t="s">
        <v>2109</v>
      </c>
    </row>
    <row r="833" spans="1:15" x14ac:dyDescent="0.3">
      <c r="A833" t="s">
        <v>275</v>
      </c>
      <c r="B833">
        <v>220</v>
      </c>
      <c r="C833" t="s">
        <v>1890</v>
      </c>
      <c r="D833" t="s">
        <v>82</v>
      </c>
      <c r="E833" s="2">
        <v>14804</v>
      </c>
      <c r="F833" t="s">
        <v>276</v>
      </c>
      <c r="G833" s="2">
        <v>14806</v>
      </c>
      <c r="H833" t="s">
        <v>257</v>
      </c>
      <c r="J833" t="s">
        <v>258</v>
      </c>
      <c r="K833" t="s">
        <v>258</v>
      </c>
      <c r="O833" t="s">
        <v>257</v>
      </c>
    </row>
    <row r="834" spans="1:15" x14ac:dyDescent="0.3">
      <c r="A834" t="s">
        <v>275</v>
      </c>
      <c r="B834">
        <v>220</v>
      </c>
      <c r="C834" t="s">
        <v>1890</v>
      </c>
      <c r="D834" t="s">
        <v>82</v>
      </c>
      <c r="E834" s="2">
        <v>14804</v>
      </c>
      <c r="F834" t="s">
        <v>276</v>
      </c>
      <c r="G834" s="2">
        <v>14806</v>
      </c>
      <c r="H834" t="s">
        <v>257</v>
      </c>
      <c r="J834" t="s">
        <v>258</v>
      </c>
      <c r="K834" t="s">
        <v>258</v>
      </c>
      <c r="O834" t="s">
        <v>257</v>
      </c>
    </row>
    <row r="835" spans="1:15" x14ac:dyDescent="0.3">
      <c r="A835" t="s">
        <v>275</v>
      </c>
      <c r="B835">
        <v>220</v>
      </c>
      <c r="C835" t="s">
        <v>1890</v>
      </c>
      <c r="D835" t="s">
        <v>82</v>
      </c>
      <c r="E835" s="2">
        <v>14804</v>
      </c>
      <c r="F835" t="s">
        <v>276</v>
      </c>
      <c r="G835" s="2">
        <v>14806</v>
      </c>
      <c r="H835" t="s">
        <v>257</v>
      </c>
      <c r="J835" t="s">
        <v>258</v>
      </c>
      <c r="K835" t="s">
        <v>258</v>
      </c>
      <c r="O835" t="s">
        <v>257</v>
      </c>
    </row>
    <row r="836" spans="1:15" x14ac:dyDescent="0.3">
      <c r="A836" t="s">
        <v>275</v>
      </c>
      <c r="B836">
        <v>220</v>
      </c>
      <c r="C836" t="s">
        <v>1890</v>
      </c>
      <c r="D836" t="s">
        <v>82</v>
      </c>
      <c r="E836" s="2">
        <v>14804</v>
      </c>
      <c r="F836" t="s">
        <v>276</v>
      </c>
      <c r="G836" s="2">
        <v>14806</v>
      </c>
      <c r="H836" t="s">
        <v>257</v>
      </c>
      <c r="J836" t="s">
        <v>258</v>
      </c>
      <c r="K836" t="s">
        <v>258</v>
      </c>
      <c r="O836" t="s">
        <v>257</v>
      </c>
    </row>
    <row r="837" spans="1:15" x14ac:dyDescent="0.3">
      <c r="A837" t="s">
        <v>275</v>
      </c>
      <c r="B837">
        <v>220</v>
      </c>
      <c r="C837" t="s">
        <v>1890</v>
      </c>
      <c r="D837" t="s">
        <v>82</v>
      </c>
      <c r="E837" s="2">
        <v>14804</v>
      </c>
      <c r="F837" t="s">
        <v>276</v>
      </c>
      <c r="G837" s="2">
        <v>14806</v>
      </c>
      <c r="H837" t="s">
        <v>257</v>
      </c>
      <c r="J837" t="s">
        <v>258</v>
      </c>
      <c r="K837" t="s">
        <v>258</v>
      </c>
      <c r="O837" t="s">
        <v>257</v>
      </c>
    </row>
    <row r="838" spans="1:15" x14ac:dyDescent="0.3">
      <c r="A838" t="s">
        <v>275</v>
      </c>
      <c r="B838">
        <v>220</v>
      </c>
      <c r="C838" t="s">
        <v>1890</v>
      </c>
      <c r="D838" t="s">
        <v>82</v>
      </c>
      <c r="E838" s="2">
        <v>14804</v>
      </c>
      <c r="F838" t="s">
        <v>276</v>
      </c>
      <c r="G838" s="2">
        <v>14806</v>
      </c>
      <c r="H838" t="s">
        <v>257</v>
      </c>
      <c r="J838" t="s">
        <v>258</v>
      </c>
      <c r="K838" t="s">
        <v>258</v>
      </c>
      <c r="O838" t="s">
        <v>257</v>
      </c>
    </row>
    <row r="839" spans="1:15" x14ac:dyDescent="0.3">
      <c r="A839" t="s">
        <v>275</v>
      </c>
      <c r="B839">
        <v>220</v>
      </c>
      <c r="C839" t="s">
        <v>1890</v>
      </c>
      <c r="D839" t="s">
        <v>82</v>
      </c>
      <c r="E839" s="2">
        <v>14804</v>
      </c>
      <c r="F839" t="s">
        <v>276</v>
      </c>
      <c r="G839" s="2">
        <v>14806</v>
      </c>
      <c r="H839" t="s">
        <v>257</v>
      </c>
      <c r="J839" t="s">
        <v>258</v>
      </c>
      <c r="K839" t="s">
        <v>258</v>
      </c>
      <c r="O839" t="s">
        <v>257</v>
      </c>
    </row>
    <row r="840" spans="1:15" x14ac:dyDescent="0.3">
      <c r="A840" t="s">
        <v>275</v>
      </c>
      <c r="B840">
        <v>220</v>
      </c>
      <c r="C840" t="s">
        <v>1890</v>
      </c>
      <c r="D840" t="s">
        <v>82</v>
      </c>
      <c r="E840" s="2">
        <v>14804</v>
      </c>
      <c r="F840" t="s">
        <v>276</v>
      </c>
      <c r="G840" s="2">
        <v>14806</v>
      </c>
      <c r="H840" t="s">
        <v>257</v>
      </c>
      <c r="J840" t="s">
        <v>258</v>
      </c>
      <c r="K840" t="s">
        <v>258</v>
      </c>
      <c r="O840" t="s">
        <v>257</v>
      </c>
    </row>
    <row r="841" spans="1:15" x14ac:dyDescent="0.3">
      <c r="A841" t="s">
        <v>275</v>
      </c>
      <c r="B841">
        <v>220</v>
      </c>
      <c r="C841" t="s">
        <v>1890</v>
      </c>
      <c r="D841" t="s">
        <v>82</v>
      </c>
      <c r="E841" s="2">
        <v>14804</v>
      </c>
      <c r="F841" t="s">
        <v>276</v>
      </c>
      <c r="G841" s="2">
        <v>14806</v>
      </c>
      <c r="H841" t="s">
        <v>257</v>
      </c>
      <c r="J841" t="s">
        <v>258</v>
      </c>
      <c r="K841" t="s">
        <v>258</v>
      </c>
      <c r="O841" t="s">
        <v>257</v>
      </c>
    </row>
    <row r="842" spans="1:15" x14ac:dyDescent="0.3">
      <c r="A842" t="s">
        <v>275</v>
      </c>
      <c r="B842">
        <v>220</v>
      </c>
      <c r="C842" t="s">
        <v>1890</v>
      </c>
      <c r="D842" t="s">
        <v>82</v>
      </c>
      <c r="E842" s="2">
        <v>14804</v>
      </c>
      <c r="F842" t="s">
        <v>276</v>
      </c>
      <c r="G842" s="2">
        <v>14806</v>
      </c>
      <c r="H842" t="s">
        <v>257</v>
      </c>
      <c r="J842" t="s">
        <v>258</v>
      </c>
      <c r="K842" t="s">
        <v>258</v>
      </c>
      <c r="O842" t="s">
        <v>257</v>
      </c>
    </row>
    <row r="843" spans="1:15" x14ac:dyDescent="0.3">
      <c r="A843" t="s">
        <v>275</v>
      </c>
      <c r="B843">
        <v>220</v>
      </c>
      <c r="C843" t="s">
        <v>1890</v>
      </c>
      <c r="D843" t="s">
        <v>82</v>
      </c>
      <c r="E843" s="2">
        <v>14804</v>
      </c>
      <c r="F843" t="s">
        <v>276</v>
      </c>
      <c r="G843" s="2">
        <v>14806</v>
      </c>
      <c r="H843" t="s">
        <v>257</v>
      </c>
      <c r="J843" t="s">
        <v>258</v>
      </c>
      <c r="K843" t="s">
        <v>258</v>
      </c>
      <c r="O843" t="s">
        <v>257</v>
      </c>
    </row>
    <row r="844" spans="1:15" x14ac:dyDescent="0.3">
      <c r="A844" t="s">
        <v>275</v>
      </c>
      <c r="B844">
        <v>220</v>
      </c>
      <c r="C844" t="s">
        <v>1890</v>
      </c>
      <c r="D844" t="s">
        <v>82</v>
      </c>
      <c r="E844" s="2">
        <v>14804</v>
      </c>
      <c r="F844" t="s">
        <v>276</v>
      </c>
      <c r="G844" s="2">
        <v>14806</v>
      </c>
      <c r="H844" t="s">
        <v>257</v>
      </c>
      <c r="J844" t="s">
        <v>258</v>
      </c>
      <c r="K844" t="s">
        <v>258</v>
      </c>
      <c r="O844" t="s">
        <v>257</v>
      </c>
    </row>
    <row r="845" spans="1:15" x14ac:dyDescent="0.3">
      <c r="A845" t="s">
        <v>275</v>
      </c>
      <c r="B845">
        <v>220</v>
      </c>
      <c r="C845" t="s">
        <v>1890</v>
      </c>
      <c r="D845" t="s">
        <v>82</v>
      </c>
      <c r="E845" s="2">
        <v>14804</v>
      </c>
      <c r="F845" t="s">
        <v>276</v>
      </c>
      <c r="G845" s="2">
        <v>14806</v>
      </c>
      <c r="H845" t="s">
        <v>257</v>
      </c>
      <c r="J845" t="s">
        <v>258</v>
      </c>
      <c r="K845" t="s">
        <v>258</v>
      </c>
      <c r="O845" t="s">
        <v>257</v>
      </c>
    </row>
    <row r="846" spans="1:15" x14ac:dyDescent="0.3">
      <c r="A846" t="s">
        <v>275</v>
      </c>
      <c r="B846">
        <v>220</v>
      </c>
      <c r="C846" t="s">
        <v>1890</v>
      </c>
      <c r="D846" t="s">
        <v>82</v>
      </c>
      <c r="E846" s="2">
        <v>14804</v>
      </c>
      <c r="F846" t="s">
        <v>276</v>
      </c>
      <c r="G846" s="2">
        <v>14806</v>
      </c>
      <c r="H846" t="s">
        <v>257</v>
      </c>
      <c r="J846" t="s">
        <v>258</v>
      </c>
      <c r="K846" t="s">
        <v>258</v>
      </c>
      <c r="O846" t="s">
        <v>257</v>
      </c>
    </row>
    <row r="847" spans="1:15" x14ac:dyDescent="0.3">
      <c r="A847" t="s">
        <v>275</v>
      </c>
      <c r="B847">
        <v>220</v>
      </c>
      <c r="C847" t="s">
        <v>1890</v>
      </c>
      <c r="D847" t="s">
        <v>82</v>
      </c>
      <c r="E847" s="2">
        <v>14804</v>
      </c>
      <c r="F847" t="s">
        <v>276</v>
      </c>
      <c r="G847" s="2">
        <v>14806</v>
      </c>
      <c r="H847" t="s">
        <v>257</v>
      </c>
      <c r="J847" t="s">
        <v>258</v>
      </c>
      <c r="K847" t="s">
        <v>258</v>
      </c>
      <c r="O847" t="s">
        <v>257</v>
      </c>
    </row>
    <row r="848" spans="1:15" x14ac:dyDescent="0.3">
      <c r="A848" t="s">
        <v>275</v>
      </c>
      <c r="B848">
        <v>220</v>
      </c>
      <c r="C848" t="s">
        <v>1890</v>
      </c>
      <c r="D848" t="s">
        <v>82</v>
      </c>
      <c r="E848" s="2">
        <v>14804</v>
      </c>
      <c r="F848" t="s">
        <v>276</v>
      </c>
      <c r="G848" s="2">
        <v>14806</v>
      </c>
      <c r="H848" t="s">
        <v>257</v>
      </c>
      <c r="J848" t="s">
        <v>258</v>
      </c>
      <c r="K848" t="s">
        <v>258</v>
      </c>
      <c r="O848" t="s">
        <v>257</v>
      </c>
    </row>
    <row r="849" spans="1:15" x14ac:dyDescent="0.3">
      <c r="A849" t="s">
        <v>275</v>
      </c>
      <c r="B849">
        <v>220</v>
      </c>
      <c r="C849" t="s">
        <v>1890</v>
      </c>
      <c r="D849" t="s">
        <v>82</v>
      </c>
      <c r="E849" s="2">
        <v>14804</v>
      </c>
      <c r="F849" t="s">
        <v>276</v>
      </c>
      <c r="G849" s="2">
        <v>14806</v>
      </c>
      <c r="H849" t="s">
        <v>257</v>
      </c>
      <c r="J849" t="s">
        <v>258</v>
      </c>
      <c r="K849" t="s">
        <v>258</v>
      </c>
      <c r="O849" t="s">
        <v>257</v>
      </c>
    </row>
    <row r="850" spans="1:15" x14ac:dyDescent="0.3">
      <c r="A850" t="s">
        <v>275</v>
      </c>
      <c r="B850">
        <v>220</v>
      </c>
      <c r="C850" t="s">
        <v>1890</v>
      </c>
      <c r="D850" t="s">
        <v>82</v>
      </c>
      <c r="E850" s="2">
        <v>14804</v>
      </c>
      <c r="F850" t="s">
        <v>276</v>
      </c>
      <c r="G850" s="2">
        <v>14806</v>
      </c>
      <c r="H850" t="s">
        <v>257</v>
      </c>
      <c r="J850" t="s">
        <v>258</v>
      </c>
      <c r="K850" t="s">
        <v>258</v>
      </c>
      <c r="O850" t="s">
        <v>257</v>
      </c>
    </row>
    <row r="851" spans="1:15" x14ac:dyDescent="0.3">
      <c r="A851" t="s">
        <v>275</v>
      </c>
      <c r="B851">
        <v>220</v>
      </c>
      <c r="C851" t="s">
        <v>1890</v>
      </c>
      <c r="D851" t="s">
        <v>82</v>
      </c>
      <c r="E851" s="2">
        <v>14804</v>
      </c>
      <c r="F851" t="s">
        <v>276</v>
      </c>
      <c r="G851" s="2">
        <v>14806</v>
      </c>
      <c r="H851" t="s">
        <v>257</v>
      </c>
      <c r="J851" t="s">
        <v>258</v>
      </c>
      <c r="K851" t="s">
        <v>258</v>
      </c>
      <c r="O851" t="s">
        <v>257</v>
      </c>
    </row>
    <row r="852" spans="1:15" x14ac:dyDescent="0.3">
      <c r="A852" t="s">
        <v>275</v>
      </c>
      <c r="B852">
        <v>220</v>
      </c>
      <c r="C852" t="s">
        <v>1890</v>
      </c>
      <c r="D852" t="s">
        <v>82</v>
      </c>
      <c r="E852" s="2">
        <v>14804</v>
      </c>
      <c r="F852" t="s">
        <v>276</v>
      </c>
      <c r="G852" s="2">
        <v>14806</v>
      </c>
      <c r="H852" t="s">
        <v>257</v>
      </c>
      <c r="J852" t="s">
        <v>258</v>
      </c>
      <c r="K852" t="s">
        <v>258</v>
      </c>
      <c r="O852" t="s">
        <v>257</v>
      </c>
    </row>
    <row r="853" spans="1:15" x14ac:dyDescent="0.3">
      <c r="A853" t="s">
        <v>275</v>
      </c>
      <c r="B853">
        <v>220</v>
      </c>
      <c r="C853" t="s">
        <v>1890</v>
      </c>
      <c r="D853" t="s">
        <v>82</v>
      </c>
      <c r="E853" s="2">
        <v>14804</v>
      </c>
      <c r="F853" t="s">
        <v>276</v>
      </c>
      <c r="G853" s="2">
        <v>14806</v>
      </c>
      <c r="H853" t="s">
        <v>257</v>
      </c>
      <c r="J853" t="s">
        <v>258</v>
      </c>
      <c r="K853" t="s">
        <v>258</v>
      </c>
      <c r="O853" t="s">
        <v>257</v>
      </c>
    </row>
    <row r="854" spans="1:15" x14ac:dyDescent="0.3">
      <c r="A854" t="s">
        <v>275</v>
      </c>
      <c r="B854">
        <v>220</v>
      </c>
      <c r="C854" t="s">
        <v>1890</v>
      </c>
      <c r="D854" t="s">
        <v>82</v>
      </c>
      <c r="E854" s="2">
        <v>14804</v>
      </c>
      <c r="F854" t="s">
        <v>276</v>
      </c>
      <c r="G854" s="2">
        <v>14806</v>
      </c>
      <c r="H854" t="s">
        <v>257</v>
      </c>
      <c r="J854" t="s">
        <v>258</v>
      </c>
      <c r="K854" t="s">
        <v>258</v>
      </c>
      <c r="O854" t="s">
        <v>257</v>
      </c>
    </row>
    <row r="855" spans="1:15" x14ac:dyDescent="0.3">
      <c r="A855" t="s">
        <v>275</v>
      </c>
      <c r="B855">
        <v>220</v>
      </c>
      <c r="C855" t="s">
        <v>1890</v>
      </c>
      <c r="D855" t="s">
        <v>82</v>
      </c>
      <c r="E855" s="2">
        <v>14804</v>
      </c>
      <c r="F855" t="s">
        <v>276</v>
      </c>
      <c r="G855" s="2">
        <v>14806</v>
      </c>
      <c r="H855" t="s">
        <v>257</v>
      </c>
      <c r="J855" t="s">
        <v>258</v>
      </c>
      <c r="K855" t="s">
        <v>258</v>
      </c>
      <c r="O855" t="s">
        <v>257</v>
      </c>
    </row>
    <row r="856" spans="1:15" x14ac:dyDescent="0.3">
      <c r="A856" t="s">
        <v>275</v>
      </c>
      <c r="B856">
        <v>221</v>
      </c>
      <c r="C856" t="s">
        <v>1891</v>
      </c>
      <c r="D856" t="s">
        <v>82</v>
      </c>
      <c r="E856" s="2">
        <v>14805</v>
      </c>
      <c r="F856" t="s">
        <v>276</v>
      </c>
      <c r="G856" s="2">
        <v>14807</v>
      </c>
      <c r="H856" t="s">
        <v>523</v>
      </c>
      <c r="J856">
        <v>324</v>
      </c>
      <c r="K856">
        <v>1935</v>
      </c>
      <c r="N856">
        <v>9</v>
      </c>
      <c r="O856" t="s">
        <v>2106</v>
      </c>
    </row>
    <row r="857" spans="1:15" x14ac:dyDescent="0.3">
      <c r="A857" t="s">
        <v>275</v>
      </c>
      <c r="B857">
        <v>221</v>
      </c>
      <c r="C857" t="s">
        <v>1891</v>
      </c>
      <c r="D857" t="s">
        <v>82</v>
      </c>
      <c r="E857" s="2">
        <v>14805</v>
      </c>
      <c r="F857" t="s">
        <v>276</v>
      </c>
      <c r="G857" s="2">
        <v>14807</v>
      </c>
      <c r="H857" t="s">
        <v>22</v>
      </c>
      <c r="J857">
        <v>360</v>
      </c>
      <c r="K857">
        <v>1939</v>
      </c>
      <c r="N857">
        <v>9</v>
      </c>
      <c r="O857" t="s">
        <v>2106</v>
      </c>
    </row>
    <row r="858" spans="1:15" x14ac:dyDescent="0.3">
      <c r="A858" t="s">
        <v>275</v>
      </c>
      <c r="B858">
        <v>221</v>
      </c>
      <c r="C858" t="s">
        <v>1891</v>
      </c>
      <c r="D858" t="s">
        <v>82</v>
      </c>
      <c r="E858" s="2">
        <v>14805</v>
      </c>
      <c r="F858" t="s">
        <v>276</v>
      </c>
      <c r="G858" s="2">
        <v>14807</v>
      </c>
      <c r="H858" t="s">
        <v>529</v>
      </c>
      <c r="J858">
        <v>374</v>
      </c>
      <c r="K858">
        <v>1939</v>
      </c>
      <c r="N858">
        <v>9</v>
      </c>
      <c r="O858" t="s">
        <v>2106</v>
      </c>
    </row>
    <row r="859" spans="1:15" x14ac:dyDescent="0.3">
      <c r="A859" t="s">
        <v>275</v>
      </c>
      <c r="B859">
        <v>221</v>
      </c>
      <c r="C859" t="s">
        <v>1891</v>
      </c>
      <c r="D859" t="s">
        <v>82</v>
      </c>
      <c r="E859" s="2">
        <v>14805</v>
      </c>
      <c r="F859" t="s">
        <v>276</v>
      </c>
      <c r="G859" s="2">
        <v>14807</v>
      </c>
      <c r="H859" t="s">
        <v>527</v>
      </c>
      <c r="J859">
        <v>449</v>
      </c>
      <c r="K859">
        <v>1921</v>
      </c>
      <c r="N859">
        <v>9</v>
      </c>
      <c r="O859" t="s">
        <v>2106</v>
      </c>
    </row>
    <row r="860" spans="1:15" x14ac:dyDescent="0.3">
      <c r="A860" t="s">
        <v>275</v>
      </c>
      <c r="B860">
        <v>221</v>
      </c>
      <c r="C860" t="s">
        <v>1891</v>
      </c>
      <c r="D860" t="s">
        <v>82</v>
      </c>
      <c r="E860" s="2">
        <v>14805</v>
      </c>
      <c r="F860" t="s">
        <v>276</v>
      </c>
      <c r="G860" s="2">
        <v>14807</v>
      </c>
      <c r="H860" t="s">
        <v>17</v>
      </c>
      <c r="J860">
        <v>458</v>
      </c>
      <c r="K860">
        <v>1931</v>
      </c>
      <c r="N860">
        <v>9</v>
      </c>
      <c r="O860" t="s">
        <v>2106</v>
      </c>
    </row>
    <row r="861" spans="1:15" x14ac:dyDescent="0.3">
      <c r="A861" t="s">
        <v>275</v>
      </c>
      <c r="B861">
        <v>221</v>
      </c>
      <c r="C861" t="s">
        <v>1891</v>
      </c>
      <c r="D861" t="s">
        <v>82</v>
      </c>
      <c r="E861" s="2">
        <v>14805</v>
      </c>
      <c r="F861" t="s">
        <v>276</v>
      </c>
      <c r="G861" s="2">
        <v>14807</v>
      </c>
      <c r="H861" t="s">
        <v>162</v>
      </c>
      <c r="J861">
        <v>487</v>
      </c>
      <c r="K861">
        <v>1937</v>
      </c>
      <c r="N861">
        <v>9</v>
      </c>
      <c r="O861" t="s">
        <v>2106</v>
      </c>
    </row>
    <row r="862" spans="1:15" x14ac:dyDescent="0.3">
      <c r="A862" t="s">
        <v>275</v>
      </c>
      <c r="B862">
        <v>221</v>
      </c>
      <c r="C862" t="s">
        <v>1891</v>
      </c>
      <c r="D862" t="s">
        <v>82</v>
      </c>
      <c r="E862" s="2">
        <v>14805</v>
      </c>
      <c r="F862" t="s">
        <v>276</v>
      </c>
      <c r="G862" s="2">
        <v>14807</v>
      </c>
      <c r="H862" t="s">
        <v>532</v>
      </c>
      <c r="J862">
        <v>496</v>
      </c>
      <c r="K862">
        <v>1921</v>
      </c>
      <c r="N862">
        <v>9</v>
      </c>
      <c r="O862" t="s">
        <v>2106</v>
      </c>
    </row>
    <row r="863" spans="1:15" x14ac:dyDescent="0.3">
      <c r="A863" t="s">
        <v>275</v>
      </c>
      <c r="B863">
        <v>221</v>
      </c>
      <c r="C863" t="s">
        <v>1891</v>
      </c>
      <c r="D863" t="s">
        <v>82</v>
      </c>
      <c r="E863" s="2">
        <v>14805</v>
      </c>
      <c r="F863" t="s">
        <v>276</v>
      </c>
      <c r="G863" s="2">
        <v>14807</v>
      </c>
      <c r="H863" t="s">
        <v>142</v>
      </c>
      <c r="J863">
        <v>809</v>
      </c>
      <c r="K863">
        <v>1920</v>
      </c>
      <c r="N863">
        <v>9</v>
      </c>
      <c r="O863" t="s">
        <v>2106</v>
      </c>
    </row>
    <row r="864" spans="1:15" x14ac:dyDescent="0.3">
      <c r="A864" t="s">
        <v>275</v>
      </c>
      <c r="B864">
        <v>221</v>
      </c>
      <c r="C864" t="s">
        <v>1891</v>
      </c>
      <c r="D864" t="s">
        <v>82</v>
      </c>
      <c r="E864" s="2">
        <v>14805</v>
      </c>
      <c r="F864" t="s">
        <v>276</v>
      </c>
      <c r="G864" s="2">
        <v>14807</v>
      </c>
      <c r="H864" t="s">
        <v>30</v>
      </c>
      <c r="J864">
        <v>942</v>
      </c>
      <c r="K864">
        <v>1919</v>
      </c>
      <c r="N864">
        <v>9</v>
      </c>
      <c r="O864" t="s">
        <v>2106</v>
      </c>
    </row>
    <row r="865" spans="1:15" x14ac:dyDescent="0.3">
      <c r="A865" t="s">
        <v>275</v>
      </c>
      <c r="B865">
        <v>221</v>
      </c>
      <c r="C865" t="s">
        <v>1891</v>
      </c>
      <c r="D865" t="s">
        <v>82</v>
      </c>
      <c r="E865" s="2">
        <v>14805</v>
      </c>
      <c r="F865" t="s">
        <v>276</v>
      </c>
      <c r="G865" s="2">
        <v>14807</v>
      </c>
      <c r="H865" t="s">
        <v>357</v>
      </c>
      <c r="J865">
        <v>951</v>
      </c>
      <c r="K865">
        <v>1930</v>
      </c>
      <c r="N865">
        <v>9</v>
      </c>
      <c r="O865" t="s">
        <v>2106</v>
      </c>
    </row>
    <row r="866" spans="1:15" x14ac:dyDescent="0.3">
      <c r="A866" t="s">
        <v>275</v>
      </c>
      <c r="B866">
        <v>221</v>
      </c>
      <c r="C866" t="s">
        <v>1891</v>
      </c>
      <c r="D866" t="s">
        <v>82</v>
      </c>
      <c r="E866" s="2">
        <v>14805</v>
      </c>
      <c r="F866" t="s">
        <v>276</v>
      </c>
      <c r="G866" s="2">
        <v>14807</v>
      </c>
      <c r="H866" t="s">
        <v>143</v>
      </c>
      <c r="J866">
        <v>955</v>
      </c>
      <c r="K866">
        <v>1909</v>
      </c>
      <c r="N866">
        <v>9</v>
      </c>
      <c r="O866" t="s">
        <v>2106</v>
      </c>
    </row>
    <row r="867" spans="1:15" x14ac:dyDescent="0.3">
      <c r="A867" t="s">
        <v>275</v>
      </c>
      <c r="B867">
        <v>221</v>
      </c>
      <c r="C867" t="s">
        <v>1891</v>
      </c>
      <c r="D867" t="s">
        <v>82</v>
      </c>
      <c r="E867" s="2">
        <v>14805</v>
      </c>
      <c r="F867" t="s">
        <v>276</v>
      </c>
      <c r="G867" s="2">
        <v>14807</v>
      </c>
      <c r="H867" t="s">
        <v>50</v>
      </c>
      <c r="J867">
        <v>957</v>
      </c>
      <c r="K867">
        <v>1938</v>
      </c>
      <c r="N867">
        <v>9</v>
      </c>
      <c r="O867" t="s">
        <v>2106</v>
      </c>
    </row>
    <row r="868" spans="1:15" x14ac:dyDescent="0.3">
      <c r="A868" t="s">
        <v>275</v>
      </c>
      <c r="B868">
        <v>221</v>
      </c>
      <c r="C868" t="s">
        <v>1891</v>
      </c>
      <c r="D868" t="s">
        <v>82</v>
      </c>
      <c r="E868" s="2">
        <v>14805</v>
      </c>
      <c r="F868" t="s">
        <v>276</v>
      </c>
      <c r="G868" s="2">
        <v>14807</v>
      </c>
      <c r="H868" t="s">
        <v>28</v>
      </c>
      <c r="J868">
        <v>960</v>
      </c>
      <c r="K868">
        <v>1933</v>
      </c>
      <c r="N868">
        <v>9</v>
      </c>
      <c r="O868" t="s">
        <v>2106</v>
      </c>
    </row>
    <row r="869" spans="1:15" x14ac:dyDescent="0.3">
      <c r="A869" t="s">
        <v>275</v>
      </c>
      <c r="B869">
        <v>221</v>
      </c>
      <c r="C869" t="s">
        <v>1891</v>
      </c>
      <c r="D869" t="s">
        <v>82</v>
      </c>
      <c r="E869" s="2">
        <v>14805</v>
      </c>
      <c r="F869" t="s">
        <v>276</v>
      </c>
      <c r="G869" s="2">
        <v>14807</v>
      </c>
      <c r="H869" t="s">
        <v>52</v>
      </c>
      <c r="J869">
        <v>972</v>
      </c>
      <c r="K869">
        <v>1934</v>
      </c>
      <c r="N869">
        <v>9</v>
      </c>
      <c r="O869" t="s">
        <v>2106</v>
      </c>
    </row>
    <row r="870" spans="1:15" x14ac:dyDescent="0.3">
      <c r="A870" t="s">
        <v>275</v>
      </c>
      <c r="B870">
        <v>221</v>
      </c>
      <c r="C870" t="s">
        <v>1891</v>
      </c>
      <c r="D870" t="s">
        <v>82</v>
      </c>
      <c r="E870" s="2">
        <v>14805</v>
      </c>
      <c r="F870" t="s">
        <v>276</v>
      </c>
      <c r="G870" s="2">
        <v>14807</v>
      </c>
      <c r="H870" t="s">
        <v>528</v>
      </c>
      <c r="J870">
        <v>996</v>
      </c>
      <c r="K870">
        <v>1924</v>
      </c>
      <c r="N870">
        <v>9</v>
      </c>
      <c r="O870" t="s">
        <v>2106</v>
      </c>
    </row>
    <row r="871" spans="1:15" x14ac:dyDescent="0.3">
      <c r="A871" t="s">
        <v>275</v>
      </c>
      <c r="B871">
        <v>221</v>
      </c>
      <c r="C871" t="s">
        <v>1891</v>
      </c>
      <c r="D871" t="s">
        <v>82</v>
      </c>
      <c r="E871" s="2">
        <v>14805</v>
      </c>
      <c r="F871" t="s">
        <v>276</v>
      </c>
      <c r="G871" s="2">
        <v>14807</v>
      </c>
      <c r="H871" t="s">
        <v>31</v>
      </c>
      <c r="J871" s="1">
        <v>1040</v>
      </c>
      <c r="K871">
        <v>1938</v>
      </c>
      <c r="N871">
        <v>11</v>
      </c>
      <c r="O871" t="s">
        <v>2111</v>
      </c>
    </row>
    <row r="872" spans="1:15" x14ac:dyDescent="0.3">
      <c r="A872" t="s">
        <v>275</v>
      </c>
      <c r="B872">
        <v>221</v>
      </c>
      <c r="C872" t="s">
        <v>1891</v>
      </c>
      <c r="D872" t="s">
        <v>82</v>
      </c>
      <c r="E872" s="2">
        <v>14805</v>
      </c>
      <c r="F872" t="s">
        <v>276</v>
      </c>
      <c r="G872" s="2">
        <v>14807</v>
      </c>
      <c r="H872" t="s">
        <v>221</v>
      </c>
      <c r="J872" s="1">
        <v>1047</v>
      </c>
      <c r="K872">
        <v>1913</v>
      </c>
      <c r="N872">
        <v>11</v>
      </c>
      <c r="O872" t="s">
        <v>2111</v>
      </c>
    </row>
    <row r="873" spans="1:15" x14ac:dyDescent="0.3">
      <c r="A873" t="s">
        <v>275</v>
      </c>
      <c r="B873">
        <v>221</v>
      </c>
      <c r="C873" t="s">
        <v>1891</v>
      </c>
      <c r="D873" t="s">
        <v>82</v>
      </c>
      <c r="E873" s="2">
        <v>14805</v>
      </c>
      <c r="F873" t="s">
        <v>276</v>
      </c>
      <c r="G873" s="2">
        <v>14807</v>
      </c>
      <c r="H873" t="s">
        <v>252</v>
      </c>
      <c r="J873" s="1">
        <v>1056</v>
      </c>
      <c r="K873">
        <v>1934</v>
      </c>
      <c r="N873">
        <v>11</v>
      </c>
      <c r="O873" t="s">
        <v>2111</v>
      </c>
    </row>
    <row r="874" spans="1:15" x14ac:dyDescent="0.3">
      <c r="A874" t="s">
        <v>275</v>
      </c>
      <c r="B874">
        <v>221</v>
      </c>
      <c r="C874" t="s">
        <v>1891</v>
      </c>
      <c r="D874" t="s">
        <v>82</v>
      </c>
      <c r="E874" s="2">
        <v>14805</v>
      </c>
      <c r="F874" t="s">
        <v>276</v>
      </c>
      <c r="G874" s="2">
        <v>14807</v>
      </c>
      <c r="H874" t="s">
        <v>24</v>
      </c>
      <c r="J874" s="1">
        <v>1091</v>
      </c>
      <c r="K874">
        <v>1936</v>
      </c>
      <c r="N874">
        <v>11</v>
      </c>
      <c r="O874" t="s">
        <v>2111</v>
      </c>
    </row>
    <row r="875" spans="1:15" x14ac:dyDescent="0.3">
      <c r="A875" t="s">
        <v>275</v>
      </c>
      <c r="B875">
        <v>221</v>
      </c>
      <c r="C875" t="s">
        <v>1891</v>
      </c>
      <c r="D875" t="s">
        <v>82</v>
      </c>
      <c r="E875" s="2">
        <v>14805</v>
      </c>
      <c r="F875" t="s">
        <v>276</v>
      </c>
      <c r="G875" s="2">
        <v>14807</v>
      </c>
      <c r="H875" t="s">
        <v>526</v>
      </c>
      <c r="J875" s="1">
        <v>1236</v>
      </c>
      <c r="K875">
        <v>1914</v>
      </c>
      <c r="N875">
        <v>11</v>
      </c>
      <c r="O875" t="s">
        <v>2111</v>
      </c>
    </row>
    <row r="876" spans="1:15" x14ac:dyDescent="0.3">
      <c r="A876" t="s">
        <v>275</v>
      </c>
      <c r="B876">
        <v>221</v>
      </c>
      <c r="C876" t="s">
        <v>1891</v>
      </c>
      <c r="D876" t="s">
        <v>82</v>
      </c>
      <c r="E876" s="2">
        <v>14805</v>
      </c>
      <c r="F876" t="s">
        <v>276</v>
      </c>
      <c r="G876" s="2">
        <v>14807</v>
      </c>
      <c r="H876" t="s">
        <v>533</v>
      </c>
      <c r="J876" s="1">
        <v>1275</v>
      </c>
      <c r="K876">
        <v>1927</v>
      </c>
      <c r="N876">
        <v>11</v>
      </c>
      <c r="O876" t="s">
        <v>2111</v>
      </c>
    </row>
    <row r="877" spans="1:15" x14ac:dyDescent="0.3">
      <c r="A877" t="s">
        <v>275</v>
      </c>
      <c r="B877">
        <v>221</v>
      </c>
      <c r="C877" t="s">
        <v>1891</v>
      </c>
      <c r="D877" t="s">
        <v>82</v>
      </c>
      <c r="E877" s="2">
        <v>14805</v>
      </c>
      <c r="F877" t="s">
        <v>276</v>
      </c>
      <c r="G877" s="2">
        <v>14807</v>
      </c>
      <c r="H877" t="s">
        <v>21</v>
      </c>
      <c r="J877" s="1">
        <v>1546</v>
      </c>
      <c r="K877">
        <v>1931</v>
      </c>
      <c r="N877">
        <v>11</v>
      </c>
      <c r="O877" t="s">
        <v>2111</v>
      </c>
    </row>
    <row r="878" spans="1:15" x14ac:dyDescent="0.3">
      <c r="A878" t="s">
        <v>275</v>
      </c>
      <c r="B878">
        <v>221</v>
      </c>
      <c r="C878" t="s">
        <v>1891</v>
      </c>
      <c r="D878" t="s">
        <v>82</v>
      </c>
      <c r="E878" s="2">
        <v>14805</v>
      </c>
      <c r="F878" t="s">
        <v>276</v>
      </c>
      <c r="G878" s="2">
        <v>14807</v>
      </c>
      <c r="H878" t="s">
        <v>313</v>
      </c>
      <c r="J878" s="1">
        <v>1576</v>
      </c>
      <c r="K878">
        <v>1929</v>
      </c>
      <c r="N878">
        <v>11</v>
      </c>
      <c r="O878" t="s">
        <v>2111</v>
      </c>
    </row>
    <row r="879" spans="1:15" x14ac:dyDescent="0.3">
      <c r="A879" t="s">
        <v>275</v>
      </c>
      <c r="B879">
        <v>221</v>
      </c>
      <c r="C879" t="s">
        <v>1891</v>
      </c>
      <c r="D879" t="s">
        <v>82</v>
      </c>
      <c r="E879" s="2">
        <v>14805</v>
      </c>
      <c r="F879" t="s">
        <v>276</v>
      </c>
      <c r="G879" s="2">
        <v>14807</v>
      </c>
      <c r="H879" t="s">
        <v>524</v>
      </c>
      <c r="J879" s="1">
        <v>1848</v>
      </c>
      <c r="K879">
        <v>1939</v>
      </c>
      <c r="N879">
        <v>11</v>
      </c>
      <c r="O879" t="s">
        <v>2111</v>
      </c>
    </row>
    <row r="880" spans="1:15" x14ac:dyDescent="0.3">
      <c r="A880" t="s">
        <v>275</v>
      </c>
      <c r="B880">
        <v>221</v>
      </c>
      <c r="C880" t="s">
        <v>1891</v>
      </c>
      <c r="D880" t="s">
        <v>82</v>
      </c>
      <c r="E880" s="2">
        <v>14805</v>
      </c>
      <c r="F880" t="s">
        <v>276</v>
      </c>
      <c r="G880" s="2">
        <v>14807</v>
      </c>
      <c r="H880" t="s">
        <v>273</v>
      </c>
      <c r="J880" s="1">
        <v>1898</v>
      </c>
      <c r="K880">
        <v>1924</v>
      </c>
      <c r="N880">
        <v>11</v>
      </c>
      <c r="O880" t="s">
        <v>2111</v>
      </c>
    </row>
    <row r="881" spans="1:15" x14ac:dyDescent="0.3">
      <c r="A881" t="s">
        <v>275</v>
      </c>
      <c r="B881">
        <v>221</v>
      </c>
      <c r="C881" t="s">
        <v>1891</v>
      </c>
      <c r="D881" t="s">
        <v>82</v>
      </c>
      <c r="E881" s="2">
        <v>14805</v>
      </c>
      <c r="F881" t="s">
        <v>276</v>
      </c>
      <c r="G881" s="2">
        <v>14807</v>
      </c>
      <c r="H881" t="s">
        <v>534</v>
      </c>
      <c r="J881" s="1">
        <v>2136</v>
      </c>
      <c r="K881">
        <v>1924</v>
      </c>
      <c r="N881">
        <v>11</v>
      </c>
      <c r="O881" t="s">
        <v>2107</v>
      </c>
    </row>
    <row r="882" spans="1:15" x14ac:dyDescent="0.3">
      <c r="A882" t="s">
        <v>275</v>
      </c>
      <c r="B882">
        <v>221</v>
      </c>
      <c r="C882" t="s">
        <v>1891</v>
      </c>
      <c r="D882" t="s">
        <v>82</v>
      </c>
      <c r="E882" s="2">
        <v>14805</v>
      </c>
      <c r="F882" t="s">
        <v>276</v>
      </c>
      <c r="G882" s="2">
        <v>14807</v>
      </c>
      <c r="H882" t="s">
        <v>267</v>
      </c>
      <c r="J882" s="1">
        <v>2379</v>
      </c>
      <c r="K882">
        <v>1924</v>
      </c>
      <c r="N882">
        <v>11</v>
      </c>
      <c r="O882" t="s">
        <v>2107</v>
      </c>
    </row>
    <row r="883" spans="1:15" x14ac:dyDescent="0.3">
      <c r="A883" t="s">
        <v>275</v>
      </c>
      <c r="B883">
        <v>221</v>
      </c>
      <c r="C883" t="s">
        <v>1891</v>
      </c>
      <c r="D883" t="s">
        <v>82</v>
      </c>
      <c r="E883" s="2">
        <v>14805</v>
      </c>
      <c r="F883" t="s">
        <v>276</v>
      </c>
      <c r="G883" s="2">
        <v>14807</v>
      </c>
      <c r="H883" t="s">
        <v>525</v>
      </c>
      <c r="J883" s="1">
        <v>2711</v>
      </c>
      <c r="K883">
        <v>1917</v>
      </c>
      <c r="N883">
        <v>11</v>
      </c>
      <c r="O883" t="s">
        <v>2107</v>
      </c>
    </row>
    <row r="884" spans="1:15" x14ac:dyDescent="0.3">
      <c r="A884" t="s">
        <v>275</v>
      </c>
      <c r="B884">
        <v>221</v>
      </c>
      <c r="C884" t="s">
        <v>1891</v>
      </c>
      <c r="D884" t="s">
        <v>82</v>
      </c>
      <c r="E884" s="2">
        <v>14805</v>
      </c>
      <c r="F884" t="s">
        <v>276</v>
      </c>
      <c r="G884" s="2">
        <v>14807</v>
      </c>
      <c r="H884" t="s">
        <v>530</v>
      </c>
      <c r="J884" s="1">
        <v>7113</v>
      </c>
      <c r="K884">
        <v>1928</v>
      </c>
      <c r="M884" t="s">
        <v>531</v>
      </c>
      <c r="N884">
        <v>17</v>
      </c>
      <c r="O884" t="s">
        <v>2109</v>
      </c>
    </row>
    <row r="885" spans="1:15" x14ac:dyDescent="0.3">
      <c r="A885" t="s">
        <v>275</v>
      </c>
      <c r="B885">
        <v>221</v>
      </c>
      <c r="C885" t="s">
        <v>1891</v>
      </c>
      <c r="D885" t="s">
        <v>82</v>
      </c>
      <c r="E885" s="2">
        <v>14805</v>
      </c>
      <c r="F885" t="s">
        <v>276</v>
      </c>
      <c r="G885" s="2">
        <v>14807</v>
      </c>
      <c r="H885" t="s">
        <v>257</v>
      </c>
      <c r="J885" t="s">
        <v>258</v>
      </c>
      <c r="K885" t="s">
        <v>258</v>
      </c>
      <c r="O885" t="s">
        <v>257</v>
      </c>
    </row>
    <row r="886" spans="1:15" x14ac:dyDescent="0.3">
      <c r="A886" t="s">
        <v>275</v>
      </c>
      <c r="B886">
        <v>221</v>
      </c>
      <c r="C886" t="s">
        <v>1891</v>
      </c>
      <c r="D886" t="s">
        <v>82</v>
      </c>
      <c r="E886" s="2">
        <v>14805</v>
      </c>
      <c r="F886" t="s">
        <v>276</v>
      </c>
      <c r="G886" s="2">
        <v>14807</v>
      </c>
      <c r="H886" t="s">
        <v>257</v>
      </c>
      <c r="J886" t="s">
        <v>258</v>
      </c>
      <c r="K886" t="s">
        <v>258</v>
      </c>
      <c r="O886" t="s">
        <v>257</v>
      </c>
    </row>
    <row r="887" spans="1:15" x14ac:dyDescent="0.3">
      <c r="A887" t="s">
        <v>275</v>
      </c>
      <c r="B887">
        <v>221</v>
      </c>
      <c r="C887" t="s">
        <v>1891</v>
      </c>
      <c r="D887" t="s">
        <v>82</v>
      </c>
      <c r="E887" s="2">
        <v>14805</v>
      </c>
      <c r="F887" t="s">
        <v>276</v>
      </c>
      <c r="G887" s="2">
        <v>14807</v>
      </c>
      <c r="H887" t="s">
        <v>257</v>
      </c>
      <c r="J887" t="s">
        <v>258</v>
      </c>
      <c r="K887" t="s">
        <v>258</v>
      </c>
      <c r="O887" t="s">
        <v>257</v>
      </c>
    </row>
    <row r="888" spans="1:15" x14ac:dyDescent="0.3">
      <c r="A888" t="s">
        <v>275</v>
      </c>
      <c r="B888">
        <v>221</v>
      </c>
      <c r="C888" t="s">
        <v>1891</v>
      </c>
      <c r="D888" t="s">
        <v>82</v>
      </c>
      <c r="E888" s="2">
        <v>14805</v>
      </c>
      <c r="F888" t="s">
        <v>276</v>
      </c>
      <c r="G888" s="2">
        <v>14807</v>
      </c>
      <c r="H888" t="s">
        <v>257</v>
      </c>
      <c r="J888" t="s">
        <v>258</v>
      </c>
      <c r="K888" t="s">
        <v>258</v>
      </c>
      <c r="O888" t="s">
        <v>257</v>
      </c>
    </row>
    <row r="889" spans="1:15" x14ac:dyDescent="0.3">
      <c r="A889" t="s">
        <v>275</v>
      </c>
      <c r="B889">
        <v>221</v>
      </c>
      <c r="C889" t="s">
        <v>1891</v>
      </c>
      <c r="D889" t="s">
        <v>82</v>
      </c>
      <c r="E889" s="2">
        <v>14805</v>
      </c>
      <c r="F889" t="s">
        <v>276</v>
      </c>
      <c r="G889" s="2">
        <v>14807</v>
      </c>
      <c r="H889" t="s">
        <v>257</v>
      </c>
      <c r="J889" t="s">
        <v>258</v>
      </c>
      <c r="K889" t="s">
        <v>258</v>
      </c>
      <c r="O889" t="s">
        <v>257</v>
      </c>
    </row>
    <row r="890" spans="1:15" x14ac:dyDescent="0.3">
      <c r="A890" t="s">
        <v>275</v>
      </c>
      <c r="B890">
        <v>221</v>
      </c>
      <c r="C890" t="s">
        <v>1891</v>
      </c>
      <c r="D890" t="s">
        <v>82</v>
      </c>
      <c r="E890" s="2">
        <v>14805</v>
      </c>
      <c r="F890" t="s">
        <v>276</v>
      </c>
      <c r="G890" s="2">
        <v>14807</v>
      </c>
      <c r="H890" t="s">
        <v>257</v>
      </c>
      <c r="J890" t="s">
        <v>258</v>
      </c>
      <c r="K890" t="s">
        <v>258</v>
      </c>
      <c r="O890" t="s">
        <v>257</v>
      </c>
    </row>
    <row r="891" spans="1:15" x14ac:dyDescent="0.3">
      <c r="A891" t="s">
        <v>275</v>
      </c>
      <c r="B891">
        <v>221</v>
      </c>
      <c r="C891" t="s">
        <v>1891</v>
      </c>
      <c r="D891" t="s">
        <v>82</v>
      </c>
      <c r="E891" s="2">
        <v>14805</v>
      </c>
      <c r="F891" t="s">
        <v>276</v>
      </c>
      <c r="G891" s="2">
        <v>14807</v>
      </c>
      <c r="H891" t="s">
        <v>257</v>
      </c>
      <c r="J891" t="s">
        <v>258</v>
      </c>
      <c r="K891" t="s">
        <v>258</v>
      </c>
      <c r="O891" t="s">
        <v>257</v>
      </c>
    </row>
    <row r="892" spans="1:15" x14ac:dyDescent="0.3">
      <c r="A892" t="s">
        <v>275</v>
      </c>
      <c r="B892">
        <v>221</v>
      </c>
      <c r="C892" t="s">
        <v>1891</v>
      </c>
      <c r="D892" t="s">
        <v>82</v>
      </c>
      <c r="E892" s="2">
        <v>14805</v>
      </c>
      <c r="F892" t="s">
        <v>276</v>
      </c>
      <c r="G892" s="2">
        <v>14807</v>
      </c>
      <c r="H892" t="s">
        <v>257</v>
      </c>
      <c r="J892" t="s">
        <v>258</v>
      </c>
      <c r="K892" t="s">
        <v>258</v>
      </c>
      <c r="O892" t="s">
        <v>257</v>
      </c>
    </row>
    <row r="893" spans="1:15" x14ac:dyDescent="0.3">
      <c r="A893" t="s">
        <v>275</v>
      </c>
      <c r="B893">
        <v>221</v>
      </c>
      <c r="C893" t="s">
        <v>1891</v>
      </c>
      <c r="D893" t="s">
        <v>82</v>
      </c>
      <c r="E893" s="2">
        <v>14805</v>
      </c>
      <c r="F893" t="s">
        <v>276</v>
      </c>
      <c r="G893" s="2">
        <v>14807</v>
      </c>
      <c r="H893" t="s">
        <v>257</v>
      </c>
      <c r="J893" t="s">
        <v>258</v>
      </c>
      <c r="K893" t="s">
        <v>258</v>
      </c>
      <c r="O893" t="s">
        <v>257</v>
      </c>
    </row>
    <row r="894" spans="1:15" x14ac:dyDescent="0.3">
      <c r="A894" t="s">
        <v>275</v>
      </c>
      <c r="B894">
        <v>221</v>
      </c>
      <c r="C894" t="s">
        <v>1891</v>
      </c>
      <c r="D894" t="s">
        <v>82</v>
      </c>
      <c r="E894" s="2">
        <v>14805</v>
      </c>
      <c r="F894" t="s">
        <v>276</v>
      </c>
      <c r="G894" s="2">
        <v>14807</v>
      </c>
      <c r="H894" t="s">
        <v>257</v>
      </c>
      <c r="J894" t="s">
        <v>258</v>
      </c>
      <c r="K894" t="s">
        <v>258</v>
      </c>
      <c r="O894" t="s">
        <v>257</v>
      </c>
    </row>
    <row r="895" spans="1:15" x14ac:dyDescent="0.3">
      <c r="A895" t="s">
        <v>275</v>
      </c>
      <c r="B895">
        <v>221</v>
      </c>
      <c r="C895" t="s">
        <v>1891</v>
      </c>
      <c r="D895" t="s">
        <v>82</v>
      </c>
      <c r="E895" s="2">
        <v>14805</v>
      </c>
      <c r="F895" t="s">
        <v>276</v>
      </c>
      <c r="G895" s="2">
        <v>14807</v>
      </c>
      <c r="H895" t="s">
        <v>257</v>
      </c>
      <c r="J895" t="s">
        <v>258</v>
      </c>
      <c r="K895" t="s">
        <v>258</v>
      </c>
      <c r="O895" t="s">
        <v>257</v>
      </c>
    </row>
    <row r="896" spans="1:15" x14ac:dyDescent="0.3">
      <c r="A896" t="s">
        <v>275</v>
      </c>
      <c r="B896">
        <v>221</v>
      </c>
      <c r="C896" t="s">
        <v>1891</v>
      </c>
      <c r="D896" t="s">
        <v>82</v>
      </c>
      <c r="E896" s="2">
        <v>14805</v>
      </c>
      <c r="F896" t="s">
        <v>276</v>
      </c>
      <c r="G896" s="2">
        <v>14807</v>
      </c>
      <c r="H896" t="s">
        <v>257</v>
      </c>
      <c r="J896" t="s">
        <v>258</v>
      </c>
      <c r="K896" t="s">
        <v>258</v>
      </c>
      <c r="O896" t="s">
        <v>257</v>
      </c>
    </row>
    <row r="897" spans="1:15" x14ac:dyDescent="0.3">
      <c r="A897" t="s">
        <v>275</v>
      </c>
      <c r="B897">
        <v>221</v>
      </c>
      <c r="C897" t="s">
        <v>1891</v>
      </c>
      <c r="D897" t="s">
        <v>82</v>
      </c>
      <c r="E897" s="2">
        <v>14805</v>
      </c>
      <c r="F897" t="s">
        <v>276</v>
      </c>
      <c r="G897" s="2">
        <v>14807</v>
      </c>
      <c r="H897" t="s">
        <v>257</v>
      </c>
      <c r="J897" t="s">
        <v>258</v>
      </c>
      <c r="K897" t="s">
        <v>258</v>
      </c>
      <c r="O897" t="s">
        <v>257</v>
      </c>
    </row>
    <row r="898" spans="1:15" x14ac:dyDescent="0.3">
      <c r="A898" t="s">
        <v>275</v>
      </c>
      <c r="B898">
        <v>221</v>
      </c>
      <c r="C898" t="s">
        <v>1891</v>
      </c>
      <c r="D898" t="s">
        <v>82</v>
      </c>
      <c r="E898" s="2">
        <v>14805</v>
      </c>
      <c r="F898" t="s">
        <v>276</v>
      </c>
      <c r="G898" s="2">
        <v>14807</v>
      </c>
      <c r="H898" t="s">
        <v>257</v>
      </c>
      <c r="J898" t="s">
        <v>258</v>
      </c>
      <c r="K898" t="s">
        <v>258</v>
      </c>
      <c r="O898" t="s">
        <v>257</v>
      </c>
    </row>
    <row r="899" spans="1:15" x14ac:dyDescent="0.3">
      <c r="A899" t="s">
        <v>275</v>
      </c>
      <c r="B899">
        <v>221</v>
      </c>
      <c r="C899" t="s">
        <v>1891</v>
      </c>
      <c r="D899" t="s">
        <v>82</v>
      </c>
      <c r="E899" s="2">
        <v>14805</v>
      </c>
      <c r="F899" t="s">
        <v>276</v>
      </c>
      <c r="G899" s="2">
        <v>14807</v>
      </c>
      <c r="H899" t="s">
        <v>257</v>
      </c>
      <c r="J899" t="s">
        <v>258</v>
      </c>
      <c r="K899" t="s">
        <v>258</v>
      </c>
      <c r="O899" t="s">
        <v>257</v>
      </c>
    </row>
    <row r="900" spans="1:15" x14ac:dyDescent="0.3">
      <c r="A900" t="s">
        <v>275</v>
      </c>
      <c r="B900">
        <v>221</v>
      </c>
      <c r="C900" t="s">
        <v>1891</v>
      </c>
      <c r="D900" t="s">
        <v>82</v>
      </c>
      <c r="E900" s="2">
        <v>14805</v>
      </c>
      <c r="F900" t="s">
        <v>276</v>
      </c>
      <c r="G900" s="2">
        <v>14807</v>
      </c>
      <c r="H900" t="s">
        <v>257</v>
      </c>
      <c r="J900" t="s">
        <v>258</v>
      </c>
      <c r="K900" t="s">
        <v>258</v>
      </c>
      <c r="O900" t="s">
        <v>257</v>
      </c>
    </row>
    <row r="901" spans="1:15" x14ac:dyDescent="0.3">
      <c r="A901" t="s">
        <v>275</v>
      </c>
      <c r="B901">
        <v>221</v>
      </c>
      <c r="C901" t="s">
        <v>1891</v>
      </c>
      <c r="D901" t="s">
        <v>82</v>
      </c>
      <c r="E901" s="2">
        <v>14805</v>
      </c>
      <c r="F901" t="s">
        <v>276</v>
      </c>
      <c r="G901" s="2">
        <v>14807</v>
      </c>
      <c r="H901" t="s">
        <v>257</v>
      </c>
      <c r="J901" t="s">
        <v>258</v>
      </c>
      <c r="K901" t="s">
        <v>258</v>
      </c>
      <c r="O901" t="s">
        <v>257</v>
      </c>
    </row>
    <row r="902" spans="1:15" x14ac:dyDescent="0.3">
      <c r="A902" t="s">
        <v>275</v>
      </c>
      <c r="B902">
        <v>221</v>
      </c>
      <c r="C902" t="s">
        <v>1891</v>
      </c>
      <c r="D902" t="s">
        <v>82</v>
      </c>
      <c r="E902" s="2">
        <v>14805</v>
      </c>
      <c r="F902" t="s">
        <v>276</v>
      </c>
      <c r="G902" s="2">
        <v>14807</v>
      </c>
      <c r="H902" t="s">
        <v>257</v>
      </c>
      <c r="J902" t="s">
        <v>258</v>
      </c>
      <c r="K902" t="s">
        <v>258</v>
      </c>
      <c r="O902" t="s">
        <v>257</v>
      </c>
    </row>
    <row r="903" spans="1:15" x14ac:dyDescent="0.3">
      <c r="A903" t="s">
        <v>275</v>
      </c>
      <c r="B903">
        <v>221</v>
      </c>
      <c r="C903" t="s">
        <v>1891</v>
      </c>
      <c r="D903" t="s">
        <v>82</v>
      </c>
      <c r="E903" s="2">
        <v>14805</v>
      </c>
      <c r="F903" t="s">
        <v>276</v>
      </c>
      <c r="G903" s="2">
        <v>14807</v>
      </c>
      <c r="H903" t="s">
        <v>257</v>
      </c>
      <c r="J903" t="s">
        <v>258</v>
      </c>
      <c r="K903" t="s">
        <v>258</v>
      </c>
      <c r="O903" t="s">
        <v>257</v>
      </c>
    </row>
    <row r="904" spans="1:15" x14ac:dyDescent="0.3">
      <c r="A904" t="s">
        <v>275</v>
      </c>
      <c r="B904">
        <v>221</v>
      </c>
      <c r="C904" t="s">
        <v>1891</v>
      </c>
      <c r="D904" t="s">
        <v>82</v>
      </c>
      <c r="E904" s="2">
        <v>14805</v>
      </c>
      <c r="F904" t="s">
        <v>276</v>
      </c>
      <c r="G904" s="2">
        <v>14807</v>
      </c>
      <c r="H904" t="s">
        <v>257</v>
      </c>
      <c r="J904" t="s">
        <v>258</v>
      </c>
      <c r="K904" t="s">
        <v>258</v>
      </c>
      <c r="O904" t="s">
        <v>257</v>
      </c>
    </row>
    <row r="905" spans="1:15" x14ac:dyDescent="0.3">
      <c r="A905" t="s">
        <v>275</v>
      </c>
      <c r="B905">
        <v>221</v>
      </c>
      <c r="C905" t="s">
        <v>1891</v>
      </c>
      <c r="D905" t="s">
        <v>82</v>
      </c>
      <c r="E905" s="2">
        <v>14805</v>
      </c>
      <c r="F905" t="s">
        <v>276</v>
      </c>
      <c r="G905" s="2">
        <v>14807</v>
      </c>
      <c r="H905" t="s">
        <v>257</v>
      </c>
      <c r="J905" t="s">
        <v>258</v>
      </c>
      <c r="K905" t="s">
        <v>258</v>
      </c>
      <c r="O905" t="s">
        <v>257</v>
      </c>
    </row>
    <row r="906" spans="1:15" x14ac:dyDescent="0.3">
      <c r="A906" t="s">
        <v>275</v>
      </c>
      <c r="B906">
        <v>221</v>
      </c>
      <c r="C906" t="s">
        <v>1891</v>
      </c>
      <c r="D906" t="s">
        <v>82</v>
      </c>
      <c r="E906" s="2">
        <v>14805</v>
      </c>
      <c r="F906" t="s">
        <v>276</v>
      </c>
      <c r="G906" s="2">
        <v>14807</v>
      </c>
      <c r="H906" t="s">
        <v>257</v>
      </c>
      <c r="J906" t="s">
        <v>258</v>
      </c>
      <c r="K906" t="s">
        <v>258</v>
      </c>
      <c r="O906" t="s">
        <v>257</v>
      </c>
    </row>
    <row r="907" spans="1:15" x14ac:dyDescent="0.3">
      <c r="A907" t="s">
        <v>275</v>
      </c>
      <c r="B907">
        <v>222</v>
      </c>
      <c r="C907" t="s">
        <v>1892</v>
      </c>
      <c r="D907" t="s">
        <v>82</v>
      </c>
      <c r="E907" s="2">
        <v>14806</v>
      </c>
      <c r="F907" t="s">
        <v>276</v>
      </c>
      <c r="G907" s="2">
        <v>14808</v>
      </c>
      <c r="H907" t="s">
        <v>545</v>
      </c>
      <c r="J907">
        <v>88</v>
      </c>
      <c r="K907">
        <v>1915</v>
      </c>
      <c r="N907">
        <v>9</v>
      </c>
      <c r="O907" t="s">
        <v>2106</v>
      </c>
    </row>
    <row r="908" spans="1:15" x14ac:dyDescent="0.3">
      <c r="A908" t="s">
        <v>275</v>
      </c>
      <c r="B908">
        <v>222</v>
      </c>
      <c r="C908" t="s">
        <v>1892</v>
      </c>
      <c r="D908" t="s">
        <v>82</v>
      </c>
      <c r="E908" s="2">
        <v>14806</v>
      </c>
      <c r="F908" t="s">
        <v>276</v>
      </c>
      <c r="G908" s="2">
        <v>14808</v>
      </c>
      <c r="H908" t="s">
        <v>541</v>
      </c>
      <c r="J908">
        <v>169</v>
      </c>
      <c r="K908">
        <v>1896</v>
      </c>
      <c r="N908">
        <v>9</v>
      </c>
      <c r="O908" t="s">
        <v>2106</v>
      </c>
    </row>
    <row r="909" spans="1:15" x14ac:dyDescent="0.3">
      <c r="A909" t="s">
        <v>275</v>
      </c>
      <c r="B909">
        <v>222</v>
      </c>
      <c r="C909" t="s">
        <v>1892</v>
      </c>
      <c r="D909" t="s">
        <v>82</v>
      </c>
      <c r="E909" s="2">
        <v>14806</v>
      </c>
      <c r="F909" t="s">
        <v>276</v>
      </c>
      <c r="G909" s="2">
        <v>14808</v>
      </c>
      <c r="H909" t="s">
        <v>539</v>
      </c>
      <c r="J909">
        <v>319</v>
      </c>
      <c r="K909">
        <v>1940</v>
      </c>
      <c r="N909">
        <v>9</v>
      </c>
      <c r="O909" t="s">
        <v>2106</v>
      </c>
    </row>
    <row r="910" spans="1:15" x14ac:dyDescent="0.3">
      <c r="A910" t="s">
        <v>275</v>
      </c>
      <c r="B910">
        <v>222</v>
      </c>
      <c r="C910" t="s">
        <v>1892</v>
      </c>
      <c r="D910" t="s">
        <v>82</v>
      </c>
      <c r="E910" s="2">
        <v>14806</v>
      </c>
      <c r="F910" t="s">
        <v>276</v>
      </c>
      <c r="G910" s="2">
        <v>14808</v>
      </c>
      <c r="H910" t="s">
        <v>550</v>
      </c>
      <c r="J910">
        <v>367</v>
      </c>
      <c r="K910">
        <v>1938</v>
      </c>
      <c r="N910">
        <v>9</v>
      </c>
      <c r="O910" t="s">
        <v>2106</v>
      </c>
    </row>
    <row r="911" spans="1:15" x14ac:dyDescent="0.3">
      <c r="A911" t="s">
        <v>275</v>
      </c>
      <c r="B911">
        <v>222</v>
      </c>
      <c r="C911" t="s">
        <v>1892</v>
      </c>
      <c r="D911" t="s">
        <v>82</v>
      </c>
      <c r="E911" s="2">
        <v>14806</v>
      </c>
      <c r="F911" t="s">
        <v>276</v>
      </c>
      <c r="G911" s="2">
        <v>14808</v>
      </c>
      <c r="H911" t="s">
        <v>65</v>
      </c>
      <c r="J911">
        <v>373</v>
      </c>
      <c r="K911">
        <v>1905</v>
      </c>
      <c r="N911">
        <v>9</v>
      </c>
      <c r="O911" t="s">
        <v>2106</v>
      </c>
    </row>
    <row r="912" spans="1:15" x14ac:dyDescent="0.3">
      <c r="A912" t="s">
        <v>275</v>
      </c>
      <c r="B912">
        <v>222</v>
      </c>
      <c r="C912" t="s">
        <v>1892</v>
      </c>
      <c r="D912" t="s">
        <v>82</v>
      </c>
      <c r="E912" s="2">
        <v>14806</v>
      </c>
      <c r="F912" t="s">
        <v>276</v>
      </c>
      <c r="G912" s="2">
        <v>14808</v>
      </c>
      <c r="H912" t="s">
        <v>537</v>
      </c>
      <c r="J912">
        <v>695</v>
      </c>
      <c r="K912">
        <v>1923</v>
      </c>
      <c r="N912">
        <v>9</v>
      </c>
      <c r="O912" t="s">
        <v>2106</v>
      </c>
    </row>
    <row r="913" spans="1:15" x14ac:dyDescent="0.3">
      <c r="A913" t="s">
        <v>275</v>
      </c>
      <c r="B913">
        <v>222</v>
      </c>
      <c r="C913" t="s">
        <v>1892</v>
      </c>
      <c r="D913" t="s">
        <v>82</v>
      </c>
      <c r="E913" s="2">
        <v>14806</v>
      </c>
      <c r="F913" t="s">
        <v>276</v>
      </c>
      <c r="G913" s="2">
        <v>14808</v>
      </c>
      <c r="H913" t="s">
        <v>553</v>
      </c>
      <c r="J913">
        <v>921</v>
      </c>
      <c r="K913">
        <v>1906</v>
      </c>
      <c r="N913">
        <v>9</v>
      </c>
      <c r="O913" t="s">
        <v>2106</v>
      </c>
    </row>
    <row r="914" spans="1:15" x14ac:dyDescent="0.3">
      <c r="A914" t="s">
        <v>275</v>
      </c>
      <c r="B914">
        <v>222</v>
      </c>
      <c r="C914" t="s">
        <v>1892</v>
      </c>
      <c r="D914" t="s">
        <v>82</v>
      </c>
      <c r="E914" s="2">
        <v>14806</v>
      </c>
      <c r="F914" t="s">
        <v>276</v>
      </c>
      <c r="G914" s="2">
        <v>14808</v>
      </c>
      <c r="H914" t="s">
        <v>548</v>
      </c>
      <c r="J914">
        <v>953</v>
      </c>
      <c r="K914">
        <v>1920</v>
      </c>
      <c r="N914">
        <v>9</v>
      </c>
      <c r="O914" t="s">
        <v>2106</v>
      </c>
    </row>
    <row r="915" spans="1:15" x14ac:dyDescent="0.3">
      <c r="A915" t="s">
        <v>275</v>
      </c>
      <c r="B915">
        <v>222</v>
      </c>
      <c r="C915" t="s">
        <v>1892</v>
      </c>
      <c r="D915" t="s">
        <v>82</v>
      </c>
      <c r="E915" s="2">
        <v>14806</v>
      </c>
      <c r="F915" t="s">
        <v>276</v>
      </c>
      <c r="G915" s="2">
        <v>14808</v>
      </c>
      <c r="H915" t="s">
        <v>543</v>
      </c>
      <c r="J915" s="1">
        <v>1141</v>
      </c>
      <c r="K915">
        <v>1911</v>
      </c>
      <c r="N915">
        <v>11</v>
      </c>
      <c r="O915" t="s">
        <v>2111</v>
      </c>
    </row>
    <row r="916" spans="1:15" x14ac:dyDescent="0.3">
      <c r="A916" t="s">
        <v>275</v>
      </c>
      <c r="B916">
        <v>222</v>
      </c>
      <c r="C916" t="s">
        <v>1892</v>
      </c>
      <c r="D916" t="s">
        <v>82</v>
      </c>
      <c r="E916" s="2">
        <v>14806</v>
      </c>
      <c r="F916" t="s">
        <v>276</v>
      </c>
      <c r="G916" s="2">
        <v>14808</v>
      </c>
      <c r="H916" t="s">
        <v>327</v>
      </c>
      <c r="J916" s="1">
        <v>1149</v>
      </c>
      <c r="K916">
        <v>1937</v>
      </c>
      <c r="N916">
        <v>11</v>
      </c>
      <c r="O916" t="s">
        <v>2111</v>
      </c>
    </row>
    <row r="917" spans="1:15" x14ac:dyDescent="0.3">
      <c r="A917" t="s">
        <v>275</v>
      </c>
      <c r="B917">
        <v>222</v>
      </c>
      <c r="C917" t="s">
        <v>1892</v>
      </c>
      <c r="D917" t="s">
        <v>82</v>
      </c>
      <c r="E917" s="2">
        <v>14806</v>
      </c>
      <c r="F917" t="s">
        <v>276</v>
      </c>
      <c r="G917" s="2">
        <v>14808</v>
      </c>
      <c r="H917" t="s">
        <v>542</v>
      </c>
      <c r="J917" s="1">
        <v>1205</v>
      </c>
      <c r="K917">
        <v>1928</v>
      </c>
      <c r="N917">
        <v>11</v>
      </c>
      <c r="O917" t="s">
        <v>2111</v>
      </c>
    </row>
    <row r="918" spans="1:15" x14ac:dyDescent="0.3">
      <c r="A918" t="s">
        <v>275</v>
      </c>
      <c r="B918">
        <v>222</v>
      </c>
      <c r="C918" t="s">
        <v>1892</v>
      </c>
      <c r="D918" t="s">
        <v>82</v>
      </c>
      <c r="E918" s="2">
        <v>14806</v>
      </c>
      <c r="F918" t="s">
        <v>276</v>
      </c>
      <c r="G918" s="2">
        <v>14808</v>
      </c>
      <c r="H918" t="s">
        <v>214</v>
      </c>
      <c r="J918" s="1">
        <v>1212</v>
      </c>
      <c r="K918">
        <v>1930</v>
      </c>
      <c r="N918">
        <v>11</v>
      </c>
      <c r="O918" t="s">
        <v>2111</v>
      </c>
    </row>
    <row r="919" spans="1:15" x14ac:dyDescent="0.3">
      <c r="A919" t="s">
        <v>275</v>
      </c>
      <c r="B919">
        <v>222</v>
      </c>
      <c r="C919" t="s">
        <v>1892</v>
      </c>
      <c r="D919" t="s">
        <v>82</v>
      </c>
      <c r="E919" s="2">
        <v>14806</v>
      </c>
      <c r="F919" t="s">
        <v>276</v>
      </c>
      <c r="G919" s="2">
        <v>14808</v>
      </c>
      <c r="H919" t="s">
        <v>368</v>
      </c>
      <c r="J919" s="1">
        <v>1241</v>
      </c>
      <c r="K919">
        <v>1915</v>
      </c>
      <c r="N919">
        <v>11</v>
      </c>
      <c r="O919" t="s">
        <v>2111</v>
      </c>
    </row>
    <row r="920" spans="1:15" x14ac:dyDescent="0.3">
      <c r="A920" t="s">
        <v>275</v>
      </c>
      <c r="B920">
        <v>222</v>
      </c>
      <c r="C920" t="s">
        <v>1892</v>
      </c>
      <c r="D920" t="s">
        <v>82</v>
      </c>
      <c r="E920" s="2">
        <v>14806</v>
      </c>
      <c r="F920" t="s">
        <v>276</v>
      </c>
      <c r="G920" s="2">
        <v>14808</v>
      </c>
      <c r="H920" t="s">
        <v>540</v>
      </c>
      <c r="J920" s="1">
        <v>1261</v>
      </c>
      <c r="K920">
        <v>1925</v>
      </c>
      <c r="N920">
        <v>11</v>
      </c>
      <c r="O920" t="s">
        <v>2111</v>
      </c>
    </row>
    <row r="921" spans="1:15" x14ac:dyDescent="0.3">
      <c r="A921" t="s">
        <v>275</v>
      </c>
      <c r="B921">
        <v>222</v>
      </c>
      <c r="C921" t="s">
        <v>1892</v>
      </c>
      <c r="D921" t="s">
        <v>82</v>
      </c>
      <c r="E921" s="2">
        <v>14806</v>
      </c>
      <c r="F921" t="s">
        <v>276</v>
      </c>
      <c r="G921" s="2">
        <v>14808</v>
      </c>
      <c r="H921" t="s">
        <v>554</v>
      </c>
      <c r="J921" s="1">
        <v>1314</v>
      </c>
      <c r="K921">
        <v>1932</v>
      </c>
      <c r="N921">
        <v>11</v>
      </c>
      <c r="O921" t="s">
        <v>2111</v>
      </c>
    </row>
    <row r="922" spans="1:15" x14ac:dyDescent="0.3">
      <c r="A922" t="s">
        <v>275</v>
      </c>
      <c r="B922">
        <v>222</v>
      </c>
      <c r="C922" t="s">
        <v>1892</v>
      </c>
      <c r="D922" t="s">
        <v>82</v>
      </c>
      <c r="E922" s="2">
        <v>14806</v>
      </c>
      <c r="F922" t="s">
        <v>276</v>
      </c>
      <c r="G922" s="2">
        <v>14808</v>
      </c>
      <c r="H922" t="s">
        <v>557</v>
      </c>
      <c r="J922" s="1">
        <v>1416</v>
      </c>
      <c r="K922">
        <v>1911</v>
      </c>
      <c r="N922">
        <v>11</v>
      </c>
      <c r="O922" t="s">
        <v>2111</v>
      </c>
    </row>
    <row r="923" spans="1:15" x14ac:dyDescent="0.3">
      <c r="A923" t="s">
        <v>275</v>
      </c>
      <c r="B923">
        <v>222</v>
      </c>
      <c r="C923" t="s">
        <v>1892</v>
      </c>
      <c r="D923" t="s">
        <v>82</v>
      </c>
      <c r="E923" s="2">
        <v>14806</v>
      </c>
      <c r="F923" t="s">
        <v>276</v>
      </c>
      <c r="G923" s="2">
        <v>14808</v>
      </c>
      <c r="H923" t="s">
        <v>551</v>
      </c>
      <c r="J923" s="1">
        <v>1557</v>
      </c>
      <c r="K923">
        <v>1920</v>
      </c>
      <c r="N923">
        <v>11</v>
      </c>
      <c r="O923" t="s">
        <v>2111</v>
      </c>
    </row>
    <row r="924" spans="1:15" x14ac:dyDescent="0.3">
      <c r="A924" t="s">
        <v>275</v>
      </c>
      <c r="B924">
        <v>222</v>
      </c>
      <c r="C924" t="s">
        <v>1892</v>
      </c>
      <c r="D924" t="s">
        <v>82</v>
      </c>
      <c r="E924" s="2">
        <v>14806</v>
      </c>
      <c r="F924" t="s">
        <v>276</v>
      </c>
      <c r="G924" s="2">
        <v>14808</v>
      </c>
      <c r="H924" t="s">
        <v>345</v>
      </c>
      <c r="J924" s="1">
        <v>1564</v>
      </c>
      <c r="K924">
        <v>1920</v>
      </c>
      <c r="N924">
        <v>11</v>
      </c>
      <c r="O924" t="s">
        <v>2111</v>
      </c>
    </row>
    <row r="925" spans="1:15" x14ac:dyDescent="0.3">
      <c r="A925" t="s">
        <v>275</v>
      </c>
      <c r="B925">
        <v>222</v>
      </c>
      <c r="C925" t="s">
        <v>1892</v>
      </c>
      <c r="D925" t="s">
        <v>82</v>
      </c>
      <c r="E925" s="2">
        <v>14806</v>
      </c>
      <c r="F925" t="s">
        <v>276</v>
      </c>
      <c r="G925" s="2">
        <v>14808</v>
      </c>
      <c r="H925" t="s">
        <v>556</v>
      </c>
      <c r="J925" s="1">
        <v>1598</v>
      </c>
      <c r="K925">
        <v>1937</v>
      </c>
      <c r="N925">
        <v>11</v>
      </c>
      <c r="O925" t="s">
        <v>2111</v>
      </c>
    </row>
    <row r="926" spans="1:15" x14ac:dyDescent="0.3">
      <c r="A926" t="s">
        <v>275</v>
      </c>
      <c r="B926">
        <v>222</v>
      </c>
      <c r="C926" t="s">
        <v>1892</v>
      </c>
      <c r="D926" t="s">
        <v>82</v>
      </c>
      <c r="E926" s="2">
        <v>14806</v>
      </c>
      <c r="F926" t="s">
        <v>276</v>
      </c>
      <c r="G926" s="2">
        <v>14808</v>
      </c>
      <c r="H926" t="s">
        <v>555</v>
      </c>
      <c r="J926" s="1">
        <v>1599</v>
      </c>
      <c r="K926">
        <v>1930</v>
      </c>
      <c r="N926">
        <v>11</v>
      </c>
      <c r="O926" t="s">
        <v>2111</v>
      </c>
    </row>
    <row r="927" spans="1:15" x14ac:dyDescent="0.3">
      <c r="A927" t="s">
        <v>275</v>
      </c>
      <c r="B927">
        <v>222</v>
      </c>
      <c r="C927" t="s">
        <v>1892</v>
      </c>
      <c r="D927" t="s">
        <v>82</v>
      </c>
      <c r="E927" s="2">
        <v>14806</v>
      </c>
      <c r="F927" t="s">
        <v>276</v>
      </c>
      <c r="G927" s="2">
        <v>14808</v>
      </c>
      <c r="H927" t="s">
        <v>140</v>
      </c>
      <c r="J927" s="1">
        <v>1703</v>
      </c>
      <c r="K927">
        <v>1928</v>
      </c>
      <c r="N927">
        <v>11</v>
      </c>
      <c r="O927" t="s">
        <v>2111</v>
      </c>
    </row>
    <row r="928" spans="1:15" x14ac:dyDescent="0.3">
      <c r="A928" t="s">
        <v>275</v>
      </c>
      <c r="B928">
        <v>222</v>
      </c>
      <c r="C928" t="s">
        <v>1892</v>
      </c>
      <c r="D928" t="s">
        <v>82</v>
      </c>
      <c r="E928" s="2">
        <v>14806</v>
      </c>
      <c r="F928" t="s">
        <v>276</v>
      </c>
      <c r="G928" s="2">
        <v>14808</v>
      </c>
      <c r="H928" t="s">
        <v>546</v>
      </c>
      <c r="J928" s="1">
        <v>1763</v>
      </c>
      <c r="K928">
        <v>1908</v>
      </c>
      <c r="N928">
        <v>11</v>
      </c>
      <c r="O928" t="s">
        <v>2111</v>
      </c>
    </row>
    <row r="929" spans="1:15" x14ac:dyDescent="0.3">
      <c r="A929" t="s">
        <v>275</v>
      </c>
      <c r="B929">
        <v>222</v>
      </c>
      <c r="C929" t="s">
        <v>1892</v>
      </c>
      <c r="D929" t="s">
        <v>82</v>
      </c>
      <c r="E929" s="2">
        <v>14806</v>
      </c>
      <c r="F929" t="s">
        <v>276</v>
      </c>
      <c r="G929" s="2">
        <v>14808</v>
      </c>
      <c r="H929" t="s">
        <v>269</v>
      </c>
      <c r="J929" s="1">
        <v>1964</v>
      </c>
      <c r="K929">
        <v>1936</v>
      </c>
      <c r="N929">
        <v>11</v>
      </c>
      <c r="O929" t="s">
        <v>2111</v>
      </c>
    </row>
    <row r="930" spans="1:15" x14ac:dyDescent="0.3">
      <c r="A930" t="s">
        <v>275</v>
      </c>
      <c r="B930">
        <v>222</v>
      </c>
      <c r="C930" t="s">
        <v>1892</v>
      </c>
      <c r="D930" t="s">
        <v>82</v>
      </c>
      <c r="E930" s="2">
        <v>14806</v>
      </c>
      <c r="F930" t="s">
        <v>276</v>
      </c>
      <c r="G930" s="2">
        <v>14808</v>
      </c>
      <c r="H930" t="s">
        <v>549</v>
      </c>
      <c r="J930" s="1">
        <v>2187</v>
      </c>
      <c r="K930">
        <v>1924</v>
      </c>
      <c r="N930">
        <v>11</v>
      </c>
      <c r="O930" t="s">
        <v>2107</v>
      </c>
    </row>
    <row r="931" spans="1:15" x14ac:dyDescent="0.3">
      <c r="A931" t="s">
        <v>275</v>
      </c>
      <c r="B931">
        <v>222</v>
      </c>
      <c r="C931" t="s">
        <v>1892</v>
      </c>
      <c r="D931" t="s">
        <v>82</v>
      </c>
      <c r="E931" s="2">
        <v>14806</v>
      </c>
      <c r="F931" t="s">
        <v>276</v>
      </c>
      <c r="G931" s="2">
        <v>14808</v>
      </c>
      <c r="H931" t="s">
        <v>409</v>
      </c>
      <c r="J931" s="1">
        <v>2709</v>
      </c>
      <c r="K931">
        <v>1924</v>
      </c>
      <c r="N931">
        <v>11</v>
      </c>
      <c r="O931" t="s">
        <v>2107</v>
      </c>
    </row>
    <row r="932" spans="1:15" x14ac:dyDescent="0.3">
      <c r="A932" t="s">
        <v>275</v>
      </c>
      <c r="B932">
        <v>222</v>
      </c>
      <c r="C932" t="s">
        <v>1892</v>
      </c>
      <c r="D932" t="s">
        <v>82</v>
      </c>
      <c r="E932" s="2">
        <v>14806</v>
      </c>
      <c r="F932" t="s">
        <v>276</v>
      </c>
      <c r="G932" s="2">
        <v>14808</v>
      </c>
      <c r="H932" t="s">
        <v>547</v>
      </c>
      <c r="J932" s="1">
        <v>2820</v>
      </c>
      <c r="K932">
        <v>1930</v>
      </c>
      <c r="N932">
        <v>11</v>
      </c>
      <c r="O932" t="s">
        <v>2107</v>
      </c>
    </row>
    <row r="933" spans="1:15" x14ac:dyDescent="0.3">
      <c r="A933" t="s">
        <v>275</v>
      </c>
      <c r="B933">
        <v>222</v>
      </c>
      <c r="C933" t="s">
        <v>1892</v>
      </c>
      <c r="D933" t="s">
        <v>82</v>
      </c>
      <c r="E933" s="2">
        <v>14806</v>
      </c>
      <c r="F933" t="s">
        <v>276</v>
      </c>
      <c r="G933" s="2">
        <v>14808</v>
      </c>
      <c r="H933" t="s">
        <v>343</v>
      </c>
      <c r="J933" s="1">
        <v>2873</v>
      </c>
      <c r="K933">
        <v>1922</v>
      </c>
      <c r="N933">
        <v>11</v>
      </c>
      <c r="O933" t="s">
        <v>2107</v>
      </c>
    </row>
    <row r="934" spans="1:15" x14ac:dyDescent="0.3">
      <c r="A934" t="s">
        <v>275</v>
      </c>
      <c r="B934">
        <v>222</v>
      </c>
      <c r="C934" t="s">
        <v>1892</v>
      </c>
      <c r="D934" t="s">
        <v>82</v>
      </c>
      <c r="E934" s="2">
        <v>14806</v>
      </c>
      <c r="F934" t="s">
        <v>276</v>
      </c>
      <c r="G934" s="2">
        <v>14808</v>
      </c>
      <c r="H934" t="s">
        <v>536</v>
      </c>
      <c r="J934" s="1">
        <v>2944</v>
      </c>
      <c r="K934">
        <v>1931</v>
      </c>
      <c r="N934">
        <v>11</v>
      </c>
      <c r="O934" t="s">
        <v>2107</v>
      </c>
    </row>
    <row r="935" spans="1:15" x14ac:dyDescent="0.3">
      <c r="A935" t="s">
        <v>275</v>
      </c>
      <c r="B935">
        <v>222</v>
      </c>
      <c r="C935" t="s">
        <v>1892</v>
      </c>
      <c r="D935" t="s">
        <v>82</v>
      </c>
      <c r="E935" s="2">
        <v>14806</v>
      </c>
      <c r="F935" t="s">
        <v>276</v>
      </c>
      <c r="G935" s="2">
        <v>14808</v>
      </c>
      <c r="H935" t="s">
        <v>538</v>
      </c>
      <c r="J935" s="1">
        <v>3044</v>
      </c>
      <c r="K935">
        <v>1919</v>
      </c>
      <c r="N935">
        <v>11</v>
      </c>
      <c r="O935" t="s">
        <v>2108</v>
      </c>
    </row>
    <row r="936" spans="1:15" x14ac:dyDescent="0.3">
      <c r="A936" t="s">
        <v>275</v>
      </c>
      <c r="B936">
        <v>222</v>
      </c>
      <c r="C936" t="s">
        <v>1892</v>
      </c>
      <c r="D936" t="s">
        <v>82</v>
      </c>
      <c r="E936" s="2">
        <v>14806</v>
      </c>
      <c r="F936" t="s">
        <v>276</v>
      </c>
      <c r="G936" s="2">
        <v>14808</v>
      </c>
      <c r="H936" t="s">
        <v>535</v>
      </c>
      <c r="J936" s="1">
        <v>3741</v>
      </c>
      <c r="K936">
        <v>1923</v>
      </c>
      <c r="N936">
        <v>11</v>
      </c>
      <c r="O936" t="s">
        <v>2108</v>
      </c>
    </row>
    <row r="937" spans="1:15" x14ac:dyDescent="0.3">
      <c r="A937" t="s">
        <v>275</v>
      </c>
      <c r="B937">
        <v>222</v>
      </c>
      <c r="C937" t="s">
        <v>1892</v>
      </c>
      <c r="D937" t="s">
        <v>82</v>
      </c>
      <c r="E937" s="2">
        <v>14806</v>
      </c>
      <c r="F937" t="s">
        <v>276</v>
      </c>
      <c r="G937" s="2">
        <v>14808</v>
      </c>
      <c r="H937" t="s">
        <v>552</v>
      </c>
      <c r="J937" s="1">
        <v>6110</v>
      </c>
      <c r="K937">
        <v>1928</v>
      </c>
      <c r="N937">
        <v>17</v>
      </c>
      <c r="O937" t="s">
        <v>2109</v>
      </c>
    </row>
    <row r="938" spans="1:15" x14ac:dyDescent="0.3">
      <c r="A938" t="s">
        <v>275</v>
      </c>
      <c r="B938">
        <v>222</v>
      </c>
      <c r="C938" t="s">
        <v>1892</v>
      </c>
      <c r="D938" t="s">
        <v>82</v>
      </c>
      <c r="E938" s="2">
        <v>14806</v>
      </c>
      <c r="F938" t="s">
        <v>276</v>
      </c>
      <c r="G938" s="2">
        <v>14808</v>
      </c>
      <c r="H938" t="s">
        <v>544</v>
      </c>
      <c r="J938" s="1">
        <v>14134</v>
      </c>
      <c r="K938">
        <v>1929</v>
      </c>
      <c r="N938">
        <v>17</v>
      </c>
      <c r="O938" t="s">
        <v>2109</v>
      </c>
    </row>
    <row r="939" spans="1:15" x14ac:dyDescent="0.3">
      <c r="A939" t="s">
        <v>275</v>
      </c>
      <c r="B939">
        <v>222</v>
      </c>
      <c r="C939" t="s">
        <v>1892</v>
      </c>
      <c r="D939" t="s">
        <v>82</v>
      </c>
      <c r="E939" s="2">
        <v>14806</v>
      </c>
      <c r="F939" t="s">
        <v>276</v>
      </c>
      <c r="G939" s="2">
        <v>14808</v>
      </c>
      <c r="H939" t="s">
        <v>257</v>
      </c>
      <c r="J939" t="s">
        <v>258</v>
      </c>
      <c r="K939" t="s">
        <v>258</v>
      </c>
      <c r="O939" t="s">
        <v>257</v>
      </c>
    </row>
    <row r="940" spans="1:15" x14ac:dyDescent="0.3">
      <c r="A940" t="s">
        <v>275</v>
      </c>
      <c r="B940">
        <v>223</v>
      </c>
      <c r="C940" t="s">
        <v>1893</v>
      </c>
      <c r="D940" t="s">
        <v>82</v>
      </c>
      <c r="E940" s="2">
        <v>14807</v>
      </c>
      <c r="F940" t="s">
        <v>276</v>
      </c>
      <c r="G940" s="2">
        <v>14809</v>
      </c>
      <c r="H940" t="s">
        <v>560</v>
      </c>
      <c r="J940">
        <v>240</v>
      </c>
      <c r="K940">
        <v>1940</v>
      </c>
      <c r="N940">
        <v>9</v>
      </c>
      <c r="O940" t="s">
        <v>2106</v>
      </c>
    </row>
    <row r="941" spans="1:15" x14ac:dyDescent="0.3">
      <c r="A941" t="s">
        <v>275</v>
      </c>
      <c r="B941">
        <v>223</v>
      </c>
      <c r="C941" t="s">
        <v>1893</v>
      </c>
      <c r="D941" t="s">
        <v>82</v>
      </c>
      <c r="E941" s="2">
        <v>14807</v>
      </c>
      <c r="F941" t="s">
        <v>276</v>
      </c>
      <c r="G941" s="2">
        <v>14809</v>
      </c>
      <c r="H941" t="s">
        <v>201</v>
      </c>
      <c r="J941">
        <v>315</v>
      </c>
      <c r="K941">
        <v>1915</v>
      </c>
      <c r="N941">
        <v>9</v>
      </c>
      <c r="O941" t="s">
        <v>2106</v>
      </c>
    </row>
    <row r="942" spans="1:15" x14ac:dyDescent="0.3">
      <c r="A942" t="s">
        <v>275</v>
      </c>
      <c r="B942">
        <v>223</v>
      </c>
      <c r="C942" t="s">
        <v>1893</v>
      </c>
      <c r="D942" t="s">
        <v>82</v>
      </c>
      <c r="E942" s="2">
        <v>14807</v>
      </c>
      <c r="F942" t="s">
        <v>276</v>
      </c>
      <c r="G942" s="2">
        <v>14809</v>
      </c>
      <c r="H942" t="s">
        <v>564</v>
      </c>
      <c r="J942">
        <v>348</v>
      </c>
      <c r="K942">
        <v>1929</v>
      </c>
      <c r="N942">
        <v>9</v>
      </c>
      <c r="O942" t="s">
        <v>2106</v>
      </c>
    </row>
    <row r="943" spans="1:15" x14ac:dyDescent="0.3">
      <c r="A943" t="s">
        <v>275</v>
      </c>
      <c r="B943">
        <v>223</v>
      </c>
      <c r="C943" t="s">
        <v>1893</v>
      </c>
      <c r="D943" t="s">
        <v>82</v>
      </c>
      <c r="E943" s="2">
        <v>14807</v>
      </c>
      <c r="F943" t="s">
        <v>276</v>
      </c>
      <c r="G943" s="2">
        <v>14809</v>
      </c>
      <c r="H943" t="s">
        <v>572</v>
      </c>
      <c r="J943">
        <v>357</v>
      </c>
      <c r="K943">
        <v>1928</v>
      </c>
      <c r="N943">
        <v>9</v>
      </c>
      <c r="O943" t="s">
        <v>2106</v>
      </c>
    </row>
    <row r="944" spans="1:15" x14ac:dyDescent="0.3">
      <c r="A944" t="s">
        <v>275</v>
      </c>
      <c r="B944">
        <v>223</v>
      </c>
      <c r="C944" t="s">
        <v>1893</v>
      </c>
      <c r="D944" t="s">
        <v>82</v>
      </c>
      <c r="E944" s="2">
        <v>14807</v>
      </c>
      <c r="F944" t="s">
        <v>276</v>
      </c>
      <c r="G944" s="2">
        <v>14809</v>
      </c>
      <c r="H944" t="s">
        <v>558</v>
      </c>
      <c r="J944">
        <v>389</v>
      </c>
      <c r="K944">
        <v>1931</v>
      </c>
      <c r="N944">
        <v>9</v>
      </c>
      <c r="O944" t="s">
        <v>2106</v>
      </c>
    </row>
    <row r="945" spans="1:15" x14ac:dyDescent="0.3">
      <c r="A945" t="s">
        <v>275</v>
      </c>
      <c r="B945">
        <v>223</v>
      </c>
      <c r="C945" t="s">
        <v>1893</v>
      </c>
      <c r="D945" t="s">
        <v>82</v>
      </c>
      <c r="E945" s="2">
        <v>14807</v>
      </c>
      <c r="F945" t="s">
        <v>276</v>
      </c>
      <c r="G945" s="2">
        <v>14809</v>
      </c>
      <c r="H945" t="s">
        <v>574</v>
      </c>
      <c r="J945">
        <v>400</v>
      </c>
      <c r="K945">
        <v>1939</v>
      </c>
      <c r="N945">
        <v>9</v>
      </c>
      <c r="O945" t="s">
        <v>2106</v>
      </c>
    </row>
    <row r="946" spans="1:15" x14ac:dyDescent="0.3">
      <c r="A946" t="s">
        <v>275</v>
      </c>
      <c r="B946">
        <v>223</v>
      </c>
      <c r="C946" t="s">
        <v>1893</v>
      </c>
      <c r="D946" t="s">
        <v>82</v>
      </c>
      <c r="E946" s="2">
        <v>14807</v>
      </c>
      <c r="F946" t="s">
        <v>276</v>
      </c>
      <c r="G946" s="2">
        <v>14809</v>
      </c>
      <c r="H946" t="s">
        <v>562</v>
      </c>
      <c r="J946">
        <v>638</v>
      </c>
      <c r="K946">
        <v>1919</v>
      </c>
      <c r="N946">
        <v>9</v>
      </c>
      <c r="O946" t="s">
        <v>2106</v>
      </c>
    </row>
    <row r="947" spans="1:15" x14ac:dyDescent="0.3">
      <c r="A947" t="s">
        <v>275</v>
      </c>
      <c r="B947">
        <v>223</v>
      </c>
      <c r="C947" t="s">
        <v>1893</v>
      </c>
      <c r="D947" t="s">
        <v>82</v>
      </c>
      <c r="E947" s="2">
        <v>14807</v>
      </c>
      <c r="F947" t="s">
        <v>276</v>
      </c>
      <c r="G947" s="2">
        <v>14809</v>
      </c>
      <c r="H947" t="s">
        <v>204</v>
      </c>
      <c r="J947">
        <v>708</v>
      </c>
      <c r="K947">
        <v>1900</v>
      </c>
      <c r="N947">
        <v>9</v>
      </c>
      <c r="O947" t="s">
        <v>2106</v>
      </c>
    </row>
    <row r="948" spans="1:15" x14ac:dyDescent="0.3">
      <c r="A948" t="s">
        <v>275</v>
      </c>
      <c r="B948">
        <v>223</v>
      </c>
      <c r="C948" t="s">
        <v>1893</v>
      </c>
      <c r="D948" t="s">
        <v>82</v>
      </c>
      <c r="E948" s="2">
        <v>14807</v>
      </c>
      <c r="F948" t="s">
        <v>276</v>
      </c>
      <c r="G948" s="2">
        <v>14809</v>
      </c>
      <c r="H948" t="s">
        <v>573</v>
      </c>
      <c r="J948">
        <v>717</v>
      </c>
      <c r="K948">
        <v>1917</v>
      </c>
      <c r="N948">
        <v>9</v>
      </c>
      <c r="O948" t="s">
        <v>2106</v>
      </c>
    </row>
    <row r="949" spans="1:15" x14ac:dyDescent="0.3">
      <c r="A949" t="s">
        <v>275</v>
      </c>
      <c r="B949">
        <v>223</v>
      </c>
      <c r="C949" t="s">
        <v>1893</v>
      </c>
      <c r="D949" t="s">
        <v>82</v>
      </c>
      <c r="E949" s="2">
        <v>14807</v>
      </c>
      <c r="F949" t="s">
        <v>276</v>
      </c>
      <c r="G949" s="2">
        <v>14809</v>
      </c>
      <c r="H949" t="s">
        <v>207</v>
      </c>
      <c r="J949">
        <v>759</v>
      </c>
      <c r="K949">
        <v>1920</v>
      </c>
      <c r="N949">
        <v>9</v>
      </c>
      <c r="O949" t="s">
        <v>2106</v>
      </c>
    </row>
    <row r="950" spans="1:15" x14ac:dyDescent="0.3">
      <c r="A950" t="s">
        <v>275</v>
      </c>
      <c r="B950">
        <v>223</v>
      </c>
      <c r="C950" t="s">
        <v>1893</v>
      </c>
      <c r="D950" t="s">
        <v>82</v>
      </c>
      <c r="E950" s="2">
        <v>14807</v>
      </c>
      <c r="F950" t="s">
        <v>276</v>
      </c>
      <c r="G950" s="2">
        <v>14809</v>
      </c>
      <c r="H950" t="s">
        <v>565</v>
      </c>
      <c r="J950">
        <v>914</v>
      </c>
      <c r="K950">
        <v>1925</v>
      </c>
      <c r="N950">
        <v>9</v>
      </c>
      <c r="O950" t="s">
        <v>2106</v>
      </c>
    </row>
    <row r="951" spans="1:15" x14ac:dyDescent="0.3">
      <c r="A951" t="s">
        <v>275</v>
      </c>
      <c r="B951">
        <v>223</v>
      </c>
      <c r="C951" t="s">
        <v>1893</v>
      </c>
      <c r="D951" t="s">
        <v>82</v>
      </c>
      <c r="E951" s="2">
        <v>14807</v>
      </c>
      <c r="F951" t="s">
        <v>276</v>
      </c>
      <c r="G951" s="2">
        <v>14809</v>
      </c>
      <c r="H951" t="s">
        <v>66</v>
      </c>
      <c r="J951">
        <v>991</v>
      </c>
      <c r="K951">
        <v>1933</v>
      </c>
      <c r="N951">
        <v>9</v>
      </c>
      <c r="O951" t="s">
        <v>2106</v>
      </c>
    </row>
    <row r="952" spans="1:15" x14ac:dyDescent="0.3">
      <c r="A952" t="s">
        <v>275</v>
      </c>
      <c r="B952">
        <v>223</v>
      </c>
      <c r="C952" t="s">
        <v>1893</v>
      </c>
      <c r="D952" t="s">
        <v>82</v>
      </c>
      <c r="E952" s="2">
        <v>14807</v>
      </c>
      <c r="F952" t="s">
        <v>276</v>
      </c>
      <c r="G952" s="2">
        <v>14809</v>
      </c>
      <c r="H952" t="s">
        <v>64</v>
      </c>
      <c r="J952" s="1">
        <v>1013</v>
      </c>
      <c r="K952">
        <v>1935</v>
      </c>
      <c r="N952">
        <v>11</v>
      </c>
      <c r="O952" t="s">
        <v>2111</v>
      </c>
    </row>
    <row r="953" spans="1:15" x14ac:dyDescent="0.3">
      <c r="A953" t="s">
        <v>275</v>
      </c>
      <c r="B953">
        <v>223</v>
      </c>
      <c r="C953" t="s">
        <v>1893</v>
      </c>
      <c r="D953" t="s">
        <v>82</v>
      </c>
      <c r="E953" s="2">
        <v>14807</v>
      </c>
      <c r="F953" t="s">
        <v>276</v>
      </c>
      <c r="G953" s="2">
        <v>14809</v>
      </c>
      <c r="H953" t="s">
        <v>571</v>
      </c>
      <c r="J953" s="1">
        <v>1040</v>
      </c>
      <c r="K953">
        <v>1924</v>
      </c>
      <c r="N953">
        <v>11</v>
      </c>
      <c r="O953" t="s">
        <v>2111</v>
      </c>
    </row>
    <row r="954" spans="1:15" x14ac:dyDescent="0.3">
      <c r="A954" t="s">
        <v>275</v>
      </c>
      <c r="B954">
        <v>223</v>
      </c>
      <c r="C954" t="s">
        <v>1893</v>
      </c>
      <c r="D954" t="s">
        <v>82</v>
      </c>
      <c r="E954" s="2">
        <v>14807</v>
      </c>
      <c r="F954" t="s">
        <v>276</v>
      </c>
      <c r="G954" s="2">
        <v>14809</v>
      </c>
      <c r="H954" t="s">
        <v>71</v>
      </c>
      <c r="J954" s="1">
        <v>1085</v>
      </c>
      <c r="K954">
        <v>1910</v>
      </c>
      <c r="N954">
        <v>11</v>
      </c>
      <c r="O954" t="s">
        <v>2111</v>
      </c>
    </row>
    <row r="955" spans="1:15" x14ac:dyDescent="0.3">
      <c r="A955" t="s">
        <v>275</v>
      </c>
      <c r="B955">
        <v>223</v>
      </c>
      <c r="C955" t="s">
        <v>1893</v>
      </c>
      <c r="D955" t="s">
        <v>82</v>
      </c>
      <c r="E955" s="2">
        <v>14807</v>
      </c>
      <c r="F955" t="s">
        <v>276</v>
      </c>
      <c r="G955" s="2">
        <v>14809</v>
      </c>
      <c r="H955" t="s">
        <v>59</v>
      </c>
      <c r="J955" s="1">
        <v>1091</v>
      </c>
      <c r="K955">
        <v>1937</v>
      </c>
      <c r="N955">
        <v>11</v>
      </c>
      <c r="O955" t="s">
        <v>2111</v>
      </c>
    </row>
    <row r="956" spans="1:15" x14ac:dyDescent="0.3">
      <c r="A956" t="s">
        <v>275</v>
      </c>
      <c r="B956">
        <v>223</v>
      </c>
      <c r="C956" t="s">
        <v>1893</v>
      </c>
      <c r="D956" t="s">
        <v>82</v>
      </c>
      <c r="E956" s="2">
        <v>14807</v>
      </c>
      <c r="F956" t="s">
        <v>276</v>
      </c>
      <c r="G956" s="2">
        <v>14809</v>
      </c>
      <c r="H956" t="s">
        <v>401</v>
      </c>
      <c r="J956" s="1">
        <v>1134</v>
      </c>
      <c r="K956">
        <v>1918</v>
      </c>
      <c r="N956">
        <v>11</v>
      </c>
      <c r="O956" t="s">
        <v>2111</v>
      </c>
    </row>
    <row r="957" spans="1:15" x14ac:dyDescent="0.3">
      <c r="A957" t="s">
        <v>275</v>
      </c>
      <c r="B957">
        <v>223</v>
      </c>
      <c r="C957" t="s">
        <v>1893</v>
      </c>
      <c r="D957" t="s">
        <v>82</v>
      </c>
      <c r="E957" s="2">
        <v>14807</v>
      </c>
      <c r="F957" t="s">
        <v>276</v>
      </c>
      <c r="G957" s="2">
        <v>14809</v>
      </c>
      <c r="H957" t="s">
        <v>227</v>
      </c>
      <c r="J957" s="1">
        <v>1159</v>
      </c>
      <c r="K957">
        <v>1916</v>
      </c>
      <c r="N957">
        <v>11</v>
      </c>
      <c r="O957" t="s">
        <v>2111</v>
      </c>
    </row>
    <row r="958" spans="1:15" x14ac:dyDescent="0.3">
      <c r="A958" t="s">
        <v>275</v>
      </c>
      <c r="B958">
        <v>223</v>
      </c>
      <c r="C958" t="s">
        <v>1893</v>
      </c>
      <c r="D958" t="s">
        <v>82</v>
      </c>
      <c r="E958" s="2">
        <v>14807</v>
      </c>
      <c r="F958" t="s">
        <v>276</v>
      </c>
      <c r="G958" s="2">
        <v>14809</v>
      </c>
      <c r="H958" t="s">
        <v>196</v>
      </c>
      <c r="J958" s="1">
        <v>1216</v>
      </c>
      <c r="K958">
        <v>1930</v>
      </c>
      <c r="N958">
        <v>11</v>
      </c>
      <c r="O958" t="s">
        <v>2111</v>
      </c>
    </row>
    <row r="959" spans="1:15" x14ac:dyDescent="0.3">
      <c r="A959" t="s">
        <v>275</v>
      </c>
      <c r="B959">
        <v>223</v>
      </c>
      <c r="C959" t="s">
        <v>1893</v>
      </c>
      <c r="D959" t="s">
        <v>82</v>
      </c>
      <c r="E959" s="2">
        <v>14807</v>
      </c>
      <c r="F959" t="s">
        <v>276</v>
      </c>
      <c r="G959" s="2">
        <v>14809</v>
      </c>
      <c r="H959" t="s">
        <v>568</v>
      </c>
      <c r="J959" s="1">
        <v>1243</v>
      </c>
      <c r="K959">
        <v>1910</v>
      </c>
      <c r="N959">
        <v>11</v>
      </c>
      <c r="O959" t="s">
        <v>2111</v>
      </c>
    </row>
    <row r="960" spans="1:15" x14ac:dyDescent="0.3">
      <c r="A960" t="s">
        <v>275</v>
      </c>
      <c r="B960">
        <v>223</v>
      </c>
      <c r="C960" t="s">
        <v>1893</v>
      </c>
      <c r="D960" t="s">
        <v>82</v>
      </c>
      <c r="E960" s="2">
        <v>14807</v>
      </c>
      <c r="F960" t="s">
        <v>276</v>
      </c>
      <c r="G960" s="2">
        <v>14809</v>
      </c>
      <c r="H960" t="s">
        <v>189</v>
      </c>
      <c r="J960" s="1">
        <v>1332</v>
      </c>
      <c r="K960">
        <v>1924</v>
      </c>
      <c r="N960">
        <v>11</v>
      </c>
      <c r="O960" t="s">
        <v>2111</v>
      </c>
    </row>
    <row r="961" spans="1:15" x14ac:dyDescent="0.3">
      <c r="A961" t="s">
        <v>275</v>
      </c>
      <c r="B961">
        <v>223</v>
      </c>
      <c r="C961" t="s">
        <v>1893</v>
      </c>
      <c r="D961" t="s">
        <v>82</v>
      </c>
      <c r="E961" s="2">
        <v>14807</v>
      </c>
      <c r="F961" t="s">
        <v>276</v>
      </c>
      <c r="G961" s="2">
        <v>14809</v>
      </c>
      <c r="H961" t="s">
        <v>570</v>
      </c>
      <c r="J961" s="1">
        <v>1524</v>
      </c>
      <c r="K961">
        <v>1930</v>
      </c>
      <c r="N961">
        <v>11</v>
      </c>
      <c r="O961" t="s">
        <v>2111</v>
      </c>
    </row>
    <row r="962" spans="1:15" x14ac:dyDescent="0.3">
      <c r="A962" t="s">
        <v>275</v>
      </c>
      <c r="B962">
        <v>223</v>
      </c>
      <c r="C962" t="s">
        <v>1893</v>
      </c>
      <c r="D962" t="s">
        <v>82</v>
      </c>
      <c r="E962" s="2">
        <v>14807</v>
      </c>
      <c r="F962" t="s">
        <v>276</v>
      </c>
      <c r="G962" s="2">
        <v>14809</v>
      </c>
      <c r="H962" t="s">
        <v>561</v>
      </c>
      <c r="J962" s="1">
        <v>1577</v>
      </c>
      <c r="K962">
        <v>1924</v>
      </c>
      <c r="N962">
        <v>11</v>
      </c>
      <c r="O962" t="s">
        <v>2111</v>
      </c>
    </row>
    <row r="963" spans="1:15" x14ac:dyDescent="0.3">
      <c r="A963" t="s">
        <v>275</v>
      </c>
      <c r="B963">
        <v>223</v>
      </c>
      <c r="C963" t="s">
        <v>1893</v>
      </c>
      <c r="D963" t="s">
        <v>82</v>
      </c>
      <c r="E963" s="2">
        <v>14807</v>
      </c>
      <c r="F963" t="s">
        <v>276</v>
      </c>
      <c r="G963" s="2">
        <v>14809</v>
      </c>
      <c r="H963" t="s">
        <v>576</v>
      </c>
      <c r="J963" s="1">
        <v>1583</v>
      </c>
      <c r="K963">
        <v>1938</v>
      </c>
      <c r="N963">
        <v>11</v>
      </c>
      <c r="O963" t="s">
        <v>2111</v>
      </c>
    </row>
    <row r="964" spans="1:15" x14ac:dyDescent="0.3">
      <c r="A964" t="s">
        <v>275</v>
      </c>
      <c r="B964">
        <v>223</v>
      </c>
      <c r="C964" t="s">
        <v>1893</v>
      </c>
      <c r="D964" t="s">
        <v>82</v>
      </c>
      <c r="E964" s="2">
        <v>14807</v>
      </c>
      <c r="F964" t="s">
        <v>276</v>
      </c>
      <c r="G964" s="2">
        <v>14809</v>
      </c>
      <c r="H964" t="s">
        <v>578</v>
      </c>
      <c r="J964" s="1">
        <v>1819</v>
      </c>
      <c r="K964">
        <v>1907</v>
      </c>
      <c r="N964">
        <v>11</v>
      </c>
      <c r="O964" t="s">
        <v>2111</v>
      </c>
    </row>
    <row r="965" spans="1:15" x14ac:dyDescent="0.3">
      <c r="A965" t="s">
        <v>275</v>
      </c>
      <c r="B965">
        <v>223</v>
      </c>
      <c r="C965" t="s">
        <v>1893</v>
      </c>
      <c r="D965" t="s">
        <v>82</v>
      </c>
      <c r="E965" s="2">
        <v>14807</v>
      </c>
      <c r="F965" t="s">
        <v>276</v>
      </c>
      <c r="G965" s="2">
        <v>14809</v>
      </c>
      <c r="H965" t="s">
        <v>487</v>
      </c>
      <c r="J965" s="1">
        <v>2056</v>
      </c>
      <c r="K965">
        <v>1940</v>
      </c>
      <c r="N965">
        <v>11</v>
      </c>
      <c r="O965" t="s">
        <v>2107</v>
      </c>
    </row>
    <row r="966" spans="1:15" x14ac:dyDescent="0.3">
      <c r="A966" t="s">
        <v>275</v>
      </c>
      <c r="B966">
        <v>223</v>
      </c>
      <c r="C966" t="s">
        <v>1893</v>
      </c>
      <c r="D966" t="s">
        <v>82</v>
      </c>
      <c r="E966" s="2">
        <v>14807</v>
      </c>
      <c r="F966" t="s">
        <v>276</v>
      </c>
      <c r="G966" s="2">
        <v>14809</v>
      </c>
      <c r="H966" t="s">
        <v>567</v>
      </c>
      <c r="J966" s="1">
        <v>2443</v>
      </c>
      <c r="K966">
        <v>1919</v>
      </c>
      <c r="N966">
        <v>11</v>
      </c>
      <c r="O966" t="s">
        <v>2107</v>
      </c>
    </row>
    <row r="967" spans="1:15" x14ac:dyDescent="0.3">
      <c r="A967" t="s">
        <v>275</v>
      </c>
      <c r="B967">
        <v>223</v>
      </c>
      <c r="C967" t="s">
        <v>1893</v>
      </c>
      <c r="D967" t="s">
        <v>82</v>
      </c>
      <c r="E967" s="2">
        <v>14807</v>
      </c>
      <c r="F967" t="s">
        <v>276</v>
      </c>
      <c r="G967" s="2">
        <v>14809</v>
      </c>
      <c r="H967" t="s">
        <v>374</v>
      </c>
      <c r="J967" s="1">
        <v>2719</v>
      </c>
      <c r="K967">
        <v>1923</v>
      </c>
      <c r="N967">
        <v>11</v>
      </c>
      <c r="O967" t="s">
        <v>2107</v>
      </c>
    </row>
    <row r="968" spans="1:15" x14ac:dyDescent="0.3">
      <c r="A968" t="s">
        <v>275</v>
      </c>
      <c r="B968">
        <v>223</v>
      </c>
      <c r="C968" t="s">
        <v>1893</v>
      </c>
      <c r="D968" t="s">
        <v>82</v>
      </c>
      <c r="E968" s="2">
        <v>14807</v>
      </c>
      <c r="F968" t="s">
        <v>276</v>
      </c>
      <c r="G968" s="2">
        <v>14809</v>
      </c>
      <c r="H968" t="s">
        <v>563</v>
      </c>
      <c r="J968" s="1">
        <v>2822</v>
      </c>
      <c r="K968">
        <v>1929</v>
      </c>
      <c r="N968">
        <v>11</v>
      </c>
      <c r="O968" t="s">
        <v>2107</v>
      </c>
    </row>
    <row r="969" spans="1:15" x14ac:dyDescent="0.3">
      <c r="A969" t="s">
        <v>275</v>
      </c>
      <c r="B969">
        <v>223</v>
      </c>
      <c r="C969" t="s">
        <v>1893</v>
      </c>
      <c r="D969" t="s">
        <v>82</v>
      </c>
      <c r="E969" s="2">
        <v>14807</v>
      </c>
      <c r="F969" t="s">
        <v>276</v>
      </c>
      <c r="G969" s="2">
        <v>14809</v>
      </c>
      <c r="H969" t="s">
        <v>395</v>
      </c>
      <c r="J969" s="1">
        <v>2848</v>
      </c>
      <c r="K969">
        <v>1939</v>
      </c>
      <c r="N969">
        <v>11</v>
      </c>
      <c r="O969" t="s">
        <v>2107</v>
      </c>
    </row>
    <row r="970" spans="1:15" x14ac:dyDescent="0.3">
      <c r="A970" t="s">
        <v>275</v>
      </c>
      <c r="B970">
        <v>223</v>
      </c>
      <c r="C970" t="s">
        <v>1893</v>
      </c>
      <c r="D970" t="s">
        <v>82</v>
      </c>
      <c r="E970" s="2">
        <v>14807</v>
      </c>
      <c r="F970" t="s">
        <v>276</v>
      </c>
      <c r="G970" s="2">
        <v>14809</v>
      </c>
      <c r="H970" t="s">
        <v>310</v>
      </c>
      <c r="J970" s="1">
        <v>2854</v>
      </c>
      <c r="K970">
        <v>1924</v>
      </c>
      <c r="N970">
        <v>11</v>
      </c>
      <c r="O970" t="s">
        <v>2107</v>
      </c>
    </row>
    <row r="971" spans="1:15" x14ac:dyDescent="0.3">
      <c r="A971" t="s">
        <v>275</v>
      </c>
      <c r="B971">
        <v>223</v>
      </c>
      <c r="C971" t="s">
        <v>1893</v>
      </c>
      <c r="D971" t="s">
        <v>82</v>
      </c>
      <c r="E971" s="2">
        <v>14807</v>
      </c>
      <c r="F971" t="s">
        <v>276</v>
      </c>
      <c r="G971" s="2">
        <v>14809</v>
      </c>
      <c r="H971" t="s">
        <v>367</v>
      </c>
      <c r="J971" s="1">
        <v>2974</v>
      </c>
      <c r="K971">
        <v>1936</v>
      </c>
      <c r="N971">
        <v>11</v>
      </c>
      <c r="O971" t="s">
        <v>2107</v>
      </c>
    </row>
    <row r="972" spans="1:15" x14ac:dyDescent="0.3">
      <c r="A972" t="s">
        <v>275</v>
      </c>
      <c r="B972">
        <v>223</v>
      </c>
      <c r="C972" t="s">
        <v>1893</v>
      </c>
      <c r="D972" t="s">
        <v>82</v>
      </c>
      <c r="E972" s="2">
        <v>14807</v>
      </c>
      <c r="F972" t="s">
        <v>276</v>
      </c>
      <c r="G972" s="2">
        <v>14809</v>
      </c>
      <c r="H972" t="s">
        <v>566</v>
      </c>
      <c r="J972" s="1">
        <v>3336</v>
      </c>
      <c r="K972">
        <v>1920</v>
      </c>
      <c r="N972">
        <v>11</v>
      </c>
      <c r="O972" t="s">
        <v>2108</v>
      </c>
    </row>
    <row r="973" spans="1:15" x14ac:dyDescent="0.3">
      <c r="A973" t="s">
        <v>275</v>
      </c>
      <c r="B973">
        <v>223</v>
      </c>
      <c r="C973" t="s">
        <v>1893</v>
      </c>
      <c r="D973" t="s">
        <v>82</v>
      </c>
      <c r="E973" s="2">
        <v>14807</v>
      </c>
      <c r="F973" t="s">
        <v>276</v>
      </c>
      <c r="G973" s="2">
        <v>14809</v>
      </c>
      <c r="H973" t="s">
        <v>575</v>
      </c>
      <c r="J973" s="1">
        <v>4914</v>
      </c>
      <c r="K973">
        <v>1920</v>
      </c>
      <c r="N973">
        <v>11</v>
      </c>
      <c r="O973" t="s">
        <v>2108</v>
      </c>
    </row>
    <row r="974" spans="1:15" x14ac:dyDescent="0.3">
      <c r="A974" t="s">
        <v>275</v>
      </c>
      <c r="B974">
        <v>223</v>
      </c>
      <c r="C974" t="s">
        <v>1893</v>
      </c>
      <c r="D974" t="s">
        <v>82</v>
      </c>
      <c r="E974" s="2">
        <v>14807</v>
      </c>
      <c r="F974" t="s">
        <v>276</v>
      </c>
      <c r="G974" s="2">
        <v>14809</v>
      </c>
      <c r="H974" t="s">
        <v>454</v>
      </c>
      <c r="J974" s="1">
        <v>5080</v>
      </c>
      <c r="K974">
        <v>1927</v>
      </c>
      <c r="N974">
        <v>17</v>
      </c>
      <c r="O974" t="s">
        <v>2109</v>
      </c>
    </row>
    <row r="975" spans="1:15" x14ac:dyDescent="0.3">
      <c r="A975" t="s">
        <v>275</v>
      </c>
      <c r="B975">
        <v>223</v>
      </c>
      <c r="C975" t="s">
        <v>1893</v>
      </c>
      <c r="D975" t="s">
        <v>82</v>
      </c>
      <c r="E975" s="2">
        <v>14807</v>
      </c>
      <c r="F975" t="s">
        <v>276</v>
      </c>
      <c r="G975" s="2">
        <v>14809</v>
      </c>
      <c r="H975" t="s">
        <v>569</v>
      </c>
      <c r="J975" s="1">
        <v>5415</v>
      </c>
      <c r="K975">
        <v>1932</v>
      </c>
      <c r="N975">
        <v>17</v>
      </c>
      <c r="O975" t="s">
        <v>2109</v>
      </c>
    </row>
    <row r="976" spans="1:15" x14ac:dyDescent="0.3">
      <c r="A976" t="s">
        <v>275</v>
      </c>
      <c r="B976">
        <v>223</v>
      </c>
      <c r="C976" t="s">
        <v>1893</v>
      </c>
      <c r="D976" t="s">
        <v>82</v>
      </c>
      <c r="E976" s="2">
        <v>14807</v>
      </c>
      <c r="F976" t="s">
        <v>276</v>
      </c>
      <c r="G976" s="2">
        <v>14809</v>
      </c>
      <c r="H976" t="s">
        <v>577</v>
      </c>
      <c r="J976" s="1">
        <v>5529</v>
      </c>
      <c r="K976">
        <v>1939</v>
      </c>
      <c r="N976">
        <v>17</v>
      </c>
      <c r="O976" t="s">
        <v>2109</v>
      </c>
    </row>
    <row r="977" spans="1:15" x14ac:dyDescent="0.3">
      <c r="A977" t="s">
        <v>275</v>
      </c>
      <c r="B977">
        <v>223</v>
      </c>
      <c r="C977" t="s">
        <v>1893</v>
      </c>
      <c r="D977" t="s">
        <v>82</v>
      </c>
      <c r="E977" s="2">
        <v>14807</v>
      </c>
      <c r="F977" t="s">
        <v>276</v>
      </c>
      <c r="G977" s="2">
        <v>14809</v>
      </c>
      <c r="H977" t="s">
        <v>559</v>
      </c>
      <c r="J977" s="1">
        <v>6104</v>
      </c>
      <c r="K977">
        <v>1929</v>
      </c>
      <c r="N977">
        <v>17</v>
      </c>
      <c r="O977" t="s">
        <v>2109</v>
      </c>
    </row>
    <row r="978" spans="1:15" x14ac:dyDescent="0.3">
      <c r="A978" t="s">
        <v>275</v>
      </c>
      <c r="B978">
        <v>223</v>
      </c>
      <c r="C978" t="s">
        <v>1893</v>
      </c>
      <c r="D978" t="s">
        <v>82</v>
      </c>
      <c r="E978" s="2">
        <v>14807</v>
      </c>
      <c r="F978" t="s">
        <v>276</v>
      </c>
      <c r="G978" s="2">
        <v>14809</v>
      </c>
      <c r="H978" t="s">
        <v>257</v>
      </c>
      <c r="J978" t="s">
        <v>258</v>
      </c>
      <c r="K978" t="s">
        <v>258</v>
      </c>
      <c r="O978" t="s">
        <v>257</v>
      </c>
    </row>
    <row r="979" spans="1:15" x14ac:dyDescent="0.3">
      <c r="A979" t="s">
        <v>275</v>
      </c>
      <c r="B979">
        <v>223</v>
      </c>
      <c r="C979" t="s">
        <v>1893</v>
      </c>
      <c r="D979" t="s">
        <v>82</v>
      </c>
      <c r="E979" s="2">
        <v>14807</v>
      </c>
      <c r="F979" t="s">
        <v>276</v>
      </c>
      <c r="G979" s="2">
        <v>14809</v>
      </c>
      <c r="H979" t="s">
        <v>257</v>
      </c>
      <c r="J979" t="s">
        <v>258</v>
      </c>
      <c r="K979" t="s">
        <v>258</v>
      </c>
      <c r="O979" t="s">
        <v>257</v>
      </c>
    </row>
    <row r="980" spans="1:15" x14ac:dyDescent="0.3">
      <c r="A980" t="s">
        <v>275</v>
      </c>
      <c r="B980">
        <v>223</v>
      </c>
      <c r="C980" t="s">
        <v>1893</v>
      </c>
      <c r="D980" t="s">
        <v>82</v>
      </c>
      <c r="E980" s="2">
        <v>14807</v>
      </c>
      <c r="F980" t="s">
        <v>276</v>
      </c>
      <c r="G980" s="2">
        <v>14809</v>
      </c>
      <c r="H980" t="s">
        <v>257</v>
      </c>
      <c r="J980" t="s">
        <v>258</v>
      </c>
      <c r="K980" t="s">
        <v>258</v>
      </c>
      <c r="O980" t="s">
        <v>257</v>
      </c>
    </row>
    <row r="981" spans="1:15" x14ac:dyDescent="0.3">
      <c r="A981" t="s">
        <v>275</v>
      </c>
      <c r="B981">
        <v>223</v>
      </c>
      <c r="C981" t="s">
        <v>1893</v>
      </c>
      <c r="D981" t="s">
        <v>82</v>
      </c>
      <c r="E981" s="2">
        <v>14807</v>
      </c>
      <c r="F981" t="s">
        <v>276</v>
      </c>
      <c r="G981" s="2">
        <v>14809</v>
      </c>
      <c r="H981" t="s">
        <v>257</v>
      </c>
      <c r="J981" t="s">
        <v>258</v>
      </c>
      <c r="K981" t="s">
        <v>258</v>
      </c>
      <c r="O981" t="s">
        <v>257</v>
      </c>
    </row>
    <row r="982" spans="1:15" x14ac:dyDescent="0.3">
      <c r="A982" t="s">
        <v>275</v>
      </c>
      <c r="B982">
        <v>223</v>
      </c>
      <c r="C982" t="s">
        <v>1893</v>
      </c>
      <c r="D982" t="s">
        <v>82</v>
      </c>
      <c r="E982" s="2">
        <v>14807</v>
      </c>
      <c r="F982" t="s">
        <v>276</v>
      </c>
      <c r="G982" s="2">
        <v>14809</v>
      </c>
      <c r="H982" t="s">
        <v>257</v>
      </c>
      <c r="J982" t="s">
        <v>258</v>
      </c>
      <c r="K982" t="s">
        <v>258</v>
      </c>
      <c r="O982" t="s">
        <v>257</v>
      </c>
    </row>
    <row r="983" spans="1:15" x14ac:dyDescent="0.3">
      <c r="A983" t="s">
        <v>275</v>
      </c>
      <c r="B983">
        <v>223</v>
      </c>
      <c r="C983" t="s">
        <v>1893</v>
      </c>
      <c r="D983" t="s">
        <v>82</v>
      </c>
      <c r="E983" s="2">
        <v>14807</v>
      </c>
      <c r="F983" t="s">
        <v>276</v>
      </c>
      <c r="G983" s="2">
        <v>14809</v>
      </c>
      <c r="H983" t="s">
        <v>257</v>
      </c>
      <c r="J983" t="s">
        <v>258</v>
      </c>
      <c r="K983" t="s">
        <v>258</v>
      </c>
      <c r="O983" t="s">
        <v>257</v>
      </c>
    </row>
    <row r="984" spans="1:15" x14ac:dyDescent="0.3">
      <c r="A984" t="s">
        <v>275</v>
      </c>
      <c r="B984">
        <v>223</v>
      </c>
      <c r="C984" t="s">
        <v>1893</v>
      </c>
      <c r="D984" t="s">
        <v>82</v>
      </c>
      <c r="E984" s="2">
        <v>14807</v>
      </c>
      <c r="F984" t="s">
        <v>276</v>
      </c>
      <c r="G984" s="2">
        <v>14809</v>
      </c>
      <c r="H984" t="s">
        <v>257</v>
      </c>
      <c r="J984" t="s">
        <v>258</v>
      </c>
      <c r="K984" t="s">
        <v>258</v>
      </c>
      <c r="O984" t="s">
        <v>257</v>
      </c>
    </row>
    <row r="985" spans="1:15" x14ac:dyDescent="0.3">
      <c r="A985" t="s">
        <v>275</v>
      </c>
      <c r="B985">
        <v>223</v>
      </c>
      <c r="C985" t="s">
        <v>1893</v>
      </c>
      <c r="D985" t="s">
        <v>82</v>
      </c>
      <c r="E985" s="2">
        <v>14807</v>
      </c>
      <c r="F985" t="s">
        <v>276</v>
      </c>
      <c r="G985" s="2">
        <v>14809</v>
      </c>
      <c r="H985" t="s">
        <v>257</v>
      </c>
      <c r="J985" t="s">
        <v>258</v>
      </c>
      <c r="K985" t="s">
        <v>258</v>
      </c>
      <c r="O985" t="s">
        <v>257</v>
      </c>
    </row>
    <row r="986" spans="1:15" x14ac:dyDescent="0.3">
      <c r="A986" t="s">
        <v>275</v>
      </c>
      <c r="B986">
        <v>223</v>
      </c>
      <c r="C986" t="s">
        <v>1893</v>
      </c>
      <c r="D986" t="s">
        <v>82</v>
      </c>
      <c r="E986" s="2">
        <v>14807</v>
      </c>
      <c r="F986" t="s">
        <v>276</v>
      </c>
      <c r="G986" s="2">
        <v>14809</v>
      </c>
      <c r="H986" t="s">
        <v>257</v>
      </c>
      <c r="J986" t="s">
        <v>258</v>
      </c>
      <c r="K986" t="s">
        <v>258</v>
      </c>
      <c r="O986" t="s">
        <v>257</v>
      </c>
    </row>
    <row r="987" spans="1:15" x14ac:dyDescent="0.3">
      <c r="A987" t="s">
        <v>275</v>
      </c>
      <c r="B987">
        <v>223</v>
      </c>
      <c r="C987" t="s">
        <v>1893</v>
      </c>
      <c r="D987" t="s">
        <v>82</v>
      </c>
      <c r="E987" s="2">
        <v>14807</v>
      </c>
      <c r="F987" t="s">
        <v>276</v>
      </c>
      <c r="G987" s="2">
        <v>14809</v>
      </c>
      <c r="H987" t="s">
        <v>257</v>
      </c>
      <c r="J987" t="s">
        <v>258</v>
      </c>
      <c r="K987" t="s">
        <v>258</v>
      </c>
      <c r="O987" t="s">
        <v>257</v>
      </c>
    </row>
    <row r="988" spans="1:15" x14ac:dyDescent="0.3">
      <c r="A988" t="s">
        <v>275</v>
      </c>
      <c r="B988">
        <v>223</v>
      </c>
      <c r="C988" t="s">
        <v>1893</v>
      </c>
      <c r="D988" t="s">
        <v>82</v>
      </c>
      <c r="E988" s="2">
        <v>14807</v>
      </c>
      <c r="F988" t="s">
        <v>276</v>
      </c>
      <c r="G988" s="2">
        <v>14809</v>
      </c>
      <c r="H988" t="s">
        <v>257</v>
      </c>
      <c r="J988" t="s">
        <v>258</v>
      </c>
      <c r="K988" t="s">
        <v>258</v>
      </c>
      <c r="O988" t="s">
        <v>257</v>
      </c>
    </row>
    <row r="989" spans="1:15" x14ac:dyDescent="0.3">
      <c r="A989" t="s">
        <v>275</v>
      </c>
      <c r="B989">
        <v>224</v>
      </c>
      <c r="C989" t="s">
        <v>1894</v>
      </c>
      <c r="D989" t="s">
        <v>82</v>
      </c>
      <c r="E989" s="2">
        <v>14808</v>
      </c>
      <c r="F989" t="s">
        <v>276</v>
      </c>
      <c r="G989" s="2">
        <v>14810</v>
      </c>
      <c r="H989" t="s">
        <v>582</v>
      </c>
      <c r="J989">
        <v>273</v>
      </c>
      <c r="K989">
        <v>1934</v>
      </c>
      <c r="N989">
        <v>9</v>
      </c>
      <c r="O989" t="s">
        <v>2106</v>
      </c>
    </row>
    <row r="990" spans="1:15" x14ac:dyDescent="0.3">
      <c r="A990" t="s">
        <v>275</v>
      </c>
      <c r="B990">
        <v>224</v>
      </c>
      <c r="C990" t="s">
        <v>1894</v>
      </c>
      <c r="D990" t="s">
        <v>82</v>
      </c>
      <c r="E990" s="2">
        <v>14808</v>
      </c>
      <c r="F990" t="s">
        <v>276</v>
      </c>
      <c r="G990" s="2">
        <v>14810</v>
      </c>
      <c r="H990" t="s">
        <v>579</v>
      </c>
      <c r="J990">
        <v>527</v>
      </c>
      <c r="K990">
        <v>1936</v>
      </c>
      <c r="N990">
        <v>9</v>
      </c>
      <c r="O990" t="s">
        <v>2106</v>
      </c>
    </row>
    <row r="991" spans="1:15" x14ac:dyDescent="0.3">
      <c r="A991" t="s">
        <v>275</v>
      </c>
      <c r="B991">
        <v>224</v>
      </c>
      <c r="C991" t="s">
        <v>1894</v>
      </c>
      <c r="D991" t="s">
        <v>82</v>
      </c>
      <c r="E991" s="2">
        <v>14808</v>
      </c>
      <c r="F991" t="s">
        <v>276</v>
      </c>
      <c r="G991" s="2">
        <v>14810</v>
      </c>
      <c r="H991" t="s">
        <v>204</v>
      </c>
      <c r="J991">
        <v>708</v>
      </c>
      <c r="K991">
        <v>1900</v>
      </c>
      <c r="N991">
        <v>9</v>
      </c>
      <c r="O991" t="s">
        <v>2106</v>
      </c>
    </row>
    <row r="992" spans="1:15" x14ac:dyDescent="0.3">
      <c r="A992" t="s">
        <v>275</v>
      </c>
      <c r="B992">
        <v>224</v>
      </c>
      <c r="C992" t="s">
        <v>1894</v>
      </c>
      <c r="D992" t="s">
        <v>82</v>
      </c>
      <c r="E992" s="2">
        <v>14808</v>
      </c>
      <c r="F992" t="s">
        <v>276</v>
      </c>
      <c r="G992" s="2">
        <v>14810</v>
      </c>
      <c r="H992" t="s">
        <v>315</v>
      </c>
      <c r="J992">
        <v>803</v>
      </c>
      <c r="K992">
        <v>1924</v>
      </c>
      <c r="N992">
        <v>9</v>
      </c>
      <c r="O992" t="s">
        <v>2106</v>
      </c>
    </row>
    <row r="993" spans="1:15" x14ac:dyDescent="0.3">
      <c r="A993" t="s">
        <v>275</v>
      </c>
      <c r="B993">
        <v>224</v>
      </c>
      <c r="C993" t="s">
        <v>1894</v>
      </c>
      <c r="D993" t="s">
        <v>82</v>
      </c>
      <c r="E993" s="2">
        <v>14808</v>
      </c>
      <c r="F993" t="s">
        <v>276</v>
      </c>
      <c r="G993" s="2">
        <v>14810</v>
      </c>
      <c r="H993" t="s">
        <v>584</v>
      </c>
      <c r="J993">
        <v>936</v>
      </c>
      <c r="K993">
        <v>1921</v>
      </c>
      <c r="N993">
        <v>9</v>
      </c>
      <c r="O993" t="s">
        <v>2106</v>
      </c>
    </row>
    <row r="994" spans="1:15" x14ac:dyDescent="0.3">
      <c r="A994" t="s">
        <v>275</v>
      </c>
      <c r="B994">
        <v>224</v>
      </c>
      <c r="C994" t="s">
        <v>1894</v>
      </c>
      <c r="D994" t="s">
        <v>82</v>
      </c>
      <c r="E994" s="2">
        <v>14808</v>
      </c>
      <c r="F994" t="s">
        <v>276</v>
      </c>
      <c r="G994" s="2">
        <v>14810</v>
      </c>
      <c r="H994" t="s">
        <v>101</v>
      </c>
      <c r="J994">
        <v>946</v>
      </c>
      <c r="K994">
        <v>1930</v>
      </c>
      <c r="N994">
        <v>9</v>
      </c>
      <c r="O994" t="s">
        <v>2106</v>
      </c>
    </row>
    <row r="995" spans="1:15" x14ac:dyDescent="0.3">
      <c r="A995" t="s">
        <v>275</v>
      </c>
      <c r="B995">
        <v>224</v>
      </c>
      <c r="C995" t="s">
        <v>1894</v>
      </c>
      <c r="D995" t="s">
        <v>82</v>
      </c>
      <c r="E995" s="2">
        <v>14808</v>
      </c>
      <c r="F995" t="s">
        <v>276</v>
      </c>
      <c r="G995" s="2">
        <v>14810</v>
      </c>
      <c r="H995" t="s">
        <v>71</v>
      </c>
      <c r="J995" s="1">
        <v>1085</v>
      </c>
      <c r="K995">
        <v>1910</v>
      </c>
      <c r="N995">
        <v>11</v>
      </c>
      <c r="O995" t="s">
        <v>2111</v>
      </c>
    </row>
    <row r="996" spans="1:15" x14ac:dyDescent="0.3">
      <c r="A996" t="s">
        <v>275</v>
      </c>
      <c r="B996">
        <v>224</v>
      </c>
      <c r="C996" t="s">
        <v>1894</v>
      </c>
      <c r="D996" t="s">
        <v>82</v>
      </c>
      <c r="E996" s="2">
        <v>14808</v>
      </c>
      <c r="F996" t="s">
        <v>276</v>
      </c>
      <c r="G996" s="2">
        <v>14810</v>
      </c>
      <c r="H996" t="s">
        <v>588</v>
      </c>
      <c r="J996" s="1">
        <v>1093</v>
      </c>
      <c r="K996">
        <v>1917</v>
      </c>
      <c r="N996">
        <v>11</v>
      </c>
      <c r="O996" t="s">
        <v>2111</v>
      </c>
    </row>
    <row r="997" spans="1:15" x14ac:dyDescent="0.3">
      <c r="A997" t="s">
        <v>275</v>
      </c>
      <c r="B997">
        <v>224</v>
      </c>
      <c r="C997" t="s">
        <v>1894</v>
      </c>
      <c r="D997" t="s">
        <v>82</v>
      </c>
      <c r="E997" s="2">
        <v>14808</v>
      </c>
      <c r="F997" t="s">
        <v>276</v>
      </c>
      <c r="G997" s="2">
        <v>14810</v>
      </c>
      <c r="H997" t="s">
        <v>586</v>
      </c>
      <c r="J997" s="1">
        <v>1146</v>
      </c>
      <c r="K997">
        <v>1936</v>
      </c>
      <c r="N997">
        <v>11</v>
      </c>
      <c r="O997" t="s">
        <v>2111</v>
      </c>
    </row>
    <row r="998" spans="1:15" x14ac:dyDescent="0.3">
      <c r="A998" t="s">
        <v>275</v>
      </c>
      <c r="B998">
        <v>224</v>
      </c>
      <c r="C998" t="s">
        <v>1894</v>
      </c>
      <c r="D998" t="s">
        <v>82</v>
      </c>
      <c r="E998" s="2">
        <v>14808</v>
      </c>
      <c r="F998" t="s">
        <v>276</v>
      </c>
      <c r="G998" s="2">
        <v>14810</v>
      </c>
      <c r="H998" t="s">
        <v>587</v>
      </c>
      <c r="J998" s="1">
        <v>1294</v>
      </c>
      <c r="K998">
        <v>1920</v>
      </c>
      <c r="N998">
        <v>11</v>
      </c>
      <c r="O998" t="s">
        <v>2111</v>
      </c>
    </row>
    <row r="999" spans="1:15" x14ac:dyDescent="0.3">
      <c r="A999" t="s">
        <v>275</v>
      </c>
      <c r="B999">
        <v>224</v>
      </c>
      <c r="C999" t="s">
        <v>1894</v>
      </c>
      <c r="D999" t="s">
        <v>82</v>
      </c>
      <c r="E999" s="2">
        <v>14808</v>
      </c>
      <c r="F999" t="s">
        <v>276</v>
      </c>
      <c r="G999" s="2">
        <v>14810</v>
      </c>
      <c r="H999" t="s">
        <v>335</v>
      </c>
      <c r="J999" s="1">
        <v>1313</v>
      </c>
      <c r="K999">
        <v>1932</v>
      </c>
      <c r="N999">
        <v>11</v>
      </c>
      <c r="O999" t="s">
        <v>2111</v>
      </c>
    </row>
    <row r="1000" spans="1:15" x14ac:dyDescent="0.3">
      <c r="A1000" t="s">
        <v>275</v>
      </c>
      <c r="B1000">
        <v>224</v>
      </c>
      <c r="C1000" t="s">
        <v>1894</v>
      </c>
      <c r="D1000" t="s">
        <v>82</v>
      </c>
      <c r="E1000" s="2">
        <v>14808</v>
      </c>
      <c r="F1000" t="s">
        <v>276</v>
      </c>
      <c r="G1000" s="2">
        <v>14810</v>
      </c>
      <c r="H1000" t="s">
        <v>551</v>
      </c>
      <c r="J1000" s="1">
        <v>1557</v>
      </c>
      <c r="K1000">
        <v>1920</v>
      </c>
      <c r="N1000">
        <v>11</v>
      </c>
      <c r="O1000" t="s">
        <v>2111</v>
      </c>
    </row>
    <row r="1001" spans="1:15" x14ac:dyDescent="0.3">
      <c r="A1001" t="s">
        <v>275</v>
      </c>
      <c r="B1001">
        <v>224</v>
      </c>
      <c r="C1001" t="s">
        <v>1894</v>
      </c>
      <c r="D1001" t="s">
        <v>82</v>
      </c>
      <c r="E1001" s="2">
        <v>14808</v>
      </c>
      <c r="F1001" t="s">
        <v>276</v>
      </c>
      <c r="G1001" s="2">
        <v>14810</v>
      </c>
      <c r="H1001" t="s">
        <v>354</v>
      </c>
      <c r="J1001" s="1">
        <v>1696</v>
      </c>
      <c r="K1001">
        <v>1920</v>
      </c>
      <c r="N1001">
        <v>11</v>
      </c>
      <c r="O1001" t="s">
        <v>2111</v>
      </c>
    </row>
    <row r="1002" spans="1:15" x14ac:dyDescent="0.3">
      <c r="A1002" t="s">
        <v>275</v>
      </c>
      <c r="B1002">
        <v>224</v>
      </c>
      <c r="C1002" t="s">
        <v>1894</v>
      </c>
      <c r="D1002" t="s">
        <v>82</v>
      </c>
      <c r="E1002" s="2">
        <v>14808</v>
      </c>
      <c r="F1002" t="s">
        <v>276</v>
      </c>
      <c r="G1002" s="2">
        <v>14810</v>
      </c>
      <c r="H1002" t="s">
        <v>581</v>
      </c>
      <c r="J1002" s="1">
        <v>1803</v>
      </c>
      <c r="K1002">
        <v>1934</v>
      </c>
      <c r="N1002">
        <v>11</v>
      </c>
      <c r="O1002" t="s">
        <v>2111</v>
      </c>
    </row>
    <row r="1003" spans="1:15" x14ac:dyDescent="0.3">
      <c r="A1003" t="s">
        <v>275</v>
      </c>
      <c r="B1003">
        <v>224</v>
      </c>
      <c r="C1003" t="s">
        <v>1894</v>
      </c>
      <c r="D1003" t="s">
        <v>82</v>
      </c>
      <c r="E1003" s="2">
        <v>14808</v>
      </c>
      <c r="F1003" t="s">
        <v>276</v>
      </c>
      <c r="G1003" s="2">
        <v>14810</v>
      </c>
      <c r="H1003" t="s">
        <v>332</v>
      </c>
      <c r="J1003" s="1">
        <v>1884</v>
      </c>
      <c r="K1003">
        <v>1927</v>
      </c>
      <c r="N1003">
        <v>11</v>
      </c>
      <c r="O1003" t="s">
        <v>2111</v>
      </c>
    </row>
    <row r="1004" spans="1:15" x14ac:dyDescent="0.3">
      <c r="A1004" t="s">
        <v>275</v>
      </c>
      <c r="B1004">
        <v>224</v>
      </c>
      <c r="C1004" t="s">
        <v>1894</v>
      </c>
      <c r="D1004" t="s">
        <v>82</v>
      </c>
      <c r="E1004" s="2">
        <v>14808</v>
      </c>
      <c r="F1004" t="s">
        <v>276</v>
      </c>
      <c r="G1004" s="2">
        <v>14810</v>
      </c>
      <c r="H1004" t="s">
        <v>299</v>
      </c>
      <c r="J1004" s="1">
        <v>2495</v>
      </c>
      <c r="K1004">
        <v>1933</v>
      </c>
      <c r="N1004">
        <v>11</v>
      </c>
      <c r="O1004" t="s">
        <v>2107</v>
      </c>
    </row>
    <row r="1005" spans="1:15" x14ac:dyDescent="0.3">
      <c r="A1005" t="s">
        <v>275</v>
      </c>
      <c r="B1005">
        <v>224</v>
      </c>
      <c r="C1005" t="s">
        <v>1894</v>
      </c>
      <c r="D1005" t="s">
        <v>82</v>
      </c>
      <c r="E1005" s="2">
        <v>14808</v>
      </c>
      <c r="F1005" t="s">
        <v>276</v>
      </c>
      <c r="G1005" s="2">
        <v>14810</v>
      </c>
      <c r="H1005" t="s">
        <v>538</v>
      </c>
      <c r="J1005" s="1">
        <v>3044</v>
      </c>
      <c r="K1005">
        <v>1919</v>
      </c>
      <c r="N1005">
        <v>11</v>
      </c>
      <c r="O1005" t="s">
        <v>2108</v>
      </c>
    </row>
    <row r="1006" spans="1:15" x14ac:dyDescent="0.3">
      <c r="A1006" t="s">
        <v>275</v>
      </c>
      <c r="B1006">
        <v>224</v>
      </c>
      <c r="C1006" t="s">
        <v>1894</v>
      </c>
      <c r="D1006" t="s">
        <v>82</v>
      </c>
      <c r="E1006" s="2">
        <v>14808</v>
      </c>
      <c r="F1006" t="s">
        <v>276</v>
      </c>
      <c r="G1006" s="2">
        <v>14810</v>
      </c>
      <c r="H1006" t="s">
        <v>277</v>
      </c>
      <c r="J1006" s="1">
        <v>3638</v>
      </c>
      <c r="K1006">
        <v>1935</v>
      </c>
      <c r="N1006">
        <v>11</v>
      </c>
      <c r="O1006" t="s">
        <v>2108</v>
      </c>
    </row>
    <row r="1007" spans="1:15" x14ac:dyDescent="0.3">
      <c r="A1007" t="s">
        <v>275</v>
      </c>
      <c r="B1007">
        <v>224</v>
      </c>
      <c r="C1007" t="s">
        <v>1894</v>
      </c>
      <c r="D1007" t="s">
        <v>82</v>
      </c>
      <c r="E1007" s="2">
        <v>14808</v>
      </c>
      <c r="F1007" t="s">
        <v>276</v>
      </c>
      <c r="G1007" s="2">
        <v>14810</v>
      </c>
      <c r="H1007" t="s">
        <v>589</v>
      </c>
      <c r="J1007" s="1">
        <v>3940</v>
      </c>
      <c r="K1007">
        <v>1922</v>
      </c>
      <c r="N1007">
        <v>11</v>
      </c>
      <c r="O1007" t="s">
        <v>2108</v>
      </c>
    </row>
    <row r="1008" spans="1:15" x14ac:dyDescent="0.3">
      <c r="A1008" t="s">
        <v>275</v>
      </c>
      <c r="B1008">
        <v>224</v>
      </c>
      <c r="C1008" t="s">
        <v>1894</v>
      </c>
      <c r="D1008" t="s">
        <v>82</v>
      </c>
      <c r="E1008" s="2">
        <v>14808</v>
      </c>
      <c r="F1008" t="s">
        <v>276</v>
      </c>
      <c r="G1008" s="2">
        <v>14810</v>
      </c>
      <c r="H1008" t="s">
        <v>583</v>
      </c>
      <c r="J1008" s="1">
        <v>4896</v>
      </c>
      <c r="K1008">
        <v>1938</v>
      </c>
      <c r="N1008">
        <v>11</v>
      </c>
      <c r="O1008" t="s">
        <v>2108</v>
      </c>
    </row>
    <row r="1009" spans="1:15" x14ac:dyDescent="0.3">
      <c r="A1009" t="s">
        <v>275</v>
      </c>
      <c r="B1009">
        <v>224</v>
      </c>
      <c r="C1009" t="s">
        <v>1894</v>
      </c>
      <c r="D1009" t="s">
        <v>82</v>
      </c>
      <c r="E1009" s="2">
        <v>14808</v>
      </c>
      <c r="F1009" t="s">
        <v>276</v>
      </c>
      <c r="G1009" s="2">
        <v>14810</v>
      </c>
      <c r="H1009" t="s">
        <v>592</v>
      </c>
      <c r="J1009" s="1">
        <v>5122</v>
      </c>
      <c r="K1009">
        <v>1930</v>
      </c>
      <c r="N1009">
        <v>17</v>
      </c>
      <c r="O1009" t="s">
        <v>2109</v>
      </c>
    </row>
    <row r="1010" spans="1:15" x14ac:dyDescent="0.3">
      <c r="A1010" t="s">
        <v>275</v>
      </c>
      <c r="B1010">
        <v>224</v>
      </c>
      <c r="C1010" t="s">
        <v>1894</v>
      </c>
      <c r="D1010" t="s">
        <v>82</v>
      </c>
      <c r="E1010" s="2">
        <v>14808</v>
      </c>
      <c r="F1010" t="s">
        <v>276</v>
      </c>
      <c r="G1010" s="2">
        <v>14810</v>
      </c>
      <c r="H1010" t="s">
        <v>591</v>
      </c>
      <c r="J1010" s="1">
        <v>6014</v>
      </c>
      <c r="K1010">
        <v>1927</v>
      </c>
      <c r="N1010">
        <v>17</v>
      </c>
      <c r="O1010" t="s">
        <v>2109</v>
      </c>
    </row>
    <row r="1011" spans="1:15" x14ac:dyDescent="0.3">
      <c r="A1011" t="s">
        <v>275</v>
      </c>
      <c r="B1011">
        <v>224</v>
      </c>
      <c r="C1011" t="s">
        <v>1894</v>
      </c>
      <c r="D1011" t="s">
        <v>82</v>
      </c>
      <c r="E1011" s="2">
        <v>14808</v>
      </c>
      <c r="F1011" t="s">
        <v>276</v>
      </c>
      <c r="G1011" s="2">
        <v>14810</v>
      </c>
      <c r="H1011" t="s">
        <v>580</v>
      </c>
      <c r="J1011" s="1">
        <v>6044</v>
      </c>
      <c r="K1011">
        <v>1940</v>
      </c>
      <c r="N1011">
        <v>17</v>
      </c>
      <c r="O1011" t="s">
        <v>2109</v>
      </c>
    </row>
    <row r="1012" spans="1:15" x14ac:dyDescent="0.3">
      <c r="A1012" t="s">
        <v>275</v>
      </c>
      <c r="B1012">
        <v>224</v>
      </c>
      <c r="C1012" t="s">
        <v>1894</v>
      </c>
      <c r="D1012" t="s">
        <v>82</v>
      </c>
      <c r="E1012" s="2">
        <v>14808</v>
      </c>
      <c r="F1012" t="s">
        <v>276</v>
      </c>
      <c r="G1012" s="2">
        <v>14810</v>
      </c>
      <c r="H1012" t="s">
        <v>590</v>
      </c>
      <c r="J1012" s="1">
        <v>7084</v>
      </c>
      <c r="K1012">
        <v>1929</v>
      </c>
      <c r="N1012">
        <v>17</v>
      </c>
      <c r="O1012" t="s">
        <v>2109</v>
      </c>
    </row>
    <row r="1013" spans="1:15" x14ac:dyDescent="0.3">
      <c r="A1013" t="s">
        <v>275</v>
      </c>
      <c r="B1013">
        <v>224</v>
      </c>
      <c r="C1013" t="s">
        <v>1894</v>
      </c>
      <c r="D1013" t="s">
        <v>82</v>
      </c>
      <c r="E1013" s="2">
        <v>14808</v>
      </c>
      <c r="F1013" t="s">
        <v>276</v>
      </c>
      <c r="G1013" s="2">
        <v>14810</v>
      </c>
      <c r="H1013" t="s">
        <v>585</v>
      </c>
      <c r="J1013" s="1">
        <v>9513</v>
      </c>
      <c r="K1013">
        <v>1920</v>
      </c>
      <c r="N1013">
        <v>17</v>
      </c>
      <c r="O1013" t="s">
        <v>2109</v>
      </c>
    </row>
    <row r="1014" spans="1:15" x14ac:dyDescent="0.3">
      <c r="A1014" t="s">
        <v>275</v>
      </c>
      <c r="B1014">
        <v>225</v>
      </c>
      <c r="C1014" t="s">
        <v>1895</v>
      </c>
      <c r="D1014" t="s">
        <v>82</v>
      </c>
      <c r="E1014" s="2">
        <v>14810</v>
      </c>
      <c r="F1014" t="s">
        <v>276</v>
      </c>
      <c r="G1014" s="2">
        <v>14812</v>
      </c>
      <c r="H1014" t="s">
        <v>610</v>
      </c>
      <c r="J1014">
        <v>356</v>
      </c>
      <c r="K1014">
        <v>1928</v>
      </c>
      <c r="N1014">
        <v>9</v>
      </c>
      <c r="O1014" t="s">
        <v>2106</v>
      </c>
    </row>
    <row r="1015" spans="1:15" x14ac:dyDescent="0.3">
      <c r="A1015" t="s">
        <v>275</v>
      </c>
      <c r="B1015">
        <v>225</v>
      </c>
      <c r="C1015" t="s">
        <v>1895</v>
      </c>
      <c r="D1015" t="s">
        <v>82</v>
      </c>
      <c r="E1015" s="2">
        <v>14810</v>
      </c>
      <c r="F1015" t="s">
        <v>276</v>
      </c>
      <c r="G1015" s="2">
        <v>14812</v>
      </c>
      <c r="H1015" t="s">
        <v>597</v>
      </c>
      <c r="J1015">
        <v>362</v>
      </c>
      <c r="K1015">
        <v>1920</v>
      </c>
      <c r="N1015">
        <v>9</v>
      </c>
      <c r="O1015" t="s">
        <v>2106</v>
      </c>
    </row>
    <row r="1016" spans="1:15" x14ac:dyDescent="0.3">
      <c r="A1016" t="s">
        <v>275</v>
      </c>
      <c r="B1016">
        <v>225</v>
      </c>
      <c r="C1016" t="s">
        <v>1895</v>
      </c>
      <c r="D1016" t="s">
        <v>82</v>
      </c>
      <c r="E1016" s="2">
        <v>14810</v>
      </c>
      <c r="F1016" t="s">
        <v>276</v>
      </c>
      <c r="G1016" s="2">
        <v>14812</v>
      </c>
      <c r="H1016" t="s">
        <v>593</v>
      </c>
      <c r="J1016">
        <v>465</v>
      </c>
      <c r="K1016">
        <v>1935</v>
      </c>
      <c r="N1016">
        <v>9</v>
      </c>
      <c r="O1016" t="s">
        <v>2106</v>
      </c>
    </row>
    <row r="1017" spans="1:15" x14ac:dyDescent="0.3">
      <c r="A1017" t="s">
        <v>275</v>
      </c>
      <c r="B1017">
        <v>225</v>
      </c>
      <c r="C1017" t="s">
        <v>1895</v>
      </c>
      <c r="D1017" t="s">
        <v>82</v>
      </c>
      <c r="E1017" s="2">
        <v>14810</v>
      </c>
      <c r="F1017" t="s">
        <v>276</v>
      </c>
      <c r="G1017" s="2">
        <v>14812</v>
      </c>
      <c r="H1017" t="s">
        <v>51</v>
      </c>
      <c r="J1017">
        <v>489</v>
      </c>
      <c r="K1017">
        <v>1939</v>
      </c>
      <c r="N1017">
        <v>9</v>
      </c>
      <c r="O1017" t="s">
        <v>2106</v>
      </c>
    </row>
    <row r="1018" spans="1:15" x14ac:dyDescent="0.3">
      <c r="A1018" t="s">
        <v>275</v>
      </c>
      <c r="B1018">
        <v>225</v>
      </c>
      <c r="C1018" t="s">
        <v>1895</v>
      </c>
      <c r="D1018" t="s">
        <v>82</v>
      </c>
      <c r="E1018" s="2">
        <v>14810</v>
      </c>
      <c r="F1018" t="s">
        <v>276</v>
      </c>
      <c r="G1018" s="2">
        <v>14812</v>
      </c>
      <c r="H1018" t="s">
        <v>617</v>
      </c>
      <c r="J1018">
        <v>489</v>
      </c>
      <c r="K1018">
        <v>1920</v>
      </c>
      <c r="N1018">
        <v>9</v>
      </c>
      <c r="O1018" t="s">
        <v>2106</v>
      </c>
    </row>
    <row r="1019" spans="1:15" x14ac:dyDescent="0.3">
      <c r="A1019" t="s">
        <v>275</v>
      </c>
      <c r="B1019">
        <v>225</v>
      </c>
      <c r="C1019" t="s">
        <v>1895</v>
      </c>
      <c r="D1019" t="s">
        <v>82</v>
      </c>
      <c r="E1019" s="2">
        <v>14810</v>
      </c>
      <c r="F1019" t="s">
        <v>276</v>
      </c>
      <c r="G1019" s="2">
        <v>14812</v>
      </c>
      <c r="H1019" t="s">
        <v>599</v>
      </c>
      <c r="J1019">
        <v>504</v>
      </c>
      <c r="K1019">
        <v>1936</v>
      </c>
      <c r="N1019">
        <v>9</v>
      </c>
      <c r="O1019" t="s">
        <v>2106</v>
      </c>
    </row>
    <row r="1020" spans="1:15" x14ac:dyDescent="0.3">
      <c r="A1020" t="s">
        <v>275</v>
      </c>
      <c r="B1020">
        <v>225</v>
      </c>
      <c r="C1020" t="s">
        <v>1895</v>
      </c>
      <c r="D1020" t="s">
        <v>82</v>
      </c>
      <c r="E1020" s="2">
        <v>14810</v>
      </c>
      <c r="F1020" t="s">
        <v>276</v>
      </c>
      <c r="G1020" s="2">
        <v>14812</v>
      </c>
      <c r="H1020" t="s">
        <v>618</v>
      </c>
      <c r="J1020">
        <v>528</v>
      </c>
      <c r="K1020">
        <v>1938</v>
      </c>
      <c r="N1020">
        <v>9</v>
      </c>
      <c r="O1020" t="s">
        <v>2106</v>
      </c>
    </row>
    <row r="1021" spans="1:15" x14ac:dyDescent="0.3">
      <c r="A1021" t="s">
        <v>275</v>
      </c>
      <c r="B1021">
        <v>225</v>
      </c>
      <c r="C1021" t="s">
        <v>1895</v>
      </c>
      <c r="D1021" t="s">
        <v>82</v>
      </c>
      <c r="E1021" s="2">
        <v>14810</v>
      </c>
      <c r="F1021" t="s">
        <v>276</v>
      </c>
      <c r="G1021" s="2">
        <v>14812</v>
      </c>
      <c r="H1021" t="s">
        <v>611</v>
      </c>
      <c r="J1021">
        <v>570</v>
      </c>
      <c r="K1021">
        <v>1919</v>
      </c>
      <c r="N1021">
        <v>9</v>
      </c>
      <c r="O1021" t="s">
        <v>2106</v>
      </c>
    </row>
    <row r="1022" spans="1:15" x14ac:dyDescent="0.3">
      <c r="A1022" t="s">
        <v>275</v>
      </c>
      <c r="B1022">
        <v>225</v>
      </c>
      <c r="C1022" t="s">
        <v>1895</v>
      </c>
      <c r="D1022" t="s">
        <v>82</v>
      </c>
      <c r="E1022" s="2">
        <v>14810</v>
      </c>
      <c r="F1022" t="s">
        <v>276</v>
      </c>
      <c r="G1022" s="2">
        <v>14812</v>
      </c>
      <c r="H1022" t="s">
        <v>622</v>
      </c>
      <c r="J1022">
        <v>600</v>
      </c>
      <c r="K1022">
        <v>1939</v>
      </c>
      <c r="N1022">
        <v>9</v>
      </c>
      <c r="O1022" t="s">
        <v>2106</v>
      </c>
    </row>
    <row r="1023" spans="1:15" x14ac:dyDescent="0.3">
      <c r="A1023" t="s">
        <v>275</v>
      </c>
      <c r="B1023">
        <v>225</v>
      </c>
      <c r="C1023" t="s">
        <v>1895</v>
      </c>
      <c r="D1023" t="s">
        <v>82</v>
      </c>
      <c r="E1023" s="2">
        <v>14810</v>
      </c>
      <c r="F1023" t="s">
        <v>276</v>
      </c>
      <c r="G1023" s="2">
        <v>14812</v>
      </c>
      <c r="H1023" t="s">
        <v>623</v>
      </c>
      <c r="J1023">
        <v>626</v>
      </c>
      <c r="K1023">
        <v>1896</v>
      </c>
      <c r="N1023">
        <v>9</v>
      </c>
      <c r="O1023" t="s">
        <v>2106</v>
      </c>
    </row>
    <row r="1024" spans="1:15" x14ac:dyDescent="0.3">
      <c r="A1024" t="s">
        <v>275</v>
      </c>
      <c r="B1024">
        <v>225</v>
      </c>
      <c r="C1024" t="s">
        <v>1895</v>
      </c>
      <c r="D1024" t="s">
        <v>82</v>
      </c>
      <c r="E1024" s="2">
        <v>14810</v>
      </c>
      <c r="F1024" t="s">
        <v>276</v>
      </c>
      <c r="G1024" s="2">
        <v>14812</v>
      </c>
      <c r="H1024" t="s">
        <v>74</v>
      </c>
      <c r="J1024">
        <v>646</v>
      </c>
      <c r="K1024">
        <v>1934</v>
      </c>
      <c r="N1024">
        <v>9</v>
      </c>
      <c r="O1024" t="s">
        <v>2106</v>
      </c>
    </row>
    <row r="1025" spans="1:15" x14ac:dyDescent="0.3">
      <c r="A1025" t="s">
        <v>275</v>
      </c>
      <c r="B1025">
        <v>225</v>
      </c>
      <c r="C1025" t="s">
        <v>1895</v>
      </c>
      <c r="D1025" t="s">
        <v>82</v>
      </c>
      <c r="E1025" s="2">
        <v>14810</v>
      </c>
      <c r="F1025" t="s">
        <v>276</v>
      </c>
      <c r="G1025" s="2">
        <v>14812</v>
      </c>
      <c r="H1025" t="s">
        <v>595</v>
      </c>
      <c r="J1025">
        <v>699</v>
      </c>
      <c r="K1025">
        <v>1929</v>
      </c>
      <c r="N1025">
        <v>9</v>
      </c>
      <c r="O1025" t="s">
        <v>2106</v>
      </c>
    </row>
    <row r="1026" spans="1:15" x14ac:dyDescent="0.3">
      <c r="A1026" t="s">
        <v>275</v>
      </c>
      <c r="B1026">
        <v>225</v>
      </c>
      <c r="C1026" t="s">
        <v>1895</v>
      </c>
      <c r="D1026" t="s">
        <v>82</v>
      </c>
      <c r="E1026" s="2">
        <v>14810</v>
      </c>
      <c r="F1026" t="s">
        <v>276</v>
      </c>
      <c r="G1026" s="2">
        <v>14812</v>
      </c>
      <c r="H1026" t="s">
        <v>604</v>
      </c>
      <c r="J1026">
        <v>791</v>
      </c>
      <c r="K1026">
        <v>1911</v>
      </c>
      <c r="N1026">
        <v>9</v>
      </c>
      <c r="O1026" t="s">
        <v>2106</v>
      </c>
    </row>
    <row r="1027" spans="1:15" x14ac:dyDescent="0.3">
      <c r="A1027" t="s">
        <v>275</v>
      </c>
      <c r="B1027">
        <v>225</v>
      </c>
      <c r="C1027" t="s">
        <v>1895</v>
      </c>
      <c r="D1027" t="s">
        <v>82</v>
      </c>
      <c r="E1027" s="2">
        <v>14810</v>
      </c>
      <c r="F1027" t="s">
        <v>276</v>
      </c>
      <c r="G1027" s="2">
        <v>14812</v>
      </c>
      <c r="H1027" t="s">
        <v>613</v>
      </c>
      <c r="J1027">
        <v>867</v>
      </c>
      <c r="K1027">
        <v>1923</v>
      </c>
      <c r="N1027">
        <v>9</v>
      </c>
      <c r="O1027" t="s">
        <v>2106</v>
      </c>
    </row>
    <row r="1028" spans="1:15" x14ac:dyDescent="0.3">
      <c r="A1028" t="s">
        <v>275</v>
      </c>
      <c r="B1028">
        <v>225</v>
      </c>
      <c r="C1028" t="s">
        <v>1895</v>
      </c>
      <c r="D1028" t="s">
        <v>82</v>
      </c>
      <c r="E1028" s="2">
        <v>14810</v>
      </c>
      <c r="F1028" t="s">
        <v>276</v>
      </c>
      <c r="G1028" s="2">
        <v>14812</v>
      </c>
      <c r="H1028" t="s">
        <v>382</v>
      </c>
      <c r="J1028" s="1">
        <v>1167</v>
      </c>
      <c r="K1028">
        <v>1920</v>
      </c>
      <c r="N1028">
        <v>11</v>
      </c>
      <c r="O1028" t="s">
        <v>2111</v>
      </c>
    </row>
    <row r="1029" spans="1:15" x14ac:dyDescent="0.3">
      <c r="A1029" t="s">
        <v>275</v>
      </c>
      <c r="B1029">
        <v>225</v>
      </c>
      <c r="C1029" t="s">
        <v>1895</v>
      </c>
      <c r="D1029" t="s">
        <v>82</v>
      </c>
      <c r="E1029" s="2">
        <v>14810</v>
      </c>
      <c r="F1029" t="s">
        <v>276</v>
      </c>
      <c r="G1029" s="2">
        <v>14812</v>
      </c>
      <c r="H1029" t="s">
        <v>349</v>
      </c>
      <c r="J1029" s="1">
        <v>1174</v>
      </c>
      <c r="K1029">
        <v>1925</v>
      </c>
      <c r="N1029">
        <v>11</v>
      </c>
      <c r="O1029" t="s">
        <v>2111</v>
      </c>
    </row>
    <row r="1030" spans="1:15" x14ac:dyDescent="0.3">
      <c r="A1030" t="s">
        <v>275</v>
      </c>
      <c r="B1030">
        <v>225</v>
      </c>
      <c r="C1030" t="s">
        <v>1895</v>
      </c>
      <c r="D1030" t="s">
        <v>82</v>
      </c>
      <c r="E1030" s="2">
        <v>14810</v>
      </c>
      <c r="F1030" t="s">
        <v>276</v>
      </c>
      <c r="G1030" s="2">
        <v>14812</v>
      </c>
      <c r="H1030" t="s">
        <v>328</v>
      </c>
      <c r="J1030" s="1">
        <v>1174</v>
      </c>
      <c r="K1030">
        <v>1935</v>
      </c>
      <c r="N1030">
        <v>11</v>
      </c>
      <c r="O1030" t="s">
        <v>2111</v>
      </c>
    </row>
    <row r="1031" spans="1:15" x14ac:dyDescent="0.3">
      <c r="A1031" t="s">
        <v>275</v>
      </c>
      <c r="B1031">
        <v>225</v>
      </c>
      <c r="C1031" t="s">
        <v>1895</v>
      </c>
      <c r="D1031" t="s">
        <v>82</v>
      </c>
      <c r="E1031" s="2">
        <v>14810</v>
      </c>
      <c r="F1031" t="s">
        <v>276</v>
      </c>
      <c r="G1031" s="2">
        <v>14812</v>
      </c>
      <c r="H1031" t="s">
        <v>616</v>
      </c>
      <c r="J1031" s="1">
        <v>1182</v>
      </c>
      <c r="K1031">
        <v>1919</v>
      </c>
      <c r="N1031">
        <v>11</v>
      </c>
      <c r="O1031" t="s">
        <v>2111</v>
      </c>
    </row>
    <row r="1032" spans="1:15" x14ac:dyDescent="0.3">
      <c r="A1032" t="s">
        <v>275</v>
      </c>
      <c r="B1032">
        <v>225</v>
      </c>
      <c r="C1032" t="s">
        <v>1895</v>
      </c>
      <c r="D1032" t="s">
        <v>82</v>
      </c>
      <c r="E1032" s="2">
        <v>14810</v>
      </c>
      <c r="F1032" t="s">
        <v>276</v>
      </c>
      <c r="G1032" s="2">
        <v>14812</v>
      </c>
      <c r="H1032" t="s">
        <v>44</v>
      </c>
      <c r="J1032" s="1">
        <v>1189</v>
      </c>
      <c r="K1032">
        <v>1925</v>
      </c>
      <c r="N1032">
        <v>11</v>
      </c>
      <c r="O1032" t="s">
        <v>2111</v>
      </c>
    </row>
    <row r="1033" spans="1:15" x14ac:dyDescent="0.3">
      <c r="A1033" t="s">
        <v>275</v>
      </c>
      <c r="B1033">
        <v>225</v>
      </c>
      <c r="C1033" t="s">
        <v>1895</v>
      </c>
      <c r="D1033" t="s">
        <v>82</v>
      </c>
      <c r="E1033" s="2">
        <v>14810</v>
      </c>
      <c r="F1033" t="s">
        <v>276</v>
      </c>
      <c r="G1033" s="2">
        <v>14812</v>
      </c>
      <c r="H1033" t="s">
        <v>80</v>
      </c>
      <c r="J1033" s="1">
        <v>1196</v>
      </c>
      <c r="K1033">
        <v>1924</v>
      </c>
      <c r="N1033">
        <v>11</v>
      </c>
      <c r="O1033" t="s">
        <v>2111</v>
      </c>
    </row>
    <row r="1034" spans="1:15" x14ac:dyDescent="0.3">
      <c r="A1034" t="s">
        <v>275</v>
      </c>
      <c r="B1034">
        <v>225</v>
      </c>
      <c r="C1034" t="s">
        <v>1895</v>
      </c>
      <c r="D1034" t="s">
        <v>82</v>
      </c>
      <c r="E1034" s="2">
        <v>14810</v>
      </c>
      <c r="F1034" t="s">
        <v>276</v>
      </c>
      <c r="G1034" s="2">
        <v>14812</v>
      </c>
      <c r="H1034" t="s">
        <v>346</v>
      </c>
      <c r="J1034" s="1">
        <v>1256</v>
      </c>
      <c r="K1034">
        <v>1924</v>
      </c>
      <c r="N1034">
        <v>11</v>
      </c>
      <c r="O1034" t="s">
        <v>2111</v>
      </c>
    </row>
    <row r="1035" spans="1:15" x14ac:dyDescent="0.3">
      <c r="A1035" t="s">
        <v>275</v>
      </c>
      <c r="B1035">
        <v>225</v>
      </c>
      <c r="C1035" t="s">
        <v>1895</v>
      </c>
      <c r="D1035" t="s">
        <v>82</v>
      </c>
      <c r="E1035" s="2">
        <v>14810</v>
      </c>
      <c r="F1035" t="s">
        <v>276</v>
      </c>
      <c r="G1035" s="2">
        <v>14812</v>
      </c>
      <c r="H1035" t="s">
        <v>620</v>
      </c>
      <c r="J1035" s="1">
        <v>1287</v>
      </c>
      <c r="K1035">
        <v>1936</v>
      </c>
      <c r="N1035">
        <v>11</v>
      </c>
      <c r="O1035" t="s">
        <v>2111</v>
      </c>
    </row>
    <row r="1036" spans="1:15" x14ac:dyDescent="0.3">
      <c r="A1036" t="s">
        <v>275</v>
      </c>
      <c r="B1036">
        <v>225</v>
      </c>
      <c r="C1036" t="s">
        <v>1895</v>
      </c>
      <c r="D1036" t="s">
        <v>82</v>
      </c>
      <c r="E1036" s="2">
        <v>14810</v>
      </c>
      <c r="F1036" t="s">
        <v>276</v>
      </c>
      <c r="G1036" s="2">
        <v>14812</v>
      </c>
      <c r="H1036" t="s">
        <v>625</v>
      </c>
      <c r="J1036" s="1">
        <v>1299</v>
      </c>
      <c r="K1036">
        <v>1921</v>
      </c>
      <c r="N1036">
        <v>11</v>
      </c>
      <c r="O1036" t="s">
        <v>2111</v>
      </c>
    </row>
    <row r="1037" spans="1:15" x14ac:dyDescent="0.3">
      <c r="A1037" t="s">
        <v>275</v>
      </c>
      <c r="B1037">
        <v>225</v>
      </c>
      <c r="C1037" t="s">
        <v>1895</v>
      </c>
      <c r="D1037" t="s">
        <v>82</v>
      </c>
      <c r="E1037" s="2">
        <v>14810</v>
      </c>
      <c r="F1037" t="s">
        <v>276</v>
      </c>
      <c r="G1037" s="2">
        <v>14812</v>
      </c>
      <c r="H1037" t="s">
        <v>384</v>
      </c>
      <c r="J1037" s="1">
        <v>1314</v>
      </c>
      <c r="K1037">
        <v>1932</v>
      </c>
      <c r="N1037">
        <v>11</v>
      </c>
      <c r="O1037" t="s">
        <v>2111</v>
      </c>
    </row>
    <row r="1038" spans="1:15" x14ac:dyDescent="0.3">
      <c r="A1038" t="s">
        <v>275</v>
      </c>
      <c r="B1038">
        <v>225</v>
      </c>
      <c r="C1038" t="s">
        <v>1895</v>
      </c>
      <c r="D1038" t="s">
        <v>82</v>
      </c>
      <c r="E1038" s="2">
        <v>14810</v>
      </c>
      <c r="F1038" t="s">
        <v>276</v>
      </c>
      <c r="G1038" s="2">
        <v>14812</v>
      </c>
      <c r="H1038" t="s">
        <v>361</v>
      </c>
      <c r="J1038" s="1">
        <v>1335</v>
      </c>
      <c r="K1038">
        <v>1907</v>
      </c>
      <c r="N1038">
        <v>11</v>
      </c>
      <c r="O1038" t="s">
        <v>2111</v>
      </c>
    </row>
    <row r="1039" spans="1:15" x14ac:dyDescent="0.3">
      <c r="A1039" t="s">
        <v>275</v>
      </c>
      <c r="B1039">
        <v>225</v>
      </c>
      <c r="C1039" t="s">
        <v>1895</v>
      </c>
      <c r="D1039" t="s">
        <v>82</v>
      </c>
      <c r="E1039" s="2">
        <v>14810</v>
      </c>
      <c r="F1039" t="s">
        <v>276</v>
      </c>
      <c r="G1039" s="2">
        <v>14812</v>
      </c>
      <c r="H1039" t="s">
        <v>606</v>
      </c>
      <c r="J1039" s="1">
        <v>1375</v>
      </c>
      <c r="K1039">
        <v>1939</v>
      </c>
      <c r="N1039">
        <v>11</v>
      </c>
      <c r="O1039" t="s">
        <v>2111</v>
      </c>
    </row>
    <row r="1040" spans="1:15" x14ac:dyDescent="0.3">
      <c r="A1040" t="s">
        <v>275</v>
      </c>
      <c r="B1040">
        <v>225</v>
      </c>
      <c r="C1040" t="s">
        <v>1895</v>
      </c>
      <c r="D1040" t="s">
        <v>82</v>
      </c>
      <c r="E1040" s="2">
        <v>14810</v>
      </c>
      <c r="F1040" t="s">
        <v>276</v>
      </c>
      <c r="G1040" s="2">
        <v>14812</v>
      </c>
      <c r="H1040" t="s">
        <v>430</v>
      </c>
      <c r="J1040" s="1">
        <v>1446</v>
      </c>
      <c r="K1040">
        <v>1910</v>
      </c>
      <c r="N1040">
        <v>11</v>
      </c>
      <c r="O1040" t="s">
        <v>2111</v>
      </c>
    </row>
    <row r="1041" spans="1:15" x14ac:dyDescent="0.3">
      <c r="A1041" t="s">
        <v>275</v>
      </c>
      <c r="B1041">
        <v>225</v>
      </c>
      <c r="C1041" t="s">
        <v>1895</v>
      </c>
      <c r="D1041" t="s">
        <v>82</v>
      </c>
      <c r="E1041" s="2">
        <v>14810</v>
      </c>
      <c r="F1041" t="s">
        <v>276</v>
      </c>
      <c r="G1041" s="2">
        <v>14812</v>
      </c>
      <c r="H1041" t="s">
        <v>619</v>
      </c>
      <c r="J1041" s="1">
        <v>1489</v>
      </c>
      <c r="K1041">
        <v>1920</v>
      </c>
      <c r="N1041">
        <v>11</v>
      </c>
      <c r="O1041" t="s">
        <v>2111</v>
      </c>
    </row>
    <row r="1042" spans="1:15" x14ac:dyDescent="0.3">
      <c r="A1042" t="s">
        <v>275</v>
      </c>
      <c r="B1042">
        <v>225</v>
      </c>
      <c r="C1042" t="s">
        <v>1895</v>
      </c>
      <c r="D1042" t="s">
        <v>82</v>
      </c>
      <c r="E1042" s="2">
        <v>14810</v>
      </c>
      <c r="F1042" t="s">
        <v>276</v>
      </c>
      <c r="G1042" s="2">
        <v>14812</v>
      </c>
      <c r="H1042" t="s">
        <v>609</v>
      </c>
      <c r="J1042" s="1">
        <v>1535</v>
      </c>
      <c r="K1042">
        <v>1920</v>
      </c>
      <c r="N1042">
        <v>11</v>
      </c>
      <c r="O1042" t="s">
        <v>2111</v>
      </c>
    </row>
    <row r="1043" spans="1:15" x14ac:dyDescent="0.3">
      <c r="A1043" t="s">
        <v>275</v>
      </c>
      <c r="B1043">
        <v>225</v>
      </c>
      <c r="C1043" t="s">
        <v>1895</v>
      </c>
      <c r="D1043" t="s">
        <v>82</v>
      </c>
      <c r="E1043" s="2">
        <v>14810</v>
      </c>
      <c r="F1043" t="s">
        <v>276</v>
      </c>
      <c r="G1043" s="2">
        <v>14812</v>
      </c>
      <c r="H1043" t="s">
        <v>449</v>
      </c>
      <c r="J1043" s="1">
        <v>1557</v>
      </c>
      <c r="K1043">
        <v>1928</v>
      </c>
      <c r="N1043">
        <v>11</v>
      </c>
      <c r="O1043" t="s">
        <v>2111</v>
      </c>
    </row>
    <row r="1044" spans="1:15" x14ac:dyDescent="0.3">
      <c r="A1044" t="s">
        <v>275</v>
      </c>
      <c r="B1044">
        <v>225</v>
      </c>
      <c r="C1044" t="s">
        <v>1895</v>
      </c>
      <c r="D1044" t="s">
        <v>82</v>
      </c>
      <c r="E1044" s="2">
        <v>14810</v>
      </c>
      <c r="F1044" t="s">
        <v>276</v>
      </c>
      <c r="G1044" s="2">
        <v>14812</v>
      </c>
      <c r="H1044" t="s">
        <v>615</v>
      </c>
      <c r="J1044" s="1">
        <v>1562</v>
      </c>
      <c r="K1044">
        <v>1919</v>
      </c>
      <c r="N1044">
        <v>11</v>
      </c>
      <c r="O1044" t="s">
        <v>2111</v>
      </c>
    </row>
    <row r="1045" spans="1:15" x14ac:dyDescent="0.3">
      <c r="A1045" t="s">
        <v>275</v>
      </c>
      <c r="B1045">
        <v>225</v>
      </c>
      <c r="C1045" t="s">
        <v>1895</v>
      </c>
      <c r="D1045" t="s">
        <v>82</v>
      </c>
      <c r="E1045" s="2">
        <v>14810</v>
      </c>
      <c r="F1045" t="s">
        <v>276</v>
      </c>
      <c r="G1045" s="2">
        <v>14812</v>
      </c>
      <c r="H1045" t="s">
        <v>594</v>
      </c>
      <c r="J1045" s="1">
        <v>1584</v>
      </c>
      <c r="K1045">
        <v>1934</v>
      </c>
      <c r="N1045">
        <v>11</v>
      </c>
      <c r="O1045" t="s">
        <v>2111</v>
      </c>
    </row>
    <row r="1046" spans="1:15" x14ac:dyDescent="0.3">
      <c r="A1046" t="s">
        <v>275</v>
      </c>
      <c r="B1046">
        <v>225</v>
      </c>
      <c r="C1046" t="s">
        <v>1895</v>
      </c>
      <c r="D1046" t="s">
        <v>82</v>
      </c>
      <c r="E1046" s="2">
        <v>14810</v>
      </c>
      <c r="F1046" t="s">
        <v>276</v>
      </c>
      <c r="G1046" s="2">
        <v>14812</v>
      </c>
      <c r="H1046" t="s">
        <v>607</v>
      </c>
      <c r="J1046" s="1">
        <v>1596</v>
      </c>
      <c r="K1046">
        <v>1936</v>
      </c>
      <c r="N1046">
        <v>11</v>
      </c>
      <c r="O1046" t="s">
        <v>2111</v>
      </c>
    </row>
    <row r="1047" spans="1:15" x14ac:dyDescent="0.3">
      <c r="A1047" t="s">
        <v>275</v>
      </c>
      <c r="B1047">
        <v>225</v>
      </c>
      <c r="C1047" t="s">
        <v>1895</v>
      </c>
      <c r="D1047" t="s">
        <v>82</v>
      </c>
      <c r="E1047" s="2">
        <v>14810</v>
      </c>
      <c r="F1047" t="s">
        <v>276</v>
      </c>
      <c r="G1047" s="2">
        <v>14812</v>
      </c>
      <c r="H1047" t="s">
        <v>601</v>
      </c>
      <c r="J1047" s="1">
        <v>1803</v>
      </c>
      <c r="K1047">
        <v>1934</v>
      </c>
      <c r="N1047">
        <v>11</v>
      </c>
      <c r="O1047" t="s">
        <v>2111</v>
      </c>
    </row>
    <row r="1048" spans="1:15" x14ac:dyDescent="0.3">
      <c r="A1048" t="s">
        <v>275</v>
      </c>
      <c r="B1048">
        <v>225</v>
      </c>
      <c r="C1048" t="s">
        <v>1895</v>
      </c>
      <c r="D1048" t="s">
        <v>82</v>
      </c>
      <c r="E1048" s="2">
        <v>14810</v>
      </c>
      <c r="F1048" t="s">
        <v>276</v>
      </c>
      <c r="G1048" s="2">
        <v>14812</v>
      </c>
      <c r="H1048" t="s">
        <v>605</v>
      </c>
      <c r="J1048" s="1">
        <v>1843</v>
      </c>
      <c r="K1048">
        <v>1930</v>
      </c>
      <c r="N1048">
        <v>11</v>
      </c>
      <c r="O1048" t="s">
        <v>2111</v>
      </c>
    </row>
    <row r="1049" spans="1:15" x14ac:dyDescent="0.3">
      <c r="A1049" t="s">
        <v>275</v>
      </c>
      <c r="B1049">
        <v>225</v>
      </c>
      <c r="C1049" t="s">
        <v>1895</v>
      </c>
      <c r="D1049" t="s">
        <v>82</v>
      </c>
      <c r="E1049" s="2">
        <v>14810</v>
      </c>
      <c r="F1049" t="s">
        <v>276</v>
      </c>
      <c r="G1049" s="2">
        <v>14812</v>
      </c>
      <c r="H1049" t="s">
        <v>608</v>
      </c>
      <c r="J1049" s="1">
        <v>2012</v>
      </c>
      <c r="K1049">
        <v>1918</v>
      </c>
      <c r="N1049">
        <v>11</v>
      </c>
      <c r="O1049" t="s">
        <v>2107</v>
      </c>
    </row>
    <row r="1050" spans="1:15" x14ac:dyDescent="0.3">
      <c r="A1050" t="s">
        <v>275</v>
      </c>
      <c r="B1050">
        <v>225</v>
      </c>
      <c r="C1050" t="s">
        <v>1895</v>
      </c>
      <c r="D1050" t="s">
        <v>82</v>
      </c>
      <c r="E1050" s="2">
        <v>14810</v>
      </c>
      <c r="F1050" t="s">
        <v>276</v>
      </c>
      <c r="G1050" s="2">
        <v>14812</v>
      </c>
      <c r="H1050" t="s">
        <v>396</v>
      </c>
      <c r="J1050" s="1">
        <v>2337</v>
      </c>
      <c r="K1050">
        <v>1918</v>
      </c>
      <c r="N1050">
        <v>11</v>
      </c>
      <c r="O1050" t="s">
        <v>2107</v>
      </c>
    </row>
    <row r="1051" spans="1:15" x14ac:dyDescent="0.3">
      <c r="A1051" t="s">
        <v>275</v>
      </c>
      <c r="B1051">
        <v>225</v>
      </c>
      <c r="C1051" t="s">
        <v>1895</v>
      </c>
      <c r="D1051" t="s">
        <v>82</v>
      </c>
      <c r="E1051" s="2">
        <v>14810</v>
      </c>
      <c r="F1051" t="s">
        <v>276</v>
      </c>
      <c r="G1051" s="2">
        <v>14812</v>
      </c>
      <c r="H1051" t="s">
        <v>600</v>
      </c>
      <c r="J1051" s="1">
        <v>2345</v>
      </c>
      <c r="K1051">
        <v>1923</v>
      </c>
      <c r="N1051">
        <v>11</v>
      </c>
      <c r="O1051" t="s">
        <v>2107</v>
      </c>
    </row>
    <row r="1052" spans="1:15" x14ac:dyDescent="0.3">
      <c r="A1052" t="s">
        <v>275</v>
      </c>
      <c r="B1052">
        <v>225</v>
      </c>
      <c r="C1052" t="s">
        <v>1895</v>
      </c>
      <c r="D1052" t="s">
        <v>82</v>
      </c>
      <c r="E1052" s="2">
        <v>14810</v>
      </c>
      <c r="F1052" t="s">
        <v>276</v>
      </c>
      <c r="G1052" s="2">
        <v>14812</v>
      </c>
      <c r="H1052" t="s">
        <v>596</v>
      </c>
      <c r="J1052" s="1">
        <v>2393</v>
      </c>
      <c r="K1052">
        <v>1923</v>
      </c>
      <c r="N1052">
        <v>11</v>
      </c>
      <c r="O1052" t="s">
        <v>2107</v>
      </c>
    </row>
    <row r="1053" spans="1:15" x14ac:dyDescent="0.3">
      <c r="A1053" t="s">
        <v>275</v>
      </c>
      <c r="B1053">
        <v>225</v>
      </c>
      <c r="C1053" t="s">
        <v>1895</v>
      </c>
      <c r="D1053" t="s">
        <v>82</v>
      </c>
      <c r="E1053" s="2">
        <v>14810</v>
      </c>
      <c r="F1053" t="s">
        <v>276</v>
      </c>
      <c r="G1053" s="2">
        <v>14812</v>
      </c>
      <c r="H1053" t="s">
        <v>463</v>
      </c>
      <c r="J1053" s="1">
        <v>2842</v>
      </c>
      <c r="K1053">
        <v>1929</v>
      </c>
      <c r="N1053">
        <v>11</v>
      </c>
      <c r="O1053" t="s">
        <v>2107</v>
      </c>
    </row>
    <row r="1054" spans="1:15" x14ac:dyDescent="0.3">
      <c r="A1054" t="s">
        <v>275</v>
      </c>
      <c r="B1054">
        <v>225</v>
      </c>
      <c r="C1054" t="s">
        <v>1895</v>
      </c>
      <c r="D1054" t="s">
        <v>82</v>
      </c>
      <c r="E1054" s="2">
        <v>14810</v>
      </c>
      <c r="F1054" t="s">
        <v>276</v>
      </c>
      <c r="G1054" s="2">
        <v>14812</v>
      </c>
      <c r="H1054" t="s">
        <v>334</v>
      </c>
      <c r="J1054" s="1">
        <v>2864</v>
      </c>
      <c r="K1054">
        <v>1938</v>
      </c>
      <c r="N1054">
        <v>11</v>
      </c>
      <c r="O1054" t="s">
        <v>2107</v>
      </c>
    </row>
    <row r="1055" spans="1:15" x14ac:dyDescent="0.3">
      <c r="A1055" t="s">
        <v>275</v>
      </c>
      <c r="B1055">
        <v>225</v>
      </c>
      <c r="C1055" t="s">
        <v>1895</v>
      </c>
      <c r="D1055" t="s">
        <v>82</v>
      </c>
      <c r="E1055" s="2">
        <v>14810</v>
      </c>
      <c r="F1055" t="s">
        <v>276</v>
      </c>
      <c r="G1055" s="2">
        <v>14812</v>
      </c>
      <c r="H1055" t="s">
        <v>407</v>
      </c>
      <c r="J1055" s="1">
        <v>2969</v>
      </c>
      <c r="K1055">
        <v>1939</v>
      </c>
      <c r="N1055">
        <v>11</v>
      </c>
      <c r="O1055" t="s">
        <v>2107</v>
      </c>
    </row>
    <row r="1056" spans="1:15" x14ac:dyDescent="0.3">
      <c r="A1056" t="s">
        <v>275</v>
      </c>
      <c r="B1056">
        <v>225</v>
      </c>
      <c r="C1056" t="s">
        <v>1895</v>
      </c>
      <c r="D1056" t="s">
        <v>82</v>
      </c>
      <c r="E1056" s="2">
        <v>14810</v>
      </c>
      <c r="F1056" t="s">
        <v>276</v>
      </c>
      <c r="G1056" s="2">
        <v>14812</v>
      </c>
      <c r="H1056" t="s">
        <v>624</v>
      </c>
      <c r="J1056" s="1">
        <v>3168</v>
      </c>
      <c r="K1056">
        <v>1940</v>
      </c>
      <c r="N1056">
        <v>11</v>
      </c>
      <c r="O1056" t="s">
        <v>2108</v>
      </c>
    </row>
    <row r="1057" spans="1:15" x14ac:dyDescent="0.3">
      <c r="A1057" t="s">
        <v>275</v>
      </c>
      <c r="B1057">
        <v>225</v>
      </c>
      <c r="C1057" t="s">
        <v>1895</v>
      </c>
      <c r="D1057" t="s">
        <v>82</v>
      </c>
      <c r="E1057" s="2">
        <v>14810</v>
      </c>
      <c r="F1057" t="s">
        <v>276</v>
      </c>
      <c r="G1057" s="2">
        <v>14812</v>
      </c>
      <c r="H1057" t="s">
        <v>535</v>
      </c>
      <c r="J1057" s="1">
        <v>3741</v>
      </c>
      <c r="K1057">
        <v>1923</v>
      </c>
      <c r="N1057">
        <v>11</v>
      </c>
      <c r="O1057" t="s">
        <v>2108</v>
      </c>
    </row>
    <row r="1058" spans="1:15" x14ac:dyDescent="0.3">
      <c r="A1058" t="s">
        <v>275</v>
      </c>
      <c r="B1058">
        <v>225</v>
      </c>
      <c r="C1058" t="s">
        <v>1895</v>
      </c>
      <c r="D1058" t="s">
        <v>82</v>
      </c>
      <c r="E1058" s="2">
        <v>14810</v>
      </c>
      <c r="F1058" t="s">
        <v>276</v>
      </c>
      <c r="G1058" s="2">
        <v>14812</v>
      </c>
      <c r="H1058" t="s">
        <v>598</v>
      </c>
      <c r="J1058" s="1">
        <v>4635</v>
      </c>
      <c r="K1058">
        <v>1938</v>
      </c>
      <c r="N1058">
        <v>11</v>
      </c>
      <c r="O1058" t="s">
        <v>2108</v>
      </c>
    </row>
    <row r="1059" spans="1:15" x14ac:dyDescent="0.3">
      <c r="A1059" t="s">
        <v>275</v>
      </c>
      <c r="B1059">
        <v>225</v>
      </c>
      <c r="C1059" t="s">
        <v>1895</v>
      </c>
      <c r="D1059" t="s">
        <v>82</v>
      </c>
      <c r="E1059" s="2">
        <v>14810</v>
      </c>
      <c r="F1059" t="s">
        <v>276</v>
      </c>
      <c r="G1059" s="2">
        <v>14812</v>
      </c>
      <c r="H1059" t="s">
        <v>614</v>
      </c>
      <c r="J1059" s="1">
        <v>4926</v>
      </c>
      <c r="K1059">
        <v>1937</v>
      </c>
      <c r="N1059">
        <v>11</v>
      </c>
      <c r="O1059" t="s">
        <v>2108</v>
      </c>
    </row>
    <row r="1060" spans="1:15" x14ac:dyDescent="0.3">
      <c r="A1060" t="s">
        <v>275</v>
      </c>
      <c r="B1060">
        <v>225</v>
      </c>
      <c r="C1060" t="s">
        <v>1895</v>
      </c>
      <c r="D1060" t="s">
        <v>82</v>
      </c>
      <c r="E1060" s="2">
        <v>14810</v>
      </c>
      <c r="F1060" t="s">
        <v>276</v>
      </c>
      <c r="G1060" s="2">
        <v>14812</v>
      </c>
      <c r="H1060" t="s">
        <v>602</v>
      </c>
      <c r="J1060" s="1">
        <v>4952</v>
      </c>
      <c r="K1060">
        <v>1936</v>
      </c>
      <c r="N1060">
        <v>11</v>
      </c>
      <c r="O1060" t="s">
        <v>2108</v>
      </c>
    </row>
    <row r="1061" spans="1:15" x14ac:dyDescent="0.3">
      <c r="A1061" t="s">
        <v>275</v>
      </c>
      <c r="B1061">
        <v>225</v>
      </c>
      <c r="C1061" t="s">
        <v>1895</v>
      </c>
      <c r="D1061" t="s">
        <v>82</v>
      </c>
      <c r="E1061" s="2">
        <v>14810</v>
      </c>
      <c r="F1061" t="s">
        <v>276</v>
      </c>
      <c r="G1061" s="2">
        <v>14812</v>
      </c>
      <c r="H1061" t="s">
        <v>621</v>
      </c>
      <c r="J1061" s="1">
        <v>6017</v>
      </c>
      <c r="K1061">
        <v>1925</v>
      </c>
      <c r="N1061">
        <v>17</v>
      </c>
      <c r="O1061" t="s">
        <v>2109</v>
      </c>
    </row>
    <row r="1062" spans="1:15" x14ac:dyDescent="0.3">
      <c r="A1062" t="s">
        <v>275</v>
      </c>
      <c r="B1062">
        <v>225</v>
      </c>
      <c r="C1062" t="s">
        <v>1895</v>
      </c>
      <c r="D1062" t="s">
        <v>82</v>
      </c>
      <c r="E1062" s="2">
        <v>14810</v>
      </c>
      <c r="F1062" t="s">
        <v>276</v>
      </c>
      <c r="G1062" s="2">
        <v>14812</v>
      </c>
      <c r="H1062" t="s">
        <v>603</v>
      </c>
      <c r="J1062" s="1">
        <v>6086</v>
      </c>
      <c r="K1062">
        <v>1919</v>
      </c>
      <c r="N1062">
        <v>17</v>
      </c>
      <c r="O1062" t="s">
        <v>2109</v>
      </c>
    </row>
    <row r="1063" spans="1:15" x14ac:dyDescent="0.3">
      <c r="A1063" t="s">
        <v>275</v>
      </c>
      <c r="B1063">
        <v>225</v>
      </c>
      <c r="C1063" t="s">
        <v>1895</v>
      </c>
      <c r="D1063" t="s">
        <v>82</v>
      </c>
      <c r="E1063" s="2">
        <v>14810</v>
      </c>
      <c r="F1063" t="s">
        <v>276</v>
      </c>
      <c r="G1063" s="2">
        <v>14812</v>
      </c>
      <c r="H1063" t="s">
        <v>612</v>
      </c>
      <c r="J1063" s="1">
        <v>9032</v>
      </c>
      <c r="K1063">
        <v>1921</v>
      </c>
      <c r="N1063">
        <v>17</v>
      </c>
      <c r="O1063" t="s">
        <v>2109</v>
      </c>
    </row>
    <row r="1064" spans="1:15" x14ac:dyDescent="0.3">
      <c r="A1064" t="s">
        <v>275</v>
      </c>
      <c r="B1064">
        <v>225</v>
      </c>
      <c r="C1064" t="s">
        <v>1895</v>
      </c>
      <c r="D1064" t="s">
        <v>82</v>
      </c>
      <c r="E1064" s="2">
        <v>14810</v>
      </c>
      <c r="F1064" t="s">
        <v>276</v>
      </c>
      <c r="G1064" s="2">
        <v>14812</v>
      </c>
      <c r="H1064" t="s">
        <v>257</v>
      </c>
      <c r="J1064" t="s">
        <v>258</v>
      </c>
      <c r="K1064" t="s">
        <v>258</v>
      </c>
      <c r="O1064" t="s">
        <v>257</v>
      </c>
    </row>
    <row r="1065" spans="1:15" x14ac:dyDescent="0.3">
      <c r="A1065" t="s">
        <v>275</v>
      </c>
      <c r="B1065">
        <v>226</v>
      </c>
      <c r="C1065" t="s">
        <v>1896</v>
      </c>
      <c r="D1065" t="s">
        <v>82</v>
      </c>
      <c r="E1065" s="2">
        <v>14811</v>
      </c>
      <c r="F1065" t="s">
        <v>276</v>
      </c>
      <c r="G1065" s="2">
        <v>14813</v>
      </c>
      <c r="H1065" t="s">
        <v>638</v>
      </c>
      <c r="J1065">
        <v>538</v>
      </c>
      <c r="K1065">
        <v>1929</v>
      </c>
      <c r="N1065">
        <v>9</v>
      </c>
      <c r="O1065" t="s">
        <v>2106</v>
      </c>
    </row>
    <row r="1066" spans="1:15" x14ac:dyDescent="0.3">
      <c r="A1066" t="s">
        <v>275</v>
      </c>
      <c r="B1066">
        <v>226</v>
      </c>
      <c r="C1066" t="s">
        <v>1896</v>
      </c>
      <c r="D1066" t="s">
        <v>82</v>
      </c>
      <c r="E1066" s="2">
        <v>14811</v>
      </c>
      <c r="F1066" t="s">
        <v>276</v>
      </c>
      <c r="G1066" s="2">
        <v>14813</v>
      </c>
      <c r="H1066" t="s">
        <v>45</v>
      </c>
      <c r="J1066">
        <v>579</v>
      </c>
      <c r="K1066">
        <v>1907</v>
      </c>
      <c r="N1066">
        <v>9</v>
      </c>
      <c r="O1066" t="s">
        <v>2106</v>
      </c>
    </row>
    <row r="1067" spans="1:15" x14ac:dyDescent="0.3">
      <c r="A1067" t="s">
        <v>275</v>
      </c>
      <c r="B1067">
        <v>226</v>
      </c>
      <c r="C1067" t="s">
        <v>1896</v>
      </c>
      <c r="D1067" t="s">
        <v>82</v>
      </c>
      <c r="E1067" s="2">
        <v>14811</v>
      </c>
      <c r="F1067" t="s">
        <v>276</v>
      </c>
      <c r="G1067" s="2">
        <v>14813</v>
      </c>
      <c r="H1067" t="s">
        <v>630</v>
      </c>
      <c r="J1067">
        <v>590</v>
      </c>
      <c r="K1067">
        <v>1938</v>
      </c>
      <c r="N1067">
        <v>9</v>
      </c>
      <c r="O1067" t="s">
        <v>2106</v>
      </c>
    </row>
    <row r="1068" spans="1:15" x14ac:dyDescent="0.3">
      <c r="A1068" t="s">
        <v>275</v>
      </c>
      <c r="B1068">
        <v>226</v>
      </c>
      <c r="C1068" t="s">
        <v>1896</v>
      </c>
      <c r="D1068" t="s">
        <v>82</v>
      </c>
      <c r="E1068" s="2">
        <v>14811</v>
      </c>
      <c r="F1068" t="s">
        <v>276</v>
      </c>
      <c r="G1068" s="2">
        <v>14813</v>
      </c>
      <c r="H1068" t="s">
        <v>14</v>
      </c>
      <c r="J1068">
        <v>746</v>
      </c>
      <c r="K1068">
        <v>1920</v>
      </c>
      <c r="N1068">
        <v>9</v>
      </c>
      <c r="O1068" t="s">
        <v>2106</v>
      </c>
    </row>
    <row r="1069" spans="1:15" x14ac:dyDescent="0.3">
      <c r="A1069" t="s">
        <v>275</v>
      </c>
      <c r="B1069">
        <v>226</v>
      </c>
      <c r="C1069" t="s">
        <v>1896</v>
      </c>
      <c r="D1069" t="s">
        <v>82</v>
      </c>
      <c r="E1069" s="2">
        <v>14811</v>
      </c>
      <c r="F1069" t="s">
        <v>276</v>
      </c>
      <c r="G1069" s="2">
        <v>14813</v>
      </c>
      <c r="H1069" t="s">
        <v>288</v>
      </c>
      <c r="J1069">
        <v>808</v>
      </c>
      <c r="K1069">
        <v>1916</v>
      </c>
      <c r="N1069">
        <v>9</v>
      </c>
      <c r="O1069" t="s">
        <v>2106</v>
      </c>
    </row>
    <row r="1070" spans="1:15" x14ac:dyDescent="0.3">
      <c r="A1070" t="s">
        <v>275</v>
      </c>
      <c r="B1070">
        <v>226</v>
      </c>
      <c r="C1070" t="s">
        <v>1896</v>
      </c>
      <c r="D1070" t="s">
        <v>82</v>
      </c>
      <c r="E1070" s="2">
        <v>14811</v>
      </c>
      <c r="F1070" t="s">
        <v>276</v>
      </c>
      <c r="G1070" s="2">
        <v>14813</v>
      </c>
      <c r="H1070" t="s">
        <v>649</v>
      </c>
      <c r="J1070">
        <v>827</v>
      </c>
      <c r="K1070">
        <v>1930</v>
      </c>
      <c r="N1070">
        <v>9</v>
      </c>
      <c r="O1070" t="s">
        <v>2106</v>
      </c>
    </row>
    <row r="1071" spans="1:15" x14ac:dyDescent="0.3">
      <c r="A1071" t="s">
        <v>275</v>
      </c>
      <c r="B1071">
        <v>226</v>
      </c>
      <c r="C1071" t="s">
        <v>1896</v>
      </c>
      <c r="D1071" t="s">
        <v>82</v>
      </c>
      <c r="E1071" s="2">
        <v>14811</v>
      </c>
      <c r="F1071" t="s">
        <v>276</v>
      </c>
      <c r="G1071" s="2">
        <v>14813</v>
      </c>
      <c r="H1071" t="s">
        <v>224</v>
      </c>
      <c r="J1071">
        <v>870</v>
      </c>
      <c r="K1071">
        <v>1928</v>
      </c>
      <c r="N1071">
        <v>9</v>
      </c>
      <c r="O1071" t="s">
        <v>2106</v>
      </c>
    </row>
    <row r="1072" spans="1:15" x14ac:dyDescent="0.3">
      <c r="A1072" t="s">
        <v>275</v>
      </c>
      <c r="B1072">
        <v>226</v>
      </c>
      <c r="C1072" t="s">
        <v>1896</v>
      </c>
      <c r="D1072" t="s">
        <v>82</v>
      </c>
      <c r="E1072" s="2">
        <v>14811</v>
      </c>
      <c r="F1072" t="s">
        <v>276</v>
      </c>
      <c r="G1072" s="2">
        <v>14813</v>
      </c>
      <c r="H1072" t="s">
        <v>631</v>
      </c>
      <c r="J1072">
        <v>899</v>
      </c>
      <c r="K1072">
        <v>1933</v>
      </c>
      <c r="N1072">
        <v>9</v>
      </c>
      <c r="O1072" t="s">
        <v>2106</v>
      </c>
    </row>
    <row r="1073" spans="1:15" x14ac:dyDescent="0.3">
      <c r="A1073" t="s">
        <v>275</v>
      </c>
      <c r="B1073">
        <v>226</v>
      </c>
      <c r="C1073" t="s">
        <v>1896</v>
      </c>
      <c r="D1073" t="s">
        <v>82</v>
      </c>
      <c r="E1073" s="2">
        <v>14811</v>
      </c>
      <c r="F1073" t="s">
        <v>276</v>
      </c>
      <c r="G1073" s="2">
        <v>14813</v>
      </c>
      <c r="H1073" t="s">
        <v>404</v>
      </c>
      <c r="J1073">
        <v>910</v>
      </c>
      <c r="K1073">
        <v>1936</v>
      </c>
      <c r="N1073">
        <v>9</v>
      </c>
      <c r="O1073" t="s">
        <v>2106</v>
      </c>
    </row>
    <row r="1074" spans="1:15" x14ac:dyDescent="0.3">
      <c r="A1074" t="s">
        <v>275</v>
      </c>
      <c r="B1074">
        <v>226</v>
      </c>
      <c r="C1074" t="s">
        <v>1896</v>
      </c>
      <c r="D1074" t="s">
        <v>82</v>
      </c>
      <c r="E1074" s="2">
        <v>14811</v>
      </c>
      <c r="F1074" t="s">
        <v>276</v>
      </c>
      <c r="G1074" s="2">
        <v>14813</v>
      </c>
      <c r="H1074" t="s">
        <v>648</v>
      </c>
      <c r="J1074">
        <v>939</v>
      </c>
      <c r="K1074">
        <v>1929</v>
      </c>
      <c r="N1074">
        <v>9</v>
      </c>
      <c r="O1074" t="s">
        <v>2106</v>
      </c>
    </row>
    <row r="1075" spans="1:15" x14ac:dyDescent="0.3">
      <c r="A1075" t="s">
        <v>275</v>
      </c>
      <c r="B1075">
        <v>226</v>
      </c>
      <c r="C1075" t="s">
        <v>1896</v>
      </c>
      <c r="D1075" t="s">
        <v>82</v>
      </c>
      <c r="E1075" s="2">
        <v>14811</v>
      </c>
      <c r="F1075" t="s">
        <v>276</v>
      </c>
      <c r="G1075" s="2">
        <v>14813</v>
      </c>
      <c r="H1075" t="s">
        <v>192</v>
      </c>
      <c r="J1075" s="1">
        <v>1004</v>
      </c>
      <c r="K1075">
        <v>1911</v>
      </c>
      <c r="N1075">
        <v>11</v>
      </c>
      <c r="O1075" t="s">
        <v>2111</v>
      </c>
    </row>
    <row r="1076" spans="1:15" x14ac:dyDescent="0.3">
      <c r="A1076" t="s">
        <v>275</v>
      </c>
      <c r="B1076">
        <v>226</v>
      </c>
      <c r="C1076" t="s">
        <v>1896</v>
      </c>
      <c r="D1076" t="s">
        <v>82</v>
      </c>
      <c r="E1076" s="2">
        <v>14811</v>
      </c>
      <c r="F1076" t="s">
        <v>276</v>
      </c>
      <c r="G1076" s="2">
        <v>14813</v>
      </c>
      <c r="H1076" t="s">
        <v>626</v>
      </c>
      <c r="J1076" s="1">
        <v>1036</v>
      </c>
      <c r="K1076">
        <v>1923</v>
      </c>
      <c r="N1076">
        <v>11</v>
      </c>
      <c r="O1076" t="s">
        <v>2111</v>
      </c>
    </row>
    <row r="1077" spans="1:15" x14ac:dyDescent="0.3">
      <c r="A1077" t="s">
        <v>275</v>
      </c>
      <c r="B1077">
        <v>226</v>
      </c>
      <c r="C1077" t="s">
        <v>1896</v>
      </c>
      <c r="D1077" t="s">
        <v>82</v>
      </c>
      <c r="E1077" s="2">
        <v>14811</v>
      </c>
      <c r="F1077" t="s">
        <v>276</v>
      </c>
      <c r="G1077" s="2">
        <v>14813</v>
      </c>
      <c r="H1077" t="s">
        <v>644</v>
      </c>
      <c r="J1077" s="1">
        <v>1057</v>
      </c>
      <c r="K1077">
        <v>1922</v>
      </c>
      <c r="N1077">
        <v>11</v>
      </c>
      <c r="O1077" t="s">
        <v>2111</v>
      </c>
    </row>
    <row r="1078" spans="1:15" x14ac:dyDescent="0.3">
      <c r="A1078" t="s">
        <v>275</v>
      </c>
      <c r="B1078">
        <v>226</v>
      </c>
      <c r="C1078" t="s">
        <v>1896</v>
      </c>
      <c r="D1078" t="s">
        <v>82</v>
      </c>
      <c r="E1078" s="2">
        <v>14811</v>
      </c>
      <c r="F1078" t="s">
        <v>276</v>
      </c>
      <c r="G1078" s="2">
        <v>14813</v>
      </c>
      <c r="H1078" t="s">
        <v>629</v>
      </c>
      <c r="J1078" s="1">
        <v>1074</v>
      </c>
      <c r="K1078">
        <v>1924</v>
      </c>
      <c r="N1078">
        <v>11</v>
      </c>
      <c r="O1078" t="s">
        <v>2111</v>
      </c>
    </row>
    <row r="1079" spans="1:15" x14ac:dyDescent="0.3">
      <c r="A1079" t="s">
        <v>275</v>
      </c>
      <c r="B1079">
        <v>226</v>
      </c>
      <c r="C1079" t="s">
        <v>1896</v>
      </c>
      <c r="D1079" t="s">
        <v>82</v>
      </c>
      <c r="E1079" s="2">
        <v>14811</v>
      </c>
      <c r="F1079" t="s">
        <v>276</v>
      </c>
      <c r="G1079" s="2">
        <v>14813</v>
      </c>
      <c r="H1079" t="s">
        <v>329</v>
      </c>
      <c r="J1079" s="1">
        <v>1351</v>
      </c>
      <c r="K1079">
        <v>1930</v>
      </c>
      <c r="N1079">
        <v>11</v>
      </c>
      <c r="O1079" t="s">
        <v>2111</v>
      </c>
    </row>
    <row r="1080" spans="1:15" x14ac:dyDescent="0.3">
      <c r="A1080" t="s">
        <v>275</v>
      </c>
      <c r="B1080">
        <v>226</v>
      </c>
      <c r="C1080" t="s">
        <v>1896</v>
      </c>
      <c r="D1080" t="s">
        <v>82</v>
      </c>
      <c r="E1080" s="2">
        <v>14811</v>
      </c>
      <c r="F1080" t="s">
        <v>276</v>
      </c>
      <c r="G1080" s="2">
        <v>14813</v>
      </c>
      <c r="H1080" t="s">
        <v>285</v>
      </c>
      <c r="J1080" s="1">
        <v>1475</v>
      </c>
      <c r="K1080">
        <v>1920</v>
      </c>
      <c r="N1080">
        <v>11</v>
      </c>
      <c r="O1080" t="s">
        <v>2111</v>
      </c>
    </row>
    <row r="1081" spans="1:15" x14ac:dyDescent="0.3">
      <c r="A1081" t="s">
        <v>275</v>
      </c>
      <c r="B1081">
        <v>226</v>
      </c>
      <c r="C1081" t="s">
        <v>1896</v>
      </c>
      <c r="D1081" t="s">
        <v>82</v>
      </c>
      <c r="E1081" s="2">
        <v>14811</v>
      </c>
      <c r="F1081" t="s">
        <v>276</v>
      </c>
      <c r="G1081" s="2">
        <v>14813</v>
      </c>
      <c r="H1081" t="s">
        <v>351</v>
      </c>
      <c r="J1081" s="1">
        <v>1562</v>
      </c>
      <c r="K1081">
        <v>1939</v>
      </c>
      <c r="N1081">
        <v>11</v>
      </c>
      <c r="O1081" t="s">
        <v>2111</v>
      </c>
    </row>
    <row r="1082" spans="1:15" x14ac:dyDescent="0.3">
      <c r="A1082" t="s">
        <v>275</v>
      </c>
      <c r="B1082">
        <v>226</v>
      </c>
      <c r="C1082" t="s">
        <v>1896</v>
      </c>
      <c r="D1082" t="s">
        <v>82</v>
      </c>
      <c r="E1082" s="2">
        <v>14811</v>
      </c>
      <c r="F1082" t="s">
        <v>276</v>
      </c>
      <c r="G1082" s="2">
        <v>14813</v>
      </c>
      <c r="H1082" t="s">
        <v>628</v>
      </c>
      <c r="J1082" s="1">
        <v>1600</v>
      </c>
      <c r="K1082">
        <v>1936</v>
      </c>
      <c r="N1082">
        <v>11</v>
      </c>
      <c r="O1082" t="s">
        <v>2111</v>
      </c>
    </row>
    <row r="1083" spans="1:15" x14ac:dyDescent="0.3">
      <c r="A1083" t="s">
        <v>275</v>
      </c>
      <c r="B1083">
        <v>226</v>
      </c>
      <c r="C1083" t="s">
        <v>1896</v>
      </c>
      <c r="D1083" t="s">
        <v>82</v>
      </c>
      <c r="E1083" s="2">
        <v>14811</v>
      </c>
      <c r="F1083" t="s">
        <v>276</v>
      </c>
      <c r="G1083" s="2">
        <v>14813</v>
      </c>
      <c r="H1083" t="s">
        <v>637</v>
      </c>
      <c r="J1083" s="1">
        <v>1600</v>
      </c>
      <c r="K1083">
        <v>1929</v>
      </c>
      <c r="N1083">
        <v>11</v>
      </c>
      <c r="O1083" t="s">
        <v>2111</v>
      </c>
    </row>
    <row r="1084" spans="1:15" x14ac:dyDescent="0.3">
      <c r="A1084" t="s">
        <v>275</v>
      </c>
      <c r="B1084">
        <v>226</v>
      </c>
      <c r="C1084" t="s">
        <v>1896</v>
      </c>
      <c r="D1084" t="s">
        <v>82</v>
      </c>
      <c r="E1084" s="2">
        <v>14811</v>
      </c>
      <c r="F1084" t="s">
        <v>276</v>
      </c>
      <c r="G1084" s="2">
        <v>14813</v>
      </c>
      <c r="H1084" t="s">
        <v>643</v>
      </c>
      <c r="J1084" s="1">
        <v>1600</v>
      </c>
      <c r="K1084">
        <v>1930</v>
      </c>
      <c r="N1084">
        <v>11</v>
      </c>
      <c r="O1084" t="s">
        <v>2111</v>
      </c>
    </row>
    <row r="1085" spans="1:15" x14ac:dyDescent="0.3">
      <c r="A1085" t="s">
        <v>275</v>
      </c>
      <c r="B1085">
        <v>226</v>
      </c>
      <c r="C1085" t="s">
        <v>1896</v>
      </c>
      <c r="D1085" t="s">
        <v>82</v>
      </c>
      <c r="E1085" s="2">
        <v>14811</v>
      </c>
      <c r="F1085" t="s">
        <v>276</v>
      </c>
      <c r="G1085" s="2">
        <v>14813</v>
      </c>
      <c r="H1085" t="s">
        <v>641</v>
      </c>
      <c r="J1085" s="1">
        <v>1718</v>
      </c>
      <c r="K1085">
        <v>1927</v>
      </c>
      <c r="N1085">
        <v>11</v>
      </c>
      <c r="O1085" t="s">
        <v>2111</v>
      </c>
    </row>
    <row r="1086" spans="1:15" x14ac:dyDescent="0.3">
      <c r="A1086" t="s">
        <v>275</v>
      </c>
      <c r="B1086">
        <v>226</v>
      </c>
      <c r="C1086" t="s">
        <v>1896</v>
      </c>
      <c r="D1086" t="s">
        <v>82</v>
      </c>
      <c r="E1086" s="2">
        <v>14811</v>
      </c>
      <c r="F1086" t="s">
        <v>276</v>
      </c>
      <c r="G1086" s="2">
        <v>14813</v>
      </c>
      <c r="H1086" t="s">
        <v>314</v>
      </c>
      <c r="J1086" s="1">
        <v>1893</v>
      </c>
      <c r="K1086">
        <v>1918</v>
      </c>
      <c r="N1086">
        <v>11</v>
      </c>
      <c r="O1086" t="s">
        <v>2111</v>
      </c>
    </row>
    <row r="1087" spans="1:15" x14ac:dyDescent="0.3">
      <c r="A1087" t="s">
        <v>275</v>
      </c>
      <c r="B1087">
        <v>226</v>
      </c>
      <c r="C1087" t="s">
        <v>1896</v>
      </c>
      <c r="D1087" t="s">
        <v>82</v>
      </c>
      <c r="E1087" s="2">
        <v>14811</v>
      </c>
      <c r="F1087" t="s">
        <v>276</v>
      </c>
      <c r="G1087" s="2">
        <v>14813</v>
      </c>
      <c r="H1087" t="s">
        <v>646</v>
      </c>
      <c r="J1087" s="1">
        <v>1960</v>
      </c>
      <c r="K1087">
        <v>1920</v>
      </c>
      <c r="N1087">
        <v>11</v>
      </c>
      <c r="O1087" t="s">
        <v>2111</v>
      </c>
    </row>
    <row r="1088" spans="1:15" x14ac:dyDescent="0.3">
      <c r="A1088" t="s">
        <v>275</v>
      </c>
      <c r="B1088">
        <v>226</v>
      </c>
      <c r="C1088" t="s">
        <v>1896</v>
      </c>
      <c r="D1088" t="s">
        <v>82</v>
      </c>
      <c r="E1088" s="2">
        <v>14811</v>
      </c>
      <c r="F1088" t="s">
        <v>276</v>
      </c>
      <c r="G1088" s="2">
        <v>14813</v>
      </c>
      <c r="H1088" t="s">
        <v>639</v>
      </c>
      <c r="J1088" s="1">
        <v>2033</v>
      </c>
      <c r="K1088">
        <v>1934</v>
      </c>
      <c r="N1088">
        <v>11</v>
      </c>
      <c r="O1088" t="s">
        <v>2107</v>
      </c>
    </row>
    <row r="1089" spans="1:15" x14ac:dyDescent="0.3">
      <c r="A1089" t="s">
        <v>275</v>
      </c>
      <c r="B1089">
        <v>226</v>
      </c>
      <c r="C1089" t="s">
        <v>1896</v>
      </c>
      <c r="D1089" t="s">
        <v>82</v>
      </c>
      <c r="E1089" s="2">
        <v>14811</v>
      </c>
      <c r="F1089" t="s">
        <v>276</v>
      </c>
      <c r="G1089" s="2">
        <v>14813</v>
      </c>
      <c r="H1089" t="s">
        <v>642</v>
      </c>
      <c r="J1089" s="1">
        <v>2125</v>
      </c>
      <c r="K1089">
        <v>1925</v>
      </c>
      <c r="N1089">
        <v>11</v>
      </c>
      <c r="O1089" t="s">
        <v>2107</v>
      </c>
    </row>
    <row r="1090" spans="1:15" x14ac:dyDescent="0.3">
      <c r="A1090" t="s">
        <v>275</v>
      </c>
      <c r="B1090">
        <v>226</v>
      </c>
      <c r="C1090" t="s">
        <v>1896</v>
      </c>
      <c r="D1090" t="s">
        <v>82</v>
      </c>
      <c r="E1090" s="2">
        <v>14811</v>
      </c>
      <c r="F1090" t="s">
        <v>276</v>
      </c>
      <c r="G1090" s="2">
        <v>14813</v>
      </c>
      <c r="H1090" t="s">
        <v>633</v>
      </c>
      <c r="J1090" s="1">
        <v>2143</v>
      </c>
      <c r="K1090">
        <v>1925</v>
      </c>
      <c r="N1090">
        <v>11</v>
      </c>
      <c r="O1090" t="s">
        <v>2107</v>
      </c>
    </row>
    <row r="1091" spans="1:15" x14ac:dyDescent="0.3">
      <c r="A1091" t="s">
        <v>275</v>
      </c>
      <c r="B1091">
        <v>226</v>
      </c>
      <c r="C1091" t="s">
        <v>1896</v>
      </c>
      <c r="D1091" t="s">
        <v>82</v>
      </c>
      <c r="E1091" s="2">
        <v>14811</v>
      </c>
      <c r="F1091" t="s">
        <v>276</v>
      </c>
      <c r="G1091" s="2">
        <v>14813</v>
      </c>
      <c r="H1091" t="s">
        <v>636</v>
      </c>
      <c r="J1091" s="1">
        <v>2154</v>
      </c>
      <c r="K1091">
        <v>1924</v>
      </c>
      <c r="N1091">
        <v>11</v>
      </c>
      <c r="O1091" t="s">
        <v>2107</v>
      </c>
    </row>
    <row r="1092" spans="1:15" x14ac:dyDescent="0.3">
      <c r="A1092" t="s">
        <v>275</v>
      </c>
      <c r="B1092">
        <v>226</v>
      </c>
      <c r="C1092" t="s">
        <v>1896</v>
      </c>
      <c r="D1092" t="s">
        <v>82</v>
      </c>
      <c r="E1092" s="2">
        <v>14811</v>
      </c>
      <c r="F1092" t="s">
        <v>276</v>
      </c>
      <c r="G1092" s="2">
        <v>14813</v>
      </c>
      <c r="H1092" t="s">
        <v>397</v>
      </c>
      <c r="J1092" s="1">
        <v>2178</v>
      </c>
      <c r="K1092">
        <v>1919</v>
      </c>
      <c r="N1092">
        <v>11</v>
      </c>
      <c r="O1092" t="s">
        <v>2107</v>
      </c>
    </row>
    <row r="1093" spans="1:15" x14ac:dyDescent="0.3">
      <c r="A1093" t="s">
        <v>275</v>
      </c>
      <c r="B1093">
        <v>226</v>
      </c>
      <c r="C1093" t="s">
        <v>1896</v>
      </c>
      <c r="D1093" t="s">
        <v>82</v>
      </c>
      <c r="E1093" s="2">
        <v>14811</v>
      </c>
      <c r="F1093" t="s">
        <v>276</v>
      </c>
      <c r="G1093" s="2">
        <v>14813</v>
      </c>
      <c r="H1093" t="s">
        <v>645</v>
      </c>
      <c r="J1093" s="1">
        <v>2466</v>
      </c>
      <c r="K1093">
        <v>1930</v>
      </c>
      <c r="N1093">
        <v>11</v>
      </c>
      <c r="O1093" t="s">
        <v>2107</v>
      </c>
    </row>
    <row r="1094" spans="1:15" x14ac:dyDescent="0.3">
      <c r="A1094" t="s">
        <v>275</v>
      </c>
      <c r="B1094">
        <v>226</v>
      </c>
      <c r="C1094" t="s">
        <v>1896</v>
      </c>
      <c r="D1094" t="s">
        <v>82</v>
      </c>
      <c r="E1094" s="2">
        <v>14811</v>
      </c>
      <c r="F1094" t="s">
        <v>276</v>
      </c>
      <c r="G1094" s="2">
        <v>14813</v>
      </c>
      <c r="H1094" t="s">
        <v>632</v>
      </c>
      <c r="J1094" s="1">
        <v>2614</v>
      </c>
      <c r="K1094">
        <v>1920</v>
      </c>
      <c r="N1094">
        <v>11</v>
      </c>
      <c r="O1094" t="s">
        <v>2107</v>
      </c>
    </row>
    <row r="1095" spans="1:15" x14ac:dyDescent="0.3">
      <c r="A1095" t="s">
        <v>275</v>
      </c>
      <c r="B1095">
        <v>226</v>
      </c>
      <c r="C1095" t="s">
        <v>1896</v>
      </c>
      <c r="D1095" t="s">
        <v>82</v>
      </c>
      <c r="E1095" s="2">
        <v>14811</v>
      </c>
      <c r="F1095" t="s">
        <v>276</v>
      </c>
      <c r="G1095" s="2">
        <v>14813</v>
      </c>
      <c r="H1095" t="s">
        <v>635</v>
      </c>
      <c r="J1095" s="1">
        <v>2764</v>
      </c>
      <c r="K1095">
        <v>1921</v>
      </c>
      <c r="N1095">
        <v>11</v>
      </c>
      <c r="O1095" t="s">
        <v>2107</v>
      </c>
    </row>
    <row r="1096" spans="1:15" x14ac:dyDescent="0.3">
      <c r="A1096" t="s">
        <v>275</v>
      </c>
      <c r="B1096">
        <v>226</v>
      </c>
      <c r="C1096" t="s">
        <v>1896</v>
      </c>
      <c r="D1096" t="s">
        <v>82</v>
      </c>
      <c r="E1096" s="2">
        <v>14811</v>
      </c>
      <c r="F1096" t="s">
        <v>276</v>
      </c>
      <c r="G1096" s="2">
        <v>14813</v>
      </c>
      <c r="H1096" t="s">
        <v>427</v>
      </c>
      <c r="J1096" s="1">
        <v>2774</v>
      </c>
      <c r="K1096">
        <v>1931</v>
      </c>
      <c r="N1096">
        <v>11</v>
      </c>
      <c r="O1096" t="s">
        <v>2107</v>
      </c>
    </row>
    <row r="1097" spans="1:15" x14ac:dyDescent="0.3">
      <c r="A1097" t="s">
        <v>275</v>
      </c>
      <c r="B1097">
        <v>226</v>
      </c>
      <c r="C1097" t="s">
        <v>1896</v>
      </c>
      <c r="D1097" t="s">
        <v>82</v>
      </c>
      <c r="E1097" s="2">
        <v>14811</v>
      </c>
      <c r="F1097" t="s">
        <v>276</v>
      </c>
      <c r="G1097" s="2">
        <v>14813</v>
      </c>
      <c r="H1097" t="s">
        <v>480</v>
      </c>
      <c r="J1097" s="1">
        <v>2822</v>
      </c>
      <c r="K1097">
        <v>1929</v>
      </c>
      <c r="N1097">
        <v>11</v>
      </c>
      <c r="O1097" t="s">
        <v>2107</v>
      </c>
    </row>
    <row r="1098" spans="1:15" x14ac:dyDescent="0.3">
      <c r="A1098" t="s">
        <v>275</v>
      </c>
      <c r="B1098">
        <v>226</v>
      </c>
      <c r="C1098" t="s">
        <v>1896</v>
      </c>
      <c r="D1098" t="s">
        <v>82</v>
      </c>
      <c r="E1098" s="2">
        <v>14811</v>
      </c>
      <c r="F1098" t="s">
        <v>276</v>
      </c>
      <c r="G1098" s="2">
        <v>14813</v>
      </c>
      <c r="H1098" t="s">
        <v>640</v>
      </c>
      <c r="J1098" s="1">
        <v>2844</v>
      </c>
      <c r="K1098">
        <v>1929</v>
      </c>
      <c r="N1098">
        <v>11</v>
      </c>
      <c r="O1098" t="s">
        <v>2107</v>
      </c>
    </row>
    <row r="1099" spans="1:15" x14ac:dyDescent="0.3">
      <c r="A1099" t="s">
        <v>275</v>
      </c>
      <c r="B1099">
        <v>226</v>
      </c>
      <c r="C1099" t="s">
        <v>1896</v>
      </c>
      <c r="D1099" t="s">
        <v>82</v>
      </c>
      <c r="E1099" s="2">
        <v>14811</v>
      </c>
      <c r="F1099" t="s">
        <v>276</v>
      </c>
      <c r="G1099" s="2">
        <v>14813</v>
      </c>
      <c r="H1099" t="s">
        <v>634</v>
      </c>
      <c r="J1099" s="1">
        <v>2848</v>
      </c>
      <c r="K1099">
        <v>1939</v>
      </c>
      <c r="N1099">
        <v>11</v>
      </c>
      <c r="O1099" t="s">
        <v>2107</v>
      </c>
    </row>
    <row r="1100" spans="1:15" x14ac:dyDescent="0.3">
      <c r="A1100" t="s">
        <v>275</v>
      </c>
      <c r="B1100">
        <v>226</v>
      </c>
      <c r="C1100" t="s">
        <v>1896</v>
      </c>
      <c r="D1100" t="s">
        <v>82</v>
      </c>
      <c r="E1100" s="2">
        <v>14811</v>
      </c>
      <c r="F1100" t="s">
        <v>276</v>
      </c>
      <c r="G1100" s="2">
        <v>14813</v>
      </c>
      <c r="H1100" t="s">
        <v>647</v>
      </c>
      <c r="J1100" s="1">
        <v>4995</v>
      </c>
      <c r="K1100">
        <v>1935</v>
      </c>
      <c r="N1100">
        <v>11</v>
      </c>
      <c r="O1100" t="s">
        <v>2108</v>
      </c>
    </row>
    <row r="1101" spans="1:15" x14ac:dyDescent="0.3">
      <c r="A1101" t="s">
        <v>275</v>
      </c>
      <c r="B1101">
        <v>226</v>
      </c>
      <c r="C1101" t="s">
        <v>1896</v>
      </c>
      <c r="D1101" t="s">
        <v>82</v>
      </c>
      <c r="E1101" s="2">
        <v>14811</v>
      </c>
      <c r="F1101" t="s">
        <v>276</v>
      </c>
      <c r="G1101" s="2">
        <v>14813</v>
      </c>
      <c r="H1101" t="s">
        <v>392</v>
      </c>
      <c r="J1101" s="1">
        <v>5203</v>
      </c>
      <c r="K1101">
        <v>1939</v>
      </c>
      <c r="N1101">
        <v>17</v>
      </c>
      <c r="O1101" t="s">
        <v>2109</v>
      </c>
    </row>
    <row r="1102" spans="1:15" x14ac:dyDescent="0.3">
      <c r="A1102" t="s">
        <v>275</v>
      </c>
      <c r="B1102">
        <v>226</v>
      </c>
      <c r="C1102" t="s">
        <v>1896</v>
      </c>
      <c r="D1102" t="s">
        <v>82</v>
      </c>
      <c r="E1102" s="2">
        <v>14811</v>
      </c>
      <c r="F1102" t="s">
        <v>276</v>
      </c>
      <c r="G1102" s="2">
        <v>14813</v>
      </c>
      <c r="H1102" t="s">
        <v>627</v>
      </c>
      <c r="J1102" s="1">
        <v>6348</v>
      </c>
      <c r="K1102">
        <v>1939</v>
      </c>
      <c r="N1102">
        <v>17</v>
      </c>
      <c r="O1102" t="s">
        <v>2109</v>
      </c>
    </row>
    <row r="1103" spans="1:15" x14ac:dyDescent="0.3">
      <c r="A1103" t="s">
        <v>275</v>
      </c>
      <c r="B1103">
        <v>226</v>
      </c>
      <c r="C1103" t="s">
        <v>1896</v>
      </c>
      <c r="D1103" t="s">
        <v>82</v>
      </c>
      <c r="E1103" s="2">
        <v>14811</v>
      </c>
      <c r="F1103" t="s">
        <v>276</v>
      </c>
      <c r="G1103" s="2">
        <v>14813</v>
      </c>
      <c r="H1103" t="s">
        <v>257</v>
      </c>
      <c r="J1103" t="s">
        <v>258</v>
      </c>
      <c r="K1103" t="s">
        <v>258</v>
      </c>
      <c r="O1103" t="s">
        <v>257</v>
      </c>
    </row>
    <row r="1104" spans="1:15" x14ac:dyDescent="0.3">
      <c r="A1104" t="s">
        <v>275</v>
      </c>
      <c r="B1104">
        <v>226</v>
      </c>
      <c r="C1104" t="s">
        <v>1896</v>
      </c>
      <c r="D1104" t="s">
        <v>82</v>
      </c>
      <c r="E1104" s="2">
        <v>14811</v>
      </c>
      <c r="F1104" t="s">
        <v>276</v>
      </c>
      <c r="G1104" s="2">
        <v>14813</v>
      </c>
      <c r="H1104" t="s">
        <v>257</v>
      </c>
      <c r="J1104" t="s">
        <v>258</v>
      </c>
      <c r="K1104" t="s">
        <v>258</v>
      </c>
      <c r="O1104" t="s">
        <v>257</v>
      </c>
    </row>
    <row r="1105" spans="1:15" x14ac:dyDescent="0.3">
      <c r="A1105" t="s">
        <v>275</v>
      </c>
      <c r="B1105">
        <v>226</v>
      </c>
      <c r="C1105" t="s">
        <v>1896</v>
      </c>
      <c r="D1105" t="s">
        <v>82</v>
      </c>
      <c r="E1105" s="2">
        <v>14811</v>
      </c>
      <c r="F1105" t="s">
        <v>276</v>
      </c>
      <c r="G1105" s="2">
        <v>14813</v>
      </c>
      <c r="H1105" t="s">
        <v>257</v>
      </c>
      <c r="J1105" t="s">
        <v>258</v>
      </c>
      <c r="K1105" t="s">
        <v>258</v>
      </c>
      <c r="O1105" t="s">
        <v>257</v>
      </c>
    </row>
    <row r="1106" spans="1:15" x14ac:dyDescent="0.3">
      <c r="A1106" t="s">
        <v>275</v>
      </c>
      <c r="B1106">
        <v>226</v>
      </c>
      <c r="C1106" t="s">
        <v>1896</v>
      </c>
      <c r="D1106" t="s">
        <v>82</v>
      </c>
      <c r="E1106" s="2">
        <v>14811</v>
      </c>
      <c r="F1106" t="s">
        <v>276</v>
      </c>
      <c r="G1106" s="2">
        <v>14813</v>
      </c>
      <c r="H1106" t="s">
        <v>257</v>
      </c>
      <c r="J1106" t="s">
        <v>258</v>
      </c>
      <c r="K1106" t="s">
        <v>258</v>
      </c>
      <c r="O1106" t="s">
        <v>257</v>
      </c>
    </row>
    <row r="1107" spans="1:15" x14ac:dyDescent="0.3">
      <c r="A1107" t="s">
        <v>275</v>
      </c>
      <c r="B1107">
        <v>226</v>
      </c>
      <c r="C1107" t="s">
        <v>1896</v>
      </c>
      <c r="D1107" t="s">
        <v>82</v>
      </c>
      <c r="E1107" s="2">
        <v>14811</v>
      </c>
      <c r="F1107" t="s">
        <v>276</v>
      </c>
      <c r="G1107" s="2">
        <v>14813</v>
      </c>
      <c r="H1107" t="s">
        <v>257</v>
      </c>
      <c r="J1107" t="s">
        <v>258</v>
      </c>
      <c r="K1107" t="s">
        <v>258</v>
      </c>
      <c r="O1107" t="s">
        <v>257</v>
      </c>
    </row>
    <row r="1108" spans="1:15" x14ac:dyDescent="0.3">
      <c r="A1108" t="s">
        <v>275</v>
      </c>
      <c r="B1108">
        <v>226</v>
      </c>
      <c r="C1108" t="s">
        <v>1896</v>
      </c>
      <c r="D1108" t="s">
        <v>82</v>
      </c>
      <c r="E1108" s="2">
        <v>14811</v>
      </c>
      <c r="F1108" t="s">
        <v>276</v>
      </c>
      <c r="G1108" s="2">
        <v>14813</v>
      </c>
      <c r="H1108" t="s">
        <v>257</v>
      </c>
      <c r="J1108" t="s">
        <v>258</v>
      </c>
      <c r="K1108" t="s">
        <v>258</v>
      </c>
      <c r="O1108" t="s">
        <v>257</v>
      </c>
    </row>
    <row r="1109" spans="1:15" x14ac:dyDescent="0.3">
      <c r="A1109" t="s">
        <v>275</v>
      </c>
      <c r="B1109">
        <v>226</v>
      </c>
      <c r="C1109" t="s">
        <v>1896</v>
      </c>
      <c r="D1109" t="s">
        <v>82</v>
      </c>
      <c r="E1109" s="2">
        <v>14811</v>
      </c>
      <c r="F1109" t="s">
        <v>276</v>
      </c>
      <c r="G1109" s="2">
        <v>14813</v>
      </c>
      <c r="H1109" t="s">
        <v>257</v>
      </c>
      <c r="J1109" t="s">
        <v>258</v>
      </c>
      <c r="K1109" t="s">
        <v>258</v>
      </c>
      <c r="O1109" t="s">
        <v>257</v>
      </c>
    </row>
    <row r="1110" spans="1:15" x14ac:dyDescent="0.3">
      <c r="A1110" t="s">
        <v>275</v>
      </c>
      <c r="B1110">
        <v>226</v>
      </c>
      <c r="C1110" t="s">
        <v>1896</v>
      </c>
      <c r="D1110" t="s">
        <v>82</v>
      </c>
      <c r="E1110" s="2">
        <v>14811</v>
      </c>
      <c r="F1110" t="s">
        <v>276</v>
      </c>
      <c r="G1110" s="2">
        <v>14813</v>
      </c>
      <c r="H1110" t="s">
        <v>257</v>
      </c>
      <c r="J1110" t="s">
        <v>258</v>
      </c>
      <c r="K1110" t="s">
        <v>258</v>
      </c>
      <c r="O1110" t="s">
        <v>257</v>
      </c>
    </row>
    <row r="1111" spans="1:15" x14ac:dyDescent="0.3">
      <c r="A1111" t="s">
        <v>275</v>
      </c>
      <c r="B1111">
        <v>226</v>
      </c>
      <c r="C1111" t="s">
        <v>1896</v>
      </c>
      <c r="D1111" t="s">
        <v>82</v>
      </c>
      <c r="E1111" s="2">
        <v>14811</v>
      </c>
      <c r="F1111" t="s">
        <v>276</v>
      </c>
      <c r="G1111" s="2">
        <v>14813</v>
      </c>
      <c r="H1111" t="s">
        <v>257</v>
      </c>
      <c r="J1111" t="s">
        <v>258</v>
      </c>
      <c r="K1111" t="s">
        <v>258</v>
      </c>
      <c r="O1111" t="s">
        <v>257</v>
      </c>
    </row>
    <row r="1112" spans="1:15" x14ac:dyDescent="0.3">
      <c r="A1112" t="s">
        <v>275</v>
      </c>
      <c r="B1112">
        <v>226</v>
      </c>
      <c r="C1112" t="s">
        <v>1896</v>
      </c>
      <c r="D1112" t="s">
        <v>82</v>
      </c>
      <c r="E1112" s="2">
        <v>14811</v>
      </c>
      <c r="F1112" t="s">
        <v>276</v>
      </c>
      <c r="G1112" s="2">
        <v>14813</v>
      </c>
      <c r="H1112" t="s">
        <v>257</v>
      </c>
      <c r="J1112" t="s">
        <v>258</v>
      </c>
      <c r="K1112" t="s">
        <v>258</v>
      </c>
      <c r="O1112" t="s">
        <v>257</v>
      </c>
    </row>
    <row r="1113" spans="1:15" x14ac:dyDescent="0.3">
      <c r="A1113" t="s">
        <v>275</v>
      </c>
      <c r="B1113">
        <v>227</v>
      </c>
      <c r="C1113" t="s">
        <v>1897</v>
      </c>
      <c r="D1113" t="s">
        <v>82</v>
      </c>
      <c r="E1113" s="2">
        <v>14812</v>
      </c>
      <c r="F1113" t="s">
        <v>276</v>
      </c>
      <c r="G1113" s="2">
        <v>14814</v>
      </c>
      <c r="H1113" t="s">
        <v>654</v>
      </c>
      <c r="J1113">
        <v>478</v>
      </c>
      <c r="K1113">
        <v>1914</v>
      </c>
      <c r="N1113">
        <v>9</v>
      </c>
      <c r="O1113" t="s">
        <v>2106</v>
      </c>
    </row>
    <row r="1114" spans="1:15" x14ac:dyDescent="0.3">
      <c r="A1114" t="s">
        <v>275</v>
      </c>
      <c r="B1114">
        <v>227</v>
      </c>
      <c r="C1114" t="s">
        <v>1897</v>
      </c>
      <c r="D1114" t="s">
        <v>82</v>
      </c>
      <c r="E1114" s="2">
        <v>14812</v>
      </c>
      <c r="F1114" t="s">
        <v>276</v>
      </c>
      <c r="G1114" s="2">
        <v>14814</v>
      </c>
      <c r="H1114" t="s">
        <v>67</v>
      </c>
      <c r="J1114">
        <v>733</v>
      </c>
      <c r="K1114">
        <v>1935</v>
      </c>
      <c r="N1114">
        <v>9</v>
      </c>
      <c r="O1114" t="s">
        <v>2106</v>
      </c>
    </row>
    <row r="1115" spans="1:15" x14ac:dyDescent="0.3">
      <c r="A1115" t="s">
        <v>275</v>
      </c>
      <c r="B1115">
        <v>227</v>
      </c>
      <c r="C1115" t="s">
        <v>1897</v>
      </c>
      <c r="D1115" t="s">
        <v>82</v>
      </c>
      <c r="E1115" s="2">
        <v>14812</v>
      </c>
      <c r="F1115" t="s">
        <v>276</v>
      </c>
      <c r="G1115" s="2">
        <v>14814</v>
      </c>
      <c r="H1115" t="s">
        <v>73</v>
      </c>
      <c r="J1115">
        <v>781</v>
      </c>
      <c r="K1115">
        <v>1933</v>
      </c>
      <c r="N1115">
        <v>9</v>
      </c>
      <c r="O1115" t="s">
        <v>2106</v>
      </c>
    </row>
    <row r="1116" spans="1:15" x14ac:dyDescent="0.3">
      <c r="A1116" t="s">
        <v>275</v>
      </c>
      <c r="B1116">
        <v>227</v>
      </c>
      <c r="C1116" t="s">
        <v>1897</v>
      </c>
      <c r="D1116" t="s">
        <v>82</v>
      </c>
      <c r="E1116" s="2">
        <v>14812</v>
      </c>
      <c r="F1116" t="s">
        <v>276</v>
      </c>
      <c r="G1116" s="2">
        <v>14814</v>
      </c>
      <c r="H1116" t="s">
        <v>499</v>
      </c>
      <c r="J1116">
        <v>844</v>
      </c>
      <c r="K1116">
        <v>1910</v>
      </c>
      <c r="N1116">
        <v>9</v>
      </c>
      <c r="O1116" t="s">
        <v>2106</v>
      </c>
    </row>
    <row r="1117" spans="1:15" x14ac:dyDescent="0.3">
      <c r="A1117" t="s">
        <v>275</v>
      </c>
      <c r="B1117">
        <v>227</v>
      </c>
      <c r="C1117" t="s">
        <v>1897</v>
      </c>
      <c r="D1117" t="s">
        <v>82</v>
      </c>
      <c r="E1117" s="2">
        <v>14812</v>
      </c>
      <c r="F1117" t="s">
        <v>276</v>
      </c>
      <c r="G1117" s="2">
        <v>14814</v>
      </c>
      <c r="H1117" t="s">
        <v>116</v>
      </c>
      <c r="J1117">
        <v>927</v>
      </c>
      <c r="K1117">
        <v>1927</v>
      </c>
      <c r="N1117">
        <v>9</v>
      </c>
      <c r="O1117" t="s">
        <v>2106</v>
      </c>
    </row>
    <row r="1118" spans="1:15" x14ac:dyDescent="0.3">
      <c r="A1118" t="s">
        <v>275</v>
      </c>
      <c r="B1118">
        <v>227</v>
      </c>
      <c r="C1118" t="s">
        <v>1897</v>
      </c>
      <c r="D1118" t="s">
        <v>82</v>
      </c>
      <c r="E1118" s="2">
        <v>14812</v>
      </c>
      <c r="F1118" t="s">
        <v>276</v>
      </c>
      <c r="G1118" s="2">
        <v>14814</v>
      </c>
      <c r="H1118" t="s">
        <v>653</v>
      </c>
      <c r="J1118" s="1">
        <v>1039</v>
      </c>
      <c r="K1118">
        <v>1922</v>
      </c>
      <c r="N1118">
        <v>11</v>
      </c>
      <c r="O1118" t="s">
        <v>2111</v>
      </c>
    </row>
    <row r="1119" spans="1:15" x14ac:dyDescent="0.3">
      <c r="A1119" t="s">
        <v>275</v>
      </c>
      <c r="B1119">
        <v>227</v>
      </c>
      <c r="C1119" t="s">
        <v>1897</v>
      </c>
      <c r="D1119" t="s">
        <v>82</v>
      </c>
      <c r="E1119" s="2">
        <v>14812</v>
      </c>
      <c r="F1119" t="s">
        <v>276</v>
      </c>
      <c r="G1119" s="2">
        <v>14814</v>
      </c>
      <c r="H1119" t="s">
        <v>81</v>
      </c>
      <c r="J1119" s="1">
        <v>1186</v>
      </c>
      <c r="K1119">
        <v>1929</v>
      </c>
      <c r="N1119">
        <v>11</v>
      </c>
      <c r="O1119" t="s">
        <v>2111</v>
      </c>
    </row>
    <row r="1120" spans="1:15" x14ac:dyDescent="0.3">
      <c r="A1120" t="s">
        <v>275</v>
      </c>
      <c r="B1120">
        <v>227</v>
      </c>
      <c r="C1120" t="s">
        <v>1897</v>
      </c>
      <c r="D1120" t="s">
        <v>82</v>
      </c>
      <c r="E1120" s="2">
        <v>14812</v>
      </c>
      <c r="F1120" t="s">
        <v>276</v>
      </c>
      <c r="G1120" s="2">
        <v>14814</v>
      </c>
      <c r="H1120" t="s">
        <v>54</v>
      </c>
      <c r="J1120" s="1">
        <v>1278</v>
      </c>
      <c r="K1120">
        <v>1920</v>
      </c>
      <c r="N1120">
        <v>11</v>
      </c>
      <c r="O1120" t="s">
        <v>2111</v>
      </c>
    </row>
    <row r="1121" spans="1:15" x14ac:dyDescent="0.3">
      <c r="A1121" t="s">
        <v>275</v>
      </c>
      <c r="B1121">
        <v>227</v>
      </c>
      <c r="C1121" t="s">
        <v>1897</v>
      </c>
      <c r="D1121" t="s">
        <v>82</v>
      </c>
      <c r="E1121" s="2">
        <v>14812</v>
      </c>
      <c r="F1121" t="s">
        <v>276</v>
      </c>
      <c r="G1121" s="2">
        <v>14814</v>
      </c>
      <c r="H1121" t="s">
        <v>660</v>
      </c>
      <c r="J1121" s="1">
        <v>1289</v>
      </c>
      <c r="K1121">
        <v>1905</v>
      </c>
      <c r="N1121">
        <v>11</v>
      </c>
      <c r="O1121" t="s">
        <v>2111</v>
      </c>
    </row>
    <row r="1122" spans="1:15" x14ac:dyDescent="0.3">
      <c r="A1122" t="s">
        <v>275</v>
      </c>
      <c r="B1122">
        <v>227</v>
      </c>
      <c r="C1122" t="s">
        <v>1897</v>
      </c>
      <c r="D1122" t="s">
        <v>82</v>
      </c>
      <c r="E1122" s="2">
        <v>14812</v>
      </c>
      <c r="F1122" t="s">
        <v>276</v>
      </c>
      <c r="G1122" s="2">
        <v>14814</v>
      </c>
      <c r="H1122" t="s">
        <v>60</v>
      </c>
      <c r="J1122" s="1">
        <v>1304</v>
      </c>
      <c r="K1122">
        <v>1925</v>
      </c>
      <c r="N1122">
        <v>11</v>
      </c>
      <c r="O1122" t="s">
        <v>2111</v>
      </c>
    </row>
    <row r="1123" spans="1:15" x14ac:dyDescent="0.3">
      <c r="A1123" t="s">
        <v>275</v>
      </c>
      <c r="B1123">
        <v>227</v>
      </c>
      <c r="C1123" t="s">
        <v>1897</v>
      </c>
      <c r="D1123" t="s">
        <v>82</v>
      </c>
      <c r="E1123" s="2">
        <v>14812</v>
      </c>
      <c r="F1123" t="s">
        <v>276</v>
      </c>
      <c r="G1123" s="2">
        <v>14814</v>
      </c>
      <c r="H1123" t="s">
        <v>431</v>
      </c>
      <c r="J1123" s="1">
        <v>1361</v>
      </c>
      <c r="K1123">
        <v>1924</v>
      </c>
      <c r="N1123">
        <v>11</v>
      </c>
      <c r="O1123" t="s">
        <v>2111</v>
      </c>
    </row>
    <row r="1124" spans="1:15" x14ac:dyDescent="0.3">
      <c r="A1124" t="s">
        <v>275</v>
      </c>
      <c r="B1124">
        <v>227</v>
      </c>
      <c r="C1124" t="s">
        <v>1897</v>
      </c>
      <c r="D1124" t="s">
        <v>82</v>
      </c>
      <c r="E1124" s="2">
        <v>14812</v>
      </c>
      <c r="F1124" t="s">
        <v>276</v>
      </c>
      <c r="G1124" s="2">
        <v>14814</v>
      </c>
      <c r="H1124" t="s">
        <v>606</v>
      </c>
      <c r="J1124" s="1">
        <v>1375</v>
      </c>
      <c r="K1124">
        <v>1939</v>
      </c>
      <c r="N1124">
        <v>11</v>
      </c>
      <c r="O1124" t="s">
        <v>2111</v>
      </c>
    </row>
    <row r="1125" spans="1:15" x14ac:dyDescent="0.3">
      <c r="A1125" t="s">
        <v>275</v>
      </c>
      <c r="B1125">
        <v>227</v>
      </c>
      <c r="C1125" t="s">
        <v>1897</v>
      </c>
      <c r="D1125" t="s">
        <v>82</v>
      </c>
      <c r="E1125" s="2">
        <v>14812</v>
      </c>
      <c r="F1125" t="s">
        <v>276</v>
      </c>
      <c r="G1125" s="2">
        <v>14814</v>
      </c>
      <c r="H1125" t="s">
        <v>519</v>
      </c>
      <c r="J1125" s="1">
        <v>1530</v>
      </c>
      <c r="K1125">
        <v>1924</v>
      </c>
      <c r="N1125">
        <v>11</v>
      </c>
      <c r="O1125" t="s">
        <v>2111</v>
      </c>
    </row>
    <row r="1126" spans="1:15" x14ac:dyDescent="0.3">
      <c r="A1126" t="s">
        <v>275</v>
      </c>
      <c r="B1126">
        <v>227</v>
      </c>
      <c r="C1126" t="s">
        <v>1897</v>
      </c>
      <c r="D1126" t="s">
        <v>82</v>
      </c>
      <c r="E1126" s="2">
        <v>14812</v>
      </c>
      <c r="F1126" t="s">
        <v>276</v>
      </c>
      <c r="G1126" s="2">
        <v>14814</v>
      </c>
      <c r="H1126" t="s">
        <v>225</v>
      </c>
      <c r="J1126" s="1">
        <v>1543</v>
      </c>
      <c r="K1126">
        <v>1919</v>
      </c>
      <c r="N1126">
        <v>11</v>
      </c>
      <c r="O1126" t="s">
        <v>2111</v>
      </c>
    </row>
    <row r="1127" spans="1:15" x14ac:dyDescent="0.3">
      <c r="A1127" t="s">
        <v>275</v>
      </c>
      <c r="B1127">
        <v>227</v>
      </c>
      <c r="C1127" t="s">
        <v>1897</v>
      </c>
      <c r="D1127" t="s">
        <v>82</v>
      </c>
      <c r="E1127" s="2">
        <v>14812</v>
      </c>
      <c r="F1127" t="s">
        <v>276</v>
      </c>
      <c r="G1127" s="2">
        <v>14814</v>
      </c>
      <c r="H1127" t="s">
        <v>491</v>
      </c>
      <c r="J1127" s="1">
        <v>1548</v>
      </c>
      <c r="K1127">
        <v>1910</v>
      </c>
      <c r="N1127">
        <v>11</v>
      </c>
      <c r="O1127" t="s">
        <v>2111</v>
      </c>
    </row>
    <row r="1128" spans="1:15" x14ac:dyDescent="0.3">
      <c r="A1128" t="s">
        <v>275</v>
      </c>
      <c r="B1128">
        <v>227</v>
      </c>
      <c r="C1128" t="s">
        <v>1897</v>
      </c>
      <c r="D1128" t="s">
        <v>82</v>
      </c>
      <c r="E1128" s="2">
        <v>14812</v>
      </c>
      <c r="F1128" t="s">
        <v>276</v>
      </c>
      <c r="G1128" s="2">
        <v>14814</v>
      </c>
      <c r="H1128" t="s">
        <v>661</v>
      </c>
      <c r="J1128" s="1">
        <v>1571</v>
      </c>
      <c r="K1128">
        <v>1938</v>
      </c>
      <c r="N1128">
        <v>11</v>
      </c>
      <c r="O1128" t="s">
        <v>2111</v>
      </c>
    </row>
    <row r="1129" spans="1:15" x14ac:dyDescent="0.3">
      <c r="A1129" t="s">
        <v>275</v>
      </c>
      <c r="B1129">
        <v>227</v>
      </c>
      <c r="C1129" t="s">
        <v>1897</v>
      </c>
      <c r="D1129" t="s">
        <v>82</v>
      </c>
      <c r="E1129" s="2">
        <v>14812</v>
      </c>
      <c r="F1129" t="s">
        <v>276</v>
      </c>
      <c r="G1129" s="2">
        <v>14814</v>
      </c>
      <c r="H1129" t="s">
        <v>348</v>
      </c>
      <c r="J1129" s="1">
        <v>1590</v>
      </c>
      <c r="K1129">
        <v>1934</v>
      </c>
      <c r="N1129">
        <v>11</v>
      </c>
      <c r="O1129" t="s">
        <v>2111</v>
      </c>
    </row>
    <row r="1130" spans="1:15" x14ac:dyDescent="0.3">
      <c r="A1130" t="s">
        <v>275</v>
      </c>
      <c r="B1130">
        <v>227</v>
      </c>
      <c r="C1130" t="s">
        <v>1897</v>
      </c>
      <c r="D1130" t="s">
        <v>82</v>
      </c>
      <c r="E1130" s="2">
        <v>14812</v>
      </c>
      <c r="F1130" t="s">
        <v>276</v>
      </c>
      <c r="G1130" s="2">
        <v>14814</v>
      </c>
      <c r="H1130" t="s">
        <v>498</v>
      </c>
      <c r="J1130" s="1">
        <v>1593</v>
      </c>
      <c r="K1130">
        <v>1935</v>
      </c>
      <c r="N1130">
        <v>11</v>
      </c>
      <c r="O1130" t="s">
        <v>2111</v>
      </c>
    </row>
    <row r="1131" spans="1:15" x14ac:dyDescent="0.3">
      <c r="A1131" t="s">
        <v>275</v>
      </c>
      <c r="B1131">
        <v>227</v>
      </c>
      <c r="C1131" t="s">
        <v>1897</v>
      </c>
      <c r="D1131" t="s">
        <v>82</v>
      </c>
      <c r="E1131" s="2">
        <v>14812</v>
      </c>
      <c r="F1131" t="s">
        <v>276</v>
      </c>
      <c r="G1131" s="2">
        <v>14814</v>
      </c>
      <c r="H1131" t="s">
        <v>556</v>
      </c>
      <c r="J1131" s="1">
        <v>1598</v>
      </c>
      <c r="K1131">
        <v>1937</v>
      </c>
      <c r="N1131">
        <v>11</v>
      </c>
      <c r="O1131" t="s">
        <v>2111</v>
      </c>
    </row>
    <row r="1132" spans="1:15" x14ac:dyDescent="0.3">
      <c r="A1132" t="s">
        <v>275</v>
      </c>
      <c r="B1132">
        <v>227</v>
      </c>
      <c r="C1132" t="s">
        <v>1897</v>
      </c>
      <c r="D1132" t="s">
        <v>82</v>
      </c>
      <c r="E1132" s="2">
        <v>14812</v>
      </c>
      <c r="F1132" t="s">
        <v>276</v>
      </c>
      <c r="G1132" s="2">
        <v>14814</v>
      </c>
      <c r="H1132" t="s">
        <v>664</v>
      </c>
      <c r="J1132" s="1">
        <v>1617</v>
      </c>
      <c r="K1132">
        <v>1928</v>
      </c>
      <c r="N1132">
        <v>11</v>
      </c>
      <c r="O1132" t="s">
        <v>2111</v>
      </c>
    </row>
    <row r="1133" spans="1:15" x14ac:dyDescent="0.3">
      <c r="A1133" t="s">
        <v>275</v>
      </c>
      <c r="B1133">
        <v>227</v>
      </c>
      <c r="C1133" t="s">
        <v>1897</v>
      </c>
      <c r="D1133" t="s">
        <v>82</v>
      </c>
      <c r="E1133" s="2">
        <v>14812</v>
      </c>
      <c r="F1133" t="s">
        <v>276</v>
      </c>
      <c r="G1133" s="2">
        <v>14814</v>
      </c>
      <c r="H1133" t="s">
        <v>651</v>
      </c>
      <c r="J1133" s="1">
        <v>1703</v>
      </c>
      <c r="K1133">
        <v>1928</v>
      </c>
      <c r="N1133">
        <v>11</v>
      </c>
      <c r="O1133" t="s">
        <v>2111</v>
      </c>
    </row>
    <row r="1134" spans="1:15" x14ac:dyDescent="0.3">
      <c r="A1134" t="s">
        <v>275</v>
      </c>
      <c r="B1134">
        <v>227</v>
      </c>
      <c r="C1134" t="s">
        <v>1897</v>
      </c>
      <c r="D1134" t="s">
        <v>82</v>
      </c>
      <c r="E1134" s="2">
        <v>14812</v>
      </c>
      <c r="F1134" t="s">
        <v>276</v>
      </c>
      <c r="G1134" s="2">
        <v>14814</v>
      </c>
      <c r="H1134" t="s">
        <v>433</v>
      </c>
      <c r="J1134" s="1">
        <v>1742</v>
      </c>
      <c r="K1134">
        <v>1935</v>
      </c>
      <c r="N1134">
        <v>11</v>
      </c>
      <c r="O1134" t="s">
        <v>2111</v>
      </c>
    </row>
    <row r="1135" spans="1:15" x14ac:dyDescent="0.3">
      <c r="A1135" t="s">
        <v>275</v>
      </c>
      <c r="B1135">
        <v>227</v>
      </c>
      <c r="C1135" t="s">
        <v>1897</v>
      </c>
      <c r="D1135" t="s">
        <v>82</v>
      </c>
      <c r="E1135" s="2">
        <v>14812</v>
      </c>
      <c r="F1135" t="s">
        <v>276</v>
      </c>
      <c r="G1135" s="2">
        <v>14814</v>
      </c>
      <c r="H1135" t="s">
        <v>652</v>
      </c>
      <c r="J1135" s="1">
        <v>1757</v>
      </c>
      <c r="K1135">
        <v>1902</v>
      </c>
      <c r="N1135">
        <v>11</v>
      </c>
      <c r="O1135" t="s">
        <v>2111</v>
      </c>
    </row>
    <row r="1136" spans="1:15" x14ac:dyDescent="0.3">
      <c r="A1136" t="s">
        <v>275</v>
      </c>
      <c r="B1136">
        <v>227</v>
      </c>
      <c r="C1136" t="s">
        <v>1897</v>
      </c>
      <c r="D1136" t="s">
        <v>82</v>
      </c>
      <c r="E1136" s="2">
        <v>14812</v>
      </c>
      <c r="F1136" t="s">
        <v>276</v>
      </c>
      <c r="G1136" s="2">
        <v>14814</v>
      </c>
      <c r="H1136" t="s">
        <v>662</v>
      </c>
      <c r="J1136" s="1">
        <v>1759</v>
      </c>
      <c r="K1136">
        <v>1929</v>
      </c>
      <c r="N1136">
        <v>11</v>
      </c>
      <c r="O1136" t="s">
        <v>2111</v>
      </c>
    </row>
    <row r="1137" spans="1:15" x14ac:dyDescent="0.3">
      <c r="A1137" t="s">
        <v>275</v>
      </c>
      <c r="B1137">
        <v>227</v>
      </c>
      <c r="C1137" t="s">
        <v>1897</v>
      </c>
      <c r="D1137" t="s">
        <v>82</v>
      </c>
      <c r="E1137" s="2">
        <v>14812</v>
      </c>
      <c r="F1137" t="s">
        <v>276</v>
      </c>
      <c r="G1137" s="2">
        <v>14814</v>
      </c>
      <c r="H1137" t="s">
        <v>102</v>
      </c>
      <c r="J1137" s="1">
        <v>1902</v>
      </c>
      <c r="K1137">
        <v>1917</v>
      </c>
      <c r="N1137">
        <v>11</v>
      </c>
      <c r="O1137" t="s">
        <v>2111</v>
      </c>
    </row>
    <row r="1138" spans="1:15" x14ac:dyDescent="0.3">
      <c r="A1138" t="s">
        <v>275</v>
      </c>
      <c r="B1138">
        <v>227</v>
      </c>
      <c r="C1138" t="s">
        <v>1897</v>
      </c>
      <c r="D1138" t="s">
        <v>82</v>
      </c>
      <c r="E1138" s="2">
        <v>14812</v>
      </c>
      <c r="F1138" t="s">
        <v>276</v>
      </c>
      <c r="G1138" s="2">
        <v>14814</v>
      </c>
      <c r="H1138" t="s">
        <v>451</v>
      </c>
      <c r="J1138" s="1">
        <v>1927</v>
      </c>
      <c r="K1138">
        <v>1921</v>
      </c>
      <c r="N1138">
        <v>11</v>
      </c>
      <c r="O1138" t="s">
        <v>2111</v>
      </c>
    </row>
    <row r="1139" spans="1:15" x14ac:dyDescent="0.3">
      <c r="A1139" t="s">
        <v>275</v>
      </c>
      <c r="B1139">
        <v>227</v>
      </c>
      <c r="C1139" t="s">
        <v>1897</v>
      </c>
      <c r="D1139" t="s">
        <v>82</v>
      </c>
      <c r="E1139" s="2">
        <v>14812</v>
      </c>
      <c r="F1139" t="s">
        <v>276</v>
      </c>
      <c r="G1139" s="2">
        <v>14814</v>
      </c>
      <c r="H1139" t="s">
        <v>655</v>
      </c>
      <c r="J1139" s="1">
        <v>2168</v>
      </c>
      <c r="K1139">
        <v>1924</v>
      </c>
      <c r="N1139">
        <v>11</v>
      </c>
      <c r="O1139" t="s">
        <v>2107</v>
      </c>
    </row>
    <row r="1140" spans="1:15" x14ac:dyDescent="0.3">
      <c r="A1140" t="s">
        <v>275</v>
      </c>
      <c r="B1140">
        <v>227</v>
      </c>
      <c r="C1140" t="s">
        <v>1897</v>
      </c>
      <c r="D1140" t="s">
        <v>82</v>
      </c>
      <c r="E1140" s="2">
        <v>14812</v>
      </c>
      <c r="F1140" t="s">
        <v>276</v>
      </c>
      <c r="G1140" s="2">
        <v>14814</v>
      </c>
      <c r="H1140" t="s">
        <v>320</v>
      </c>
      <c r="J1140" s="1">
        <v>2259</v>
      </c>
      <c r="K1140">
        <v>1915</v>
      </c>
      <c r="N1140">
        <v>11</v>
      </c>
      <c r="O1140" t="s">
        <v>2107</v>
      </c>
    </row>
    <row r="1141" spans="1:15" x14ac:dyDescent="0.3">
      <c r="A1141" t="s">
        <v>275</v>
      </c>
      <c r="B1141">
        <v>227</v>
      </c>
      <c r="C1141" t="s">
        <v>1897</v>
      </c>
      <c r="D1141" t="s">
        <v>82</v>
      </c>
      <c r="E1141" s="2">
        <v>14812</v>
      </c>
      <c r="F1141" t="s">
        <v>276</v>
      </c>
      <c r="G1141" s="2">
        <v>14814</v>
      </c>
      <c r="H1141" t="s">
        <v>267</v>
      </c>
      <c r="J1141" s="1">
        <v>2379</v>
      </c>
      <c r="K1141">
        <v>1924</v>
      </c>
      <c r="N1141">
        <v>11</v>
      </c>
      <c r="O1141" t="s">
        <v>2107</v>
      </c>
    </row>
    <row r="1142" spans="1:15" x14ac:dyDescent="0.3">
      <c r="A1142" t="s">
        <v>275</v>
      </c>
      <c r="B1142">
        <v>227</v>
      </c>
      <c r="C1142" t="s">
        <v>1897</v>
      </c>
      <c r="D1142" t="s">
        <v>82</v>
      </c>
      <c r="E1142" s="2">
        <v>14812</v>
      </c>
      <c r="F1142" t="s">
        <v>276</v>
      </c>
      <c r="G1142" s="2">
        <v>14814</v>
      </c>
      <c r="H1142" t="s">
        <v>658</v>
      </c>
      <c r="J1142" s="1">
        <v>2467</v>
      </c>
      <c r="K1142">
        <v>1918</v>
      </c>
      <c r="N1142">
        <v>11</v>
      </c>
      <c r="O1142" t="s">
        <v>2107</v>
      </c>
    </row>
    <row r="1143" spans="1:15" x14ac:dyDescent="0.3">
      <c r="A1143" t="s">
        <v>275</v>
      </c>
      <c r="B1143">
        <v>227</v>
      </c>
      <c r="C1143" t="s">
        <v>1897</v>
      </c>
      <c r="D1143" t="s">
        <v>82</v>
      </c>
      <c r="E1143" s="2">
        <v>14812</v>
      </c>
      <c r="F1143" t="s">
        <v>276</v>
      </c>
      <c r="G1143" s="2">
        <v>14814</v>
      </c>
      <c r="H1143" t="s">
        <v>659</v>
      </c>
      <c r="J1143" s="1">
        <v>2714</v>
      </c>
      <c r="K1143">
        <v>1924</v>
      </c>
      <c r="N1143">
        <v>11</v>
      </c>
      <c r="O1143" t="s">
        <v>2107</v>
      </c>
    </row>
    <row r="1144" spans="1:15" x14ac:dyDescent="0.3">
      <c r="A1144" t="s">
        <v>275</v>
      </c>
      <c r="B1144">
        <v>227</v>
      </c>
      <c r="C1144" t="s">
        <v>1897</v>
      </c>
      <c r="D1144" t="s">
        <v>82</v>
      </c>
      <c r="E1144" s="2">
        <v>14812</v>
      </c>
      <c r="F1144" t="s">
        <v>276</v>
      </c>
      <c r="G1144" s="2">
        <v>14814</v>
      </c>
      <c r="H1144" t="s">
        <v>469</v>
      </c>
      <c r="J1144" s="1">
        <v>2768</v>
      </c>
      <c r="K1144">
        <v>1929</v>
      </c>
      <c r="N1144">
        <v>11</v>
      </c>
      <c r="O1144" t="s">
        <v>2107</v>
      </c>
    </row>
    <row r="1145" spans="1:15" x14ac:dyDescent="0.3">
      <c r="A1145" t="s">
        <v>275</v>
      </c>
      <c r="B1145">
        <v>227</v>
      </c>
      <c r="C1145" t="s">
        <v>1897</v>
      </c>
      <c r="D1145" t="s">
        <v>82</v>
      </c>
      <c r="E1145" s="2">
        <v>14812</v>
      </c>
      <c r="F1145" t="s">
        <v>276</v>
      </c>
      <c r="G1145" s="2">
        <v>14814</v>
      </c>
      <c r="H1145" t="s">
        <v>656</v>
      </c>
      <c r="J1145" s="1">
        <v>4402</v>
      </c>
      <c r="K1145">
        <v>1928</v>
      </c>
      <c r="N1145">
        <v>11</v>
      </c>
      <c r="O1145" t="s">
        <v>2108</v>
      </c>
    </row>
    <row r="1146" spans="1:15" x14ac:dyDescent="0.3">
      <c r="A1146" t="s">
        <v>275</v>
      </c>
      <c r="B1146">
        <v>227</v>
      </c>
      <c r="C1146" t="s">
        <v>1897</v>
      </c>
      <c r="D1146" t="s">
        <v>82</v>
      </c>
      <c r="E1146" s="2">
        <v>14812</v>
      </c>
      <c r="F1146" t="s">
        <v>276</v>
      </c>
      <c r="G1146" s="2">
        <v>14814</v>
      </c>
      <c r="H1146" t="s">
        <v>663</v>
      </c>
      <c r="J1146" s="1">
        <v>4747</v>
      </c>
      <c r="K1146">
        <v>1929</v>
      </c>
      <c r="N1146">
        <v>11</v>
      </c>
      <c r="O1146" t="s">
        <v>2108</v>
      </c>
    </row>
    <row r="1147" spans="1:15" x14ac:dyDescent="0.3">
      <c r="A1147" t="s">
        <v>275</v>
      </c>
      <c r="B1147">
        <v>227</v>
      </c>
      <c r="C1147" t="s">
        <v>1897</v>
      </c>
      <c r="D1147" t="s">
        <v>82</v>
      </c>
      <c r="E1147" s="2">
        <v>14812</v>
      </c>
      <c r="F1147" t="s">
        <v>276</v>
      </c>
      <c r="G1147" s="2">
        <v>14814</v>
      </c>
      <c r="H1147" t="s">
        <v>650</v>
      </c>
      <c r="J1147" s="1">
        <v>4930</v>
      </c>
      <c r="K1147">
        <v>1921</v>
      </c>
      <c r="N1147">
        <v>11</v>
      </c>
      <c r="O1147" t="s">
        <v>2108</v>
      </c>
    </row>
    <row r="1148" spans="1:15" x14ac:dyDescent="0.3">
      <c r="A1148" t="s">
        <v>275</v>
      </c>
      <c r="B1148">
        <v>227</v>
      </c>
      <c r="C1148" t="s">
        <v>1897</v>
      </c>
      <c r="D1148" t="s">
        <v>82</v>
      </c>
      <c r="E1148" s="2">
        <v>14812</v>
      </c>
      <c r="F1148" t="s">
        <v>276</v>
      </c>
      <c r="G1148" s="2">
        <v>14814</v>
      </c>
      <c r="H1148" t="s">
        <v>657</v>
      </c>
      <c r="J1148" s="1">
        <v>9005</v>
      </c>
      <c r="K1148">
        <v>1921</v>
      </c>
      <c r="N1148">
        <v>17</v>
      </c>
      <c r="O1148" t="s">
        <v>2109</v>
      </c>
    </row>
    <row r="1149" spans="1:15" x14ac:dyDescent="0.3">
      <c r="A1149" t="s">
        <v>275</v>
      </c>
      <c r="B1149">
        <v>227</v>
      </c>
      <c r="C1149" t="s">
        <v>1897</v>
      </c>
      <c r="D1149" t="s">
        <v>82</v>
      </c>
      <c r="E1149" s="2">
        <v>14812</v>
      </c>
      <c r="F1149" t="s">
        <v>276</v>
      </c>
      <c r="G1149" s="2">
        <v>14814</v>
      </c>
      <c r="H1149" t="s">
        <v>665</v>
      </c>
      <c r="J1149" s="1">
        <v>10578</v>
      </c>
      <c r="K1149">
        <v>1928</v>
      </c>
      <c r="N1149">
        <v>17</v>
      </c>
      <c r="O1149" t="s">
        <v>2109</v>
      </c>
    </row>
    <row r="1150" spans="1:15" x14ac:dyDescent="0.3">
      <c r="A1150" t="s">
        <v>275</v>
      </c>
      <c r="B1150">
        <v>227</v>
      </c>
      <c r="C1150" t="s">
        <v>1897</v>
      </c>
      <c r="D1150" t="s">
        <v>82</v>
      </c>
      <c r="E1150" s="2">
        <v>14812</v>
      </c>
      <c r="F1150" t="s">
        <v>276</v>
      </c>
      <c r="G1150" s="2">
        <v>14814</v>
      </c>
      <c r="H1150" t="s">
        <v>257</v>
      </c>
      <c r="J1150" t="s">
        <v>258</v>
      </c>
      <c r="K1150" t="s">
        <v>258</v>
      </c>
      <c r="O1150" t="s">
        <v>257</v>
      </c>
    </row>
    <row r="1151" spans="1:15" x14ac:dyDescent="0.3">
      <c r="A1151" t="s">
        <v>275</v>
      </c>
      <c r="B1151">
        <v>227</v>
      </c>
      <c r="C1151" t="s">
        <v>1897</v>
      </c>
      <c r="D1151" t="s">
        <v>82</v>
      </c>
      <c r="E1151" s="2">
        <v>14812</v>
      </c>
      <c r="F1151" t="s">
        <v>276</v>
      </c>
      <c r="G1151" s="2">
        <v>14814</v>
      </c>
      <c r="H1151" t="s">
        <v>257</v>
      </c>
      <c r="J1151" t="s">
        <v>258</v>
      </c>
      <c r="K1151" t="s">
        <v>258</v>
      </c>
      <c r="O1151" t="s">
        <v>257</v>
      </c>
    </row>
    <row r="1152" spans="1:15" x14ac:dyDescent="0.3">
      <c r="A1152" t="s">
        <v>275</v>
      </c>
      <c r="B1152">
        <v>227</v>
      </c>
      <c r="C1152" t="s">
        <v>1897</v>
      </c>
      <c r="D1152" t="s">
        <v>82</v>
      </c>
      <c r="E1152" s="2">
        <v>14812</v>
      </c>
      <c r="F1152" t="s">
        <v>276</v>
      </c>
      <c r="G1152" s="2">
        <v>14814</v>
      </c>
      <c r="H1152" t="s">
        <v>257</v>
      </c>
      <c r="J1152" t="s">
        <v>258</v>
      </c>
      <c r="K1152" t="s">
        <v>258</v>
      </c>
      <c r="O1152" t="s">
        <v>257</v>
      </c>
    </row>
    <row r="1153" spans="1:15" x14ac:dyDescent="0.3">
      <c r="A1153" t="s">
        <v>275</v>
      </c>
      <c r="B1153">
        <v>227</v>
      </c>
      <c r="C1153" t="s">
        <v>1897</v>
      </c>
      <c r="D1153" t="s">
        <v>82</v>
      </c>
      <c r="E1153" s="2">
        <v>14812</v>
      </c>
      <c r="F1153" t="s">
        <v>276</v>
      </c>
      <c r="G1153" s="2">
        <v>14814</v>
      </c>
      <c r="H1153" t="s">
        <v>257</v>
      </c>
      <c r="J1153" t="s">
        <v>258</v>
      </c>
      <c r="K1153" t="s">
        <v>258</v>
      </c>
      <c r="O1153" t="s">
        <v>257</v>
      </c>
    </row>
    <row r="1154" spans="1:15" x14ac:dyDescent="0.3">
      <c r="A1154" t="s">
        <v>275</v>
      </c>
      <c r="B1154">
        <v>228</v>
      </c>
      <c r="C1154" t="s">
        <v>1898</v>
      </c>
      <c r="D1154" t="s">
        <v>82</v>
      </c>
      <c r="E1154" s="2">
        <v>14813</v>
      </c>
      <c r="F1154" t="s">
        <v>276</v>
      </c>
      <c r="G1154" s="2">
        <v>14815</v>
      </c>
      <c r="H1154" t="s">
        <v>61</v>
      </c>
      <c r="J1154">
        <v>962</v>
      </c>
      <c r="K1154">
        <v>1921</v>
      </c>
      <c r="N1154">
        <v>9</v>
      </c>
      <c r="O1154" t="s">
        <v>2106</v>
      </c>
    </row>
    <row r="1155" spans="1:15" x14ac:dyDescent="0.3">
      <c r="A1155" t="s">
        <v>275</v>
      </c>
      <c r="B1155">
        <v>228</v>
      </c>
      <c r="C1155" t="s">
        <v>1898</v>
      </c>
      <c r="D1155" t="s">
        <v>82</v>
      </c>
      <c r="E1155" s="2">
        <v>14813</v>
      </c>
      <c r="F1155" t="s">
        <v>276</v>
      </c>
      <c r="G1155" s="2">
        <v>14815</v>
      </c>
      <c r="H1155" t="s">
        <v>660</v>
      </c>
      <c r="J1155" s="1">
        <v>1289</v>
      </c>
      <c r="K1155">
        <v>1905</v>
      </c>
      <c r="N1155">
        <v>11</v>
      </c>
      <c r="O1155" t="s">
        <v>2111</v>
      </c>
    </row>
    <row r="1156" spans="1:15" x14ac:dyDescent="0.3">
      <c r="A1156" t="s">
        <v>275</v>
      </c>
      <c r="B1156">
        <v>228</v>
      </c>
      <c r="C1156" t="s">
        <v>1898</v>
      </c>
      <c r="D1156" t="s">
        <v>82</v>
      </c>
      <c r="E1156" s="2">
        <v>14813</v>
      </c>
      <c r="F1156" t="s">
        <v>276</v>
      </c>
      <c r="G1156" s="2">
        <v>14815</v>
      </c>
      <c r="H1156" t="s">
        <v>666</v>
      </c>
      <c r="J1156" s="1">
        <v>1570</v>
      </c>
      <c r="K1156">
        <v>1936</v>
      </c>
      <c r="N1156">
        <v>11</v>
      </c>
      <c r="O1156" t="s">
        <v>2111</v>
      </c>
    </row>
    <row r="1157" spans="1:15" x14ac:dyDescent="0.3">
      <c r="A1157" t="s">
        <v>275</v>
      </c>
      <c r="B1157">
        <v>228</v>
      </c>
      <c r="C1157" t="s">
        <v>1898</v>
      </c>
      <c r="D1157" t="s">
        <v>82</v>
      </c>
      <c r="E1157" s="2">
        <v>14813</v>
      </c>
      <c r="F1157" t="s">
        <v>276</v>
      </c>
      <c r="G1157" s="2">
        <v>14815</v>
      </c>
      <c r="H1157" t="s">
        <v>389</v>
      </c>
      <c r="J1157" s="1">
        <v>4468</v>
      </c>
      <c r="K1157">
        <v>1914</v>
      </c>
      <c r="N1157">
        <v>11</v>
      </c>
      <c r="O1157" t="s">
        <v>2108</v>
      </c>
    </row>
    <row r="1158" spans="1:15" x14ac:dyDescent="0.3">
      <c r="A1158" t="s">
        <v>275</v>
      </c>
      <c r="B1158">
        <v>228</v>
      </c>
      <c r="C1158" t="s">
        <v>1898</v>
      </c>
      <c r="D1158" t="s">
        <v>82</v>
      </c>
      <c r="E1158" s="2">
        <v>14813</v>
      </c>
      <c r="F1158" t="s">
        <v>276</v>
      </c>
      <c r="G1158" s="2">
        <v>14815</v>
      </c>
      <c r="H1158" t="s">
        <v>667</v>
      </c>
      <c r="J1158" s="1">
        <v>4823</v>
      </c>
      <c r="K1158">
        <v>1914</v>
      </c>
      <c r="N1158">
        <v>11</v>
      </c>
      <c r="O1158" t="s">
        <v>2108</v>
      </c>
    </row>
    <row r="1159" spans="1:15" x14ac:dyDescent="0.3">
      <c r="A1159" t="s">
        <v>275</v>
      </c>
      <c r="B1159">
        <v>228</v>
      </c>
      <c r="C1159" t="s">
        <v>1898</v>
      </c>
      <c r="D1159" t="s">
        <v>82</v>
      </c>
      <c r="E1159" s="2">
        <v>14813</v>
      </c>
      <c r="F1159" t="s">
        <v>276</v>
      </c>
      <c r="G1159" s="2">
        <v>14815</v>
      </c>
      <c r="H1159" t="s">
        <v>257</v>
      </c>
      <c r="J1159" t="s">
        <v>258</v>
      </c>
      <c r="K1159" t="s">
        <v>258</v>
      </c>
      <c r="O1159" t="s">
        <v>257</v>
      </c>
    </row>
    <row r="1160" spans="1:15" x14ac:dyDescent="0.3">
      <c r="A1160" t="s">
        <v>275</v>
      </c>
      <c r="B1160">
        <v>228</v>
      </c>
      <c r="C1160" t="s">
        <v>1898</v>
      </c>
      <c r="D1160" t="s">
        <v>82</v>
      </c>
      <c r="E1160" s="2">
        <v>14813</v>
      </c>
      <c r="F1160" t="s">
        <v>276</v>
      </c>
      <c r="G1160" s="2">
        <v>14815</v>
      </c>
      <c r="H1160" t="s">
        <v>257</v>
      </c>
      <c r="J1160" t="s">
        <v>258</v>
      </c>
      <c r="K1160" t="s">
        <v>258</v>
      </c>
      <c r="O1160" t="s">
        <v>257</v>
      </c>
    </row>
    <row r="1161" spans="1:15" x14ac:dyDescent="0.3">
      <c r="A1161" t="s">
        <v>275</v>
      </c>
      <c r="B1161">
        <v>228</v>
      </c>
      <c r="C1161" t="s">
        <v>1898</v>
      </c>
      <c r="D1161" t="s">
        <v>82</v>
      </c>
      <c r="E1161" s="2">
        <v>14813</v>
      </c>
      <c r="F1161" t="s">
        <v>276</v>
      </c>
      <c r="G1161" s="2">
        <v>14815</v>
      </c>
      <c r="H1161" t="s">
        <v>257</v>
      </c>
      <c r="J1161" t="s">
        <v>258</v>
      </c>
      <c r="K1161" t="s">
        <v>258</v>
      </c>
      <c r="O1161" t="s">
        <v>257</v>
      </c>
    </row>
    <row r="1162" spans="1:15" x14ac:dyDescent="0.3">
      <c r="A1162" t="s">
        <v>275</v>
      </c>
      <c r="B1162">
        <v>228</v>
      </c>
      <c r="C1162" t="s">
        <v>1898</v>
      </c>
      <c r="D1162" t="s">
        <v>82</v>
      </c>
      <c r="E1162" s="2">
        <v>14813</v>
      </c>
      <c r="F1162" t="s">
        <v>276</v>
      </c>
      <c r="G1162" s="2">
        <v>14815</v>
      </c>
      <c r="H1162" t="s">
        <v>257</v>
      </c>
      <c r="J1162" t="s">
        <v>258</v>
      </c>
      <c r="K1162" t="s">
        <v>258</v>
      </c>
      <c r="O1162" t="s">
        <v>257</v>
      </c>
    </row>
    <row r="1163" spans="1:15" x14ac:dyDescent="0.3">
      <c r="A1163" t="s">
        <v>275</v>
      </c>
      <c r="B1163">
        <v>228</v>
      </c>
      <c r="C1163" t="s">
        <v>1898</v>
      </c>
      <c r="D1163" t="s">
        <v>82</v>
      </c>
      <c r="E1163" s="2">
        <v>14813</v>
      </c>
      <c r="F1163" t="s">
        <v>276</v>
      </c>
      <c r="G1163" s="2">
        <v>14815</v>
      </c>
      <c r="H1163" t="s">
        <v>257</v>
      </c>
      <c r="J1163" t="s">
        <v>258</v>
      </c>
      <c r="K1163" t="s">
        <v>258</v>
      </c>
      <c r="O1163" t="s">
        <v>257</v>
      </c>
    </row>
    <row r="1164" spans="1:15" x14ac:dyDescent="0.3">
      <c r="A1164" t="s">
        <v>275</v>
      </c>
      <c r="B1164">
        <v>228</v>
      </c>
      <c r="C1164" t="s">
        <v>1898</v>
      </c>
      <c r="D1164" t="s">
        <v>82</v>
      </c>
      <c r="E1164" s="2">
        <v>14813</v>
      </c>
      <c r="F1164" t="s">
        <v>276</v>
      </c>
      <c r="G1164" s="2">
        <v>14815</v>
      </c>
      <c r="H1164" t="s">
        <v>257</v>
      </c>
      <c r="J1164" t="s">
        <v>258</v>
      </c>
      <c r="K1164" t="s">
        <v>258</v>
      </c>
      <c r="O1164" t="s">
        <v>257</v>
      </c>
    </row>
    <row r="1165" spans="1:15" x14ac:dyDescent="0.3">
      <c r="A1165" t="s">
        <v>275</v>
      </c>
      <c r="B1165">
        <v>228</v>
      </c>
      <c r="C1165" t="s">
        <v>1898</v>
      </c>
      <c r="D1165" t="s">
        <v>82</v>
      </c>
      <c r="E1165" s="2">
        <v>14813</v>
      </c>
      <c r="F1165" t="s">
        <v>276</v>
      </c>
      <c r="G1165" s="2">
        <v>14815</v>
      </c>
      <c r="H1165" t="s">
        <v>257</v>
      </c>
      <c r="J1165" t="s">
        <v>258</v>
      </c>
      <c r="K1165" t="s">
        <v>258</v>
      </c>
      <c r="O1165" t="s">
        <v>257</v>
      </c>
    </row>
    <row r="1166" spans="1:15" x14ac:dyDescent="0.3">
      <c r="A1166" t="s">
        <v>275</v>
      </c>
      <c r="B1166">
        <v>228</v>
      </c>
      <c r="C1166" t="s">
        <v>1898</v>
      </c>
      <c r="D1166" t="s">
        <v>82</v>
      </c>
      <c r="E1166" s="2">
        <v>14813</v>
      </c>
      <c r="F1166" t="s">
        <v>276</v>
      </c>
      <c r="G1166" s="2">
        <v>14815</v>
      </c>
      <c r="H1166" t="s">
        <v>257</v>
      </c>
      <c r="J1166" t="s">
        <v>258</v>
      </c>
      <c r="K1166" t="s">
        <v>258</v>
      </c>
      <c r="O1166" t="s">
        <v>257</v>
      </c>
    </row>
    <row r="1167" spans="1:15" x14ac:dyDescent="0.3">
      <c r="A1167" t="s">
        <v>275</v>
      </c>
      <c r="B1167">
        <v>228</v>
      </c>
      <c r="C1167" t="s">
        <v>1898</v>
      </c>
      <c r="D1167" t="s">
        <v>82</v>
      </c>
      <c r="E1167" s="2">
        <v>14813</v>
      </c>
      <c r="F1167" t="s">
        <v>276</v>
      </c>
      <c r="G1167" s="2">
        <v>14815</v>
      </c>
      <c r="H1167" t="s">
        <v>257</v>
      </c>
      <c r="J1167" t="s">
        <v>258</v>
      </c>
      <c r="K1167" t="s">
        <v>258</v>
      </c>
      <c r="O1167" t="s">
        <v>257</v>
      </c>
    </row>
    <row r="1168" spans="1:15" x14ac:dyDescent="0.3">
      <c r="A1168" t="s">
        <v>275</v>
      </c>
      <c r="B1168">
        <v>228</v>
      </c>
      <c r="C1168" t="s">
        <v>1898</v>
      </c>
      <c r="D1168" t="s">
        <v>82</v>
      </c>
      <c r="E1168" s="2">
        <v>14813</v>
      </c>
      <c r="F1168" t="s">
        <v>276</v>
      </c>
      <c r="G1168" s="2">
        <v>14815</v>
      </c>
      <c r="H1168" t="s">
        <v>257</v>
      </c>
      <c r="J1168" t="s">
        <v>258</v>
      </c>
      <c r="K1168" t="s">
        <v>258</v>
      </c>
      <c r="O1168" t="s">
        <v>257</v>
      </c>
    </row>
    <row r="1169" spans="1:15" x14ac:dyDescent="0.3">
      <c r="A1169" t="s">
        <v>275</v>
      </c>
      <c r="B1169">
        <v>228</v>
      </c>
      <c r="C1169" t="s">
        <v>1898</v>
      </c>
      <c r="D1169" t="s">
        <v>82</v>
      </c>
      <c r="E1169" s="2">
        <v>14813</v>
      </c>
      <c r="F1169" t="s">
        <v>276</v>
      </c>
      <c r="G1169" s="2">
        <v>14815</v>
      </c>
      <c r="H1169" t="s">
        <v>257</v>
      </c>
      <c r="J1169" t="s">
        <v>258</v>
      </c>
      <c r="K1169" t="s">
        <v>258</v>
      </c>
      <c r="O1169" t="s">
        <v>257</v>
      </c>
    </row>
    <row r="1170" spans="1:15" x14ac:dyDescent="0.3">
      <c r="A1170" t="s">
        <v>275</v>
      </c>
      <c r="B1170">
        <v>228</v>
      </c>
      <c r="C1170" t="s">
        <v>1898</v>
      </c>
      <c r="D1170" t="s">
        <v>82</v>
      </c>
      <c r="E1170" s="2">
        <v>14813</v>
      </c>
      <c r="F1170" t="s">
        <v>276</v>
      </c>
      <c r="G1170" s="2">
        <v>14815</v>
      </c>
      <c r="H1170" t="s">
        <v>257</v>
      </c>
      <c r="J1170" t="s">
        <v>258</v>
      </c>
      <c r="K1170" t="s">
        <v>258</v>
      </c>
      <c r="O1170" t="s">
        <v>257</v>
      </c>
    </row>
    <row r="1171" spans="1:15" x14ac:dyDescent="0.3">
      <c r="A1171" t="s">
        <v>275</v>
      </c>
      <c r="B1171">
        <v>228</v>
      </c>
      <c r="C1171" t="s">
        <v>1898</v>
      </c>
      <c r="D1171" t="s">
        <v>82</v>
      </c>
      <c r="E1171" s="2">
        <v>14813</v>
      </c>
      <c r="F1171" t="s">
        <v>276</v>
      </c>
      <c r="G1171" s="2">
        <v>14815</v>
      </c>
      <c r="H1171" t="s">
        <v>257</v>
      </c>
      <c r="J1171" t="s">
        <v>258</v>
      </c>
      <c r="K1171" t="s">
        <v>258</v>
      </c>
      <c r="O1171" t="s">
        <v>257</v>
      </c>
    </row>
    <row r="1172" spans="1:15" x14ac:dyDescent="0.3">
      <c r="A1172" t="s">
        <v>275</v>
      </c>
      <c r="B1172">
        <v>228</v>
      </c>
      <c r="C1172" t="s">
        <v>1898</v>
      </c>
      <c r="D1172" t="s">
        <v>82</v>
      </c>
      <c r="E1172" s="2">
        <v>14813</v>
      </c>
      <c r="F1172" t="s">
        <v>276</v>
      </c>
      <c r="G1172" s="2">
        <v>14815</v>
      </c>
      <c r="H1172" t="s">
        <v>257</v>
      </c>
      <c r="J1172" t="s">
        <v>258</v>
      </c>
      <c r="K1172" t="s">
        <v>258</v>
      </c>
      <c r="O1172" t="s">
        <v>257</v>
      </c>
    </row>
    <row r="1173" spans="1:15" x14ac:dyDescent="0.3">
      <c r="A1173" t="s">
        <v>275</v>
      </c>
      <c r="B1173">
        <v>228</v>
      </c>
      <c r="C1173" t="s">
        <v>1898</v>
      </c>
      <c r="D1173" t="s">
        <v>82</v>
      </c>
      <c r="E1173" s="2">
        <v>14813</v>
      </c>
      <c r="F1173" t="s">
        <v>276</v>
      </c>
      <c r="G1173" s="2">
        <v>14815</v>
      </c>
      <c r="H1173" t="s">
        <v>257</v>
      </c>
      <c r="J1173" t="s">
        <v>258</v>
      </c>
      <c r="K1173" t="s">
        <v>258</v>
      </c>
      <c r="O1173" t="s">
        <v>257</v>
      </c>
    </row>
    <row r="1174" spans="1:15" x14ac:dyDescent="0.3">
      <c r="A1174" t="s">
        <v>275</v>
      </c>
      <c r="B1174">
        <v>228</v>
      </c>
      <c r="C1174" t="s">
        <v>1898</v>
      </c>
      <c r="D1174" t="s">
        <v>82</v>
      </c>
      <c r="E1174" s="2">
        <v>14813</v>
      </c>
      <c r="F1174" t="s">
        <v>276</v>
      </c>
      <c r="G1174" s="2">
        <v>14815</v>
      </c>
      <c r="H1174" t="s">
        <v>257</v>
      </c>
      <c r="J1174" t="s">
        <v>258</v>
      </c>
      <c r="K1174" t="s">
        <v>258</v>
      </c>
      <c r="O1174" t="s">
        <v>257</v>
      </c>
    </row>
    <row r="1175" spans="1:15" x14ac:dyDescent="0.3">
      <c r="A1175" t="s">
        <v>275</v>
      </c>
      <c r="B1175">
        <v>228</v>
      </c>
      <c r="C1175" t="s">
        <v>1898</v>
      </c>
      <c r="D1175" t="s">
        <v>82</v>
      </c>
      <c r="E1175" s="2">
        <v>14813</v>
      </c>
      <c r="F1175" t="s">
        <v>276</v>
      </c>
      <c r="G1175" s="2">
        <v>14815</v>
      </c>
      <c r="H1175" t="s">
        <v>257</v>
      </c>
      <c r="J1175" t="s">
        <v>258</v>
      </c>
      <c r="K1175" t="s">
        <v>258</v>
      </c>
      <c r="O1175" t="s">
        <v>257</v>
      </c>
    </row>
    <row r="1176" spans="1:15" x14ac:dyDescent="0.3">
      <c r="A1176" t="s">
        <v>275</v>
      </c>
      <c r="B1176">
        <v>228</v>
      </c>
      <c r="C1176" t="s">
        <v>1898</v>
      </c>
      <c r="D1176" t="s">
        <v>82</v>
      </c>
      <c r="E1176" s="2">
        <v>14813</v>
      </c>
      <c r="F1176" t="s">
        <v>276</v>
      </c>
      <c r="G1176" s="2">
        <v>14815</v>
      </c>
      <c r="H1176" t="s">
        <v>257</v>
      </c>
      <c r="J1176" t="s">
        <v>258</v>
      </c>
      <c r="K1176" t="s">
        <v>258</v>
      </c>
      <c r="O1176" t="s">
        <v>257</v>
      </c>
    </row>
    <row r="1177" spans="1:15" x14ac:dyDescent="0.3">
      <c r="A1177" t="s">
        <v>275</v>
      </c>
      <c r="B1177">
        <v>228</v>
      </c>
      <c r="C1177" t="s">
        <v>1898</v>
      </c>
      <c r="D1177" t="s">
        <v>82</v>
      </c>
      <c r="E1177" s="2">
        <v>14813</v>
      </c>
      <c r="F1177" t="s">
        <v>276</v>
      </c>
      <c r="G1177" s="2">
        <v>14815</v>
      </c>
      <c r="H1177" t="s">
        <v>257</v>
      </c>
      <c r="J1177" t="s">
        <v>258</v>
      </c>
      <c r="K1177" t="s">
        <v>258</v>
      </c>
      <c r="O1177" t="s">
        <v>257</v>
      </c>
    </row>
    <row r="1178" spans="1:15" x14ac:dyDescent="0.3">
      <c r="A1178" t="s">
        <v>275</v>
      </c>
      <c r="B1178">
        <v>228</v>
      </c>
      <c r="C1178" t="s">
        <v>1898</v>
      </c>
      <c r="D1178" t="s">
        <v>82</v>
      </c>
      <c r="E1178" s="2">
        <v>14813</v>
      </c>
      <c r="F1178" t="s">
        <v>276</v>
      </c>
      <c r="G1178" s="2">
        <v>14815</v>
      </c>
      <c r="H1178" t="s">
        <v>257</v>
      </c>
      <c r="J1178" t="s">
        <v>258</v>
      </c>
      <c r="K1178" t="s">
        <v>258</v>
      </c>
      <c r="O1178" t="s">
        <v>257</v>
      </c>
    </row>
    <row r="1179" spans="1:15" x14ac:dyDescent="0.3">
      <c r="A1179" t="s">
        <v>275</v>
      </c>
      <c r="B1179">
        <v>228</v>
      </c>
      <c r="C1179" t="s">
        <v>1898</v>
      </c>
      <c r="D1179" t="s">
        <v>82</v>
      </c>
      <c r="E1179" s="2">
        <v>14813</v>
      </c>
      <c r="F1179" t="s">
        <v>276</v>
      </c>
      <c r="G1179" s="2">
        <v>14815</v>
      </c>
      <c r="H1179" t="s">
        <v>257</v>
      </c>
      <c r="J1179" t="s">
        <v>258</v>
      </c>
      <c r="K1179" t="s">
        <v>258</v>
      </c>
      <c r="O1179" t="s">
        <v>257</v>
      </c>
    </row>
    <row r="1180" spans="1:15" x14ac:dyDescent="0.3">
      <c r="A1180" t="s">
        <v>275</v>
      </c>
      <c r="B1180">
        <v>228</v>
      </c>
      <c r="C1180" t="s">
        <v>1898</v>
      </c>
      <c r="D1180" t="s">
        <v>82</v>
      </c>
      <c r="E1180" s="2">
        <v>14813</v>
      </c>
      <c r="F1180" t="s">
        <v>276</v>
      </c>
      <c r="G1180" s="2">
        <v>14815</v>
      </c>
      <c r="H1180" t="s">
        <v>257</v>
      </c>
      <c r="J1180" t="s">
        <v>258</v>
      </c>
      <c r="K1180" t="s">
        <v>258</v>
      </c>
      <c r="O1180" t="s">
        <v>257</v>
      </c>
    </row>
    <row r="1181" spans="1:15" x14ac:dyDescent="0.3">
      <c r="A1181" t="s">
        <v>275</v>
      </c>
      <c r="B1181">
        <v>228</v>
      </c>
      <c r="C1181" t="s">
        <v>1898</v>
      </c>
      <c r="D1181" t="s">
        <v>82</v>
      </c>
      <c r="E1181" s="2">
        <v>14813</v>
      </c>
      <c r="F1181" t="s">
        <v>276</v>
      </c>
      <c r="G1181" s="2">
        <v>14815</v>
      </c>
      <c r="H1181" t="s">
        <v>257</v>
      </c>
      <c r="J1181" t="s">
        <v>258</v>
      </c>
      <c r="K1181" t="s">
        <v>258</v>
      </c>
      <c r="O1181" t="s">
        <v>257</v>
      </c>
    </row>
    <row r="1182" spans="1:15" x14ac:dyDescent="0.3">
      <c r="A1182" t="s">
        <v>275</v>
      </c>
      <c r="B1182">
        <v>228</v>
      </c>
      <c r="C1182" t="s">
        <v>1898</v>
      </c>
      <c r="D1182" t="s">
        <v>82</v>
      </c>
      <c r="E1182" s="2">
        <v>14813</v>
      </c>
      <c r="F1182" t="s">
        <v>276</v>
      </c>
      <c r="G1182" s="2">
        <v>14815</v>
      </c>
      <c r="H1182" t="s">
        <v>257</v>
      </c>
      <c r="J1182" t="s">
        <v>258</v>
      </c>
      <c r="K1182" t="s">
        <v>258</v>
      </c>
      <c r="O1182" t="s">
        <v>257</v>
      </c>
    </row>
    <row r="1183" spans="1:15" x14ac:dyDescent="0.3">
      <c r="A1183" t="s">
        <v>275</v>
      </c>
      <c r="B1183">
        <v>228</v>
      </c>
      <c r="C1183" t="s">
        <v>1898</v>
      </c>
      <c r="D1183" t="s">
        <v>82</v>
      </c>
      <c r="E1183" s="2">
        <v>14813</v>
      </c>
      <c r="F1183" t="s">
        <v>276</v>
      </c>
      <c r="G1183" s="2">
        <v>14815</v>
      </c>
      <c r="H1183" t="s">
        <v>257</v>
      </c>
      <c r="J1183" t="s">
        <v>258</v>
      </c>
      <c r="K1183" t="s">
        <v>258</v>
      </c>
      <c r="O1183" t="s">
        <v>257</v>
      </c>
    </row>
    <row r="1184" spans="1:15" x14ac:dyDescent="0.3">
      <c r="A1184" t="s">
        <v>275</v>
      </c>
      <c r="B1184">
        <v>228</v>
      </c>
      <c r="C1184" t="s">
        <v>1898</v>
      </c>
      <c r="D1184" t="s">
        <v>82</v>
      </c>
      <c r="E1184" s="2">
        <v>14813</v>
      </c>
      <c r="F1184" t="s">
        <v>276</v>
      </c>
      <c r="G1184" s="2">
        <v>14815</v>
      </c>
      <c r="H1184" t="s">
        <v>257</v>
      </c>
      <c r="J1184" t="s">
        <v>258</v>
      </c>
      <c r="K1184" t="s">
        <v>258</v>
      </c>
      <c r="O1184" t="s">
        <v>257</v>
      </c>
    </row>
    <row r="1185" spans="1:15" x14ac:dyDescent="0.3">
      <c r="A1185" t="s">
        <v>275</v>
      </c>
      <c r="B1185">
        <v>228</v>
      </c>
      <c r="C1185" t="s">
        <v>1898</v>
      </c>
      <c r="D1185" t="s">
        <v>82</v>
      </c>
      <c r="E1185" s="2">
        <v>14813</v>
      </c>
      <c r="F1185" t="s">
        <v>276</v>
      </c>
      <c r="G1185" s="2">
        <v>14815</v>
      </c>
      <c r="H1185" t="s">
        <v>257</v>
      </c>
      <c r="J1185" t="s">
        <v>258</v>
      </c>
      <c r="K1185" t="s">
        <v>258</v>
      </c>
      <c r="O1185" t="s">
        <v>257</v>
      </c>
    </row>
    <row r="1186" spans="1:15" x14ac:dyDescent="0.3">
      <c r="A1186" t="s">
        <v>275</v>
      </c>
      <c r="B1186">
        <v>228</v>
      </c>
      <c r="C1186" t="s">
        <v>1898</v>
      </c>
      <c r="D1186" t="s">
        <v>82</v>
      </c>
      <c r="E1186" s="2">
        <v>14813</v>
      </c>
      <c r="F1186" t="s">
        <v>276</v>
      </c>
      <c r="G1186" s="2">
        <v>14815</v>
      </c>
      <c r="H1186" t="s">
        <v>257</v>
      </c>
      <c r="J1186" t="s">
        <v>258</v>
      </c>
      <c r="K1186" t="s">
        <v>258</v>
      </c>
      <c r="O1186" t="s">
        <v>257</v>
      </c>
    </row>
    <row r="1187" spans="1:15" x14ac:dyDescent="0.3">
      <c r="A1187" t="s">
        <v>275</v>
      </c>
      <c r="B1187">
        <v>228</v>
      </c>
      <c r="C1187" t="s">
        <v>1898</v>
      </c>
      <c r="D1187" t="s">
        <v>82</v>
      </c>
      <c r="E1187" s="2">
        <v>14813</v>
      </c>
      <c r="F1187" t="s">
        <v>276</v>
      </c>
      <c r="G1187" s="2">
        <v>14815</v>
      </c>
      <c r="H1187" t="s">
        <v>257</v>
      </c>
      <c r="J1187" t="s">
        <v>258</v>
      </c>
      <c r="K1187" t="s">
        <v>258</v>
      </c>
      <c r="O1187" t="s">
        <v>257</v>
      </c>
    </row>
    <row r="1188" spans="1:15" x14ac:dyDescent="0.3">
      <c r="A1188" t="s">
        <v>275</v>
      </c>
      <c r="B1188">
        <v>228</v>
      </c>
      <c r="C1188" t="s">
        <v>1898</v>
      </c>
      <c r="D1188" t="s">
        <v>82</v>
      </c>
      <c r="E1188" s="2">
        <v>14813</v>
      </c>
      <c r="F1188" t="s">
        <v>276</v>
      </c>
      <c r="G1188" s="2">
        <v>14815</v>
      </c>
      <c r="H1188" t="s">
        <v>257</v>
      </c>
      <c r="J1188" t="s">
        <v>258</v>
      </c>
      <c r="K1188" t="s">
        <v>258</v>
      </c>
      <c r="O1188" t="s">
        <v>257</v>
      </c>
    </row>
    <row r="1189" spans="1:15" x14ac:dyDescent="0.3">
      <c r="A1189" t="s">
        <v>275</v>
      </c>
      <c r="B1189">
        <v>228</v>
      </c>
      <c r="C1189" t="s">
        <v>1898</v>
      </c>
      <c r="D1189" t="s">
        <v>82</v>
      </c>
      <c r="E1189" s="2">
        <v>14813</v>
      </c>
      <c r="F1189" t="s">
        <v>276</v>
      </c>
      <c r="G1189" s="2">
        <v>14815</v>
      </c>
      <c r="H1189" t="s">
        <v>257</v>
      </c>
      <c r="J1189" t="s">
        <v>258</v>
      </c>
      <c r="K1189" t="s">
        <v>258</v>
      </c>
      <c r="O1189" t="s">
        <v>257</v>
      </c>
    </row>
    <row r="1190" spans="1:15" x14ac:dyDescent="0.3">
      <c r="A1190" t="s">
        <v>275</v>
      </c>
      <c r="B1190">
        <v>228</v>
      </c>
      <c r="C1190" t="s">
        <v>1898</v>
      </c>
      <c r="D1190" t="s">
        <v>82</v>
      </c>
      <c r="E1190" s="2">
        <v>14813</v>
      </c>
      <c r="F1190" t="s">
        <v>276</v>
      </c>
      <c r="G1190" s="2">
        <v>14815</v>
      </c>
      <c r="H1190" t="s">
        <v>257</v>
      </c>
      <c r="J1190" t="s">
        <v>258</v>
      </c>
      <c r="K1190" t="s">
        <v>258</v>
      </c>
      <c r="O1190" t="s">
        <v>257</v>
      </c>
    </row>
    <row r="1191" spans="1:15" x14ac:dyDescent="0.3">
      <c r="A1191" t="s">
        <v>275</v>
      </c>
      <c r="B1191">
        <v>228</v>
      </c>
      <c r="C1191" t="s">
        <v>1898</v>
      </c>
      <c r="D1191" t="s">
        <v>82</v>
      </c>
      <c r="E1191" s="2">
        <v>14813</v>
      </c>
      <c r="F1191" t="s">
        <v>276</v>
      </c>
      <c r="G1191" s="2">
        <v>14815</v>
      </c>
      <c r="H1191" t="s">
        <v>257</v>
      </c>
      <c r="J1191" t="s">
        <v>258</v>
      </c>
      <c r="K1191" t="s">
        <v>258</v>
      </c>
      <c r="O1191" t="s">
        <v>257</v>
      </c>
    </row>
    <row r="1192" spans="1:15" x14ac:dyDescent="0.3">
      <c r="A1192" t="s">
        <v>275</v>
      </c>
      <c r="B1192">
        <v>228</v>
      </c>
      <c r="C1192" t="s">
        <v>1898</v>
      </c>
      <c r="D1192" t="s">
        <v>82</v>
      </c>
      <c r="E1192" s="2">
        <v>14813</v>
      </c>
      <c r="F1192" t="s">
        <v>276</v>
      </c>
      <c r="G1192" s="2">
        <v>14815</v>
      </c>
      <c r="H1192" t="s">
        <v>257</v>
      </c>
      <c r="J1192" t="s">
        <v>258</v>
      </c>
      <c r="K1192" t="s">
        <v>258</v>
      </c>
      <c r="O1192" t="s">
        <v>257</v>
      </c>
    </row>
    <row r="1193" spans="1:15" x14ac:dyDescent="0.3">
      <c r="A1193" t="s">
        <v>275</v>
      </c>
      <c r="B1193">
        <v>228</v>
      </c>
      <c r="C1193" t="s">
        <v>1898</v>
      </c>
      <c r="D1193" t="s">
        <v>82</v>
      </c>
      <c r="E1193" s="2">
        <v>14813</v>
      </c>
      <c r="F1193" t="s">
        <v>276</v>
      </c>
      <c r="G1193" s="2">
        <v>14815</v>
      </c>
      <c r="H1193" t="s">
        <v>257</v>
      </c>
      <c r="J1193" t="s">
        <v>258</v>
      </c>
      <c r="K1193" t="s">
        <v>258</v>
      </c>
      <c r="O1193" t="s">
        <v>257</v>
      </c>
    </row>
    <row r="1194" spans="1:15" x14ac:dyDescent="0.3">
      <c r="A1194" t="s">
        <v>275</v>
      </c>
      <c r="B1194">
        <v>228</v>
      </c>
      <c r="C1194" t="s">
        <v>1898</v>
      </c>
      <c r="D1194" t="s">
        <v>82</v>
      </c>
      <c r="E1194" s="2">
        <v>14813</v>
      </c>
      <c r="F1194" t="s">
        <v>276</v>
      </c>
      <c r="G1194" s="2">
        <v>14815</v>
      </c>
      <c r="H1194" t="s">
        <v>257</v>
      </c>
      <c r="J1194" t="s">
        <v>258</v>
      </c>
      <c r="K1194" t="s">
        <v>258</v>
      </c>
      <c r="O1194" t="s">
        <v>257</v>
      </c>
    </row>
    <row r="1195" spans="1:15" x14ac:dyDescent="0.3">
      <c r="A1195" t="s">
        <v>275</v>
      </c>
      <c r="B1195">
        <v>228</v>
      </c>
      <c r="C1195" t="s">
        <v>1898</v>
      </c>
      <c r="D1195" t="s">
        <v>82</v>
      </c>
      <c r="E1195" s="2">
        <v>14813</v>
      </c>
      <c r="F1195" t="s">
        <v>276</v>
      </c>
      <c r="G1195" s="2">
        <v>14815</v>
      </c>
      <c r="H1195" t="s">
        <v>257</v>
      </c>
      <c r="J1195" t="s">
        <v>258</v>
      </c>
      <c r="K1195" t="s">
        <v>258</v>
      </c>
      <c r="O1195" t="s">
        <v>257</v>
      </c>
    </row>
    <row r="1196" spans="1:15" x14ac:dyDescent="0.3">
      <c r="A1196" t="s">
        <v>275</v>
      </c>
      <c r="B1196">
        <v>228</v>
      </c>
      <c r="C1196" t="s">
        <v>1898</v>
      </c>
      <c r="D1196" t="s">
        <v>82</v>
      </c>
      <c r="E1196" s="2">
        <v>14813</v>
      </c>
      <c r="F1196" t="s">
        <v>276</v>
      </c>
      <c r="G1196" s="2">
        <v>14815</v>
      </c>
      <c r="H1196" t="s">
        <v>257</v>
      </c>
      <c r="J1196" t="s">
        <v>258</v>
      </c>
      <c r="K1196" t="s">
        <v>258</v>
      </c>
      <c r="O1196" t="s">
        <v>257</v>
      </c>
    </row>
    <row r="1197" spans="1:15" x14ac:dyDescent="0.3">
      <c r="A1197" t="s">
        <v>275</v>
      </c>
      <c r="B1197">
        <v>228</v>
      </c>
      <c r="C1197" t="s">
        <v>1898</v>
      </c>
      <c r="D1197" t="s">
        <v>82</v>
      </c>
      <c r="E1197" s="2">
        <v>14813</v>
      </c>
      <c r="F1197" t="s">
        <v>276</v>
      </c>
      <c r="G1197" s="2">
        <v>14815</v>
      </c>
      <c r="H1197" t="s">
        <v>257</v>
      </c>
      <c r="J1197" t="s">
        <v>258</v>
      </c>
      <c r="K1197" t="s">
        <v>258</v>
      </c>
      <c r="O1197" t="s">
        <v>257</v>
      </c>
    </row>
    <row r="1198" spans="1:15" x14ac:dyDescent="0.3">
      <c r="A1198" t="s">
        <v>275</v>
      </c>
      <c r="B1198">
        <v>228</v>
      </c>
      <c r="C1198" t="s">
        <v>1898</v>
      </c>
      <c r="D1198" t="s">
        <v>82</v>
      </c>
      <c r="E1198" s="2">
        <v>14813</v>
      </c>
      <c r="F1198" t="s">
        <v>276</v>
      </c>
      <c r="G1198" s="2">
        <v>14815</v>
      </c>
      <c r="H1198" t="s">
        <v>257</v>
      </c>
      <c r="J1198" t="s">
        <v>258</v>
      </c>
      <c r="K1198" t="s">
        <v>258</v>
      </c>
      <c r="O1198" t="s">
        <v>257</v>
      </c>
    </row>
    <row r="1199" spans="1:15" x14ac:dyDescent="0.3">
      <c r="A1199" t="s">
        <v>275</v>
      </c>
      <c r="B1199">
        <v>228</v>
      </c>
      <c r="C1199" t="s">
        <v>1898</v>
      </c>
      <c r="D1199" t="s">
        <v>82</v>
      </c>
      <c r="E1199" s="2">
        <v>14813</v>
      </c>
      <c r="F1199" t="s">
        <v>276</v>
      </c>
      <c r="G1199" s="2">
        <v>14815</v>
      </c>
      <c r="H1199" t="s">
        <v>257</v>
      </c>
      <c r="J1199" t="s">
        <v>258</v>
      </c>
      <c r="K1199" t="s">
        <v>258</v>
      </c>
      <c r="O1199" t="s">
        <v>257</v>
      </c>
    </row>
    <row r="1200" spans="1:15" x14ac:dyDescent="0.3">
      <c r="A1200" t="s">
        <v>275</v>
      </c>
      <c r="B1200">
        <v>228</v>
      </c>
      <c r="C1200" t="s">
        <v>1898</v>
      </c>
      <c r="D1200" t="s">
        <v>82</v>
      </c>
      <c r="E1200" s="2">
        <v>14813</v>
      </c>
      <c r="F1200" t="s">
        <v>276</v>
      </c>
      <c r="G1200" s="2">
        <v>14815</v>
      </c>
      <c r="H1200" t="s">
        <v>257</v>
      </c>
      <c r="J1200" t="s">
        <v>258</v>
      </c>
      <c r="K1200" t="s">
        <v>258</v>
      </c>
      <c r="O1200" t="s">
        <v>257</v>
      </c>
    </row>
    <row r="1201" spans="1:15" x14ac:dyDescent="0.3">
      <c r="A1201" t="s">
        <v>275</v>
      </c>
      <c r="B1201">
        <v>228</v>
      </c>
      <c r="C1201" t="s">
        <v>1898</v>
      </c>
      <c r="D1201" t="s">
        <v>82</v>
      </c>
      <c r="E1201" s="2">
        <v>14813</v>
      </c>
      <c r="F1201" t="s">
        <v>276</v>
      </c>
      <c r="G1201" s="2">
        <v>14815</v>
      </c>
      <c r="H1201" t="s">
        <v>257</v>
      </c>
      <c r="J1201" t="s">
        <v>258</v>
      </c>
      <c r="K1201" t="s">
        <v>258</v>
      </c>
      <c r="O1201" t="s">
        <v>257</v>
      </c>
    </row>
    <row r="1202" spans="1:15" x14ac:dyDescent="0.3">
      <c r="A1202" t="s">
        <v>275</v>
      </c>
      <c r="B1202">
        <v>229</v>
      </c>
      <c r="C1202" t="s">
        <v>1899</v>
      </c>
      <c r="D1202" t="s">
        <v>82</v>
      </c>
      <c r="E1202" s="2">
        <v>14814</v>
      </c>
      <c r="F1202" t="s">
        <v>276</v>
      </c>
      <c r="G1202" s="2">
        <v>14816</v>
      </c>
      <c r="H1202" t="s">
        <v>669</v>
      </c>
      <c r="J1202">
        <v>329</v>
      </c>
      <c r="K1202">
        <v>1935</v>
      </c>
      <c r="N1202">
        <v>9</v>
      </c>
      <c r="O1202" t="s">
        <v>2106</v>
      </c>
    </row>
    <row r="1203" spans="1:15" x14ac:dyDescent="0.3">
      <c r="A1203" t="s">
        <v>275</v>
      </c>
      <c r="B1203">
        <v>229</v>
      </c>
      <c r="C1203" t="s">
        <v>1899</v>
      </c>
      <c r="D1203" t="s">
        <v>82</v>
      </c>
      <c r="E1203" s="2">
        <v>14814</v>
      </c>
      <c r="F1203" t="s">
        <v>276</v>
      </c>
      <c r="G1203" s="2">
        <v>14816</v>
      </c>
      <c r="H1203" t="s">
        <v>22</v>
      </c>
      <c r="J1203">
        <v>360</v>
      </c>
      <c r="K1203">
        <v>1939</v>
      </c>
      <c r="N1203">
        <v>9</v>
      </c>
      <c r="O1203" t="s">
        <v>2106</v>
      </c>
    </row>
    <row r="1204" spans="1:15" x14ac:dyDescent="0.3">
      <c r="A1204" t="s">
        <v>275</v>
      </c>
      <c r="B1204">
        <v>229</v>
      </c>
      <c r="C1204" t="s">
        <v>1899</v>
      </c>
      <c r="D1204" t="s">
        <v>82</v>
      </c>
      <c r="E1204" s="2">
        <v>14814</v>
      </c>
      <c r="F1204" t="s">
        <v>276</v>
      </c>
      <c r="G1204" s="2">
        <v>14816</v>
      </c>
      <c r="H1204" t="s">
        <v>668</v>
      </c>
      <c r="J1204">
        <v>489</v>
      </c>
      <c r="K1204">
        <v>1920</v>
      </c>
      <c r="N1204">
        <v>9</v>
      </c>
      <c r="O1204" t="s">
        <v>2106</v>
      </c>
    </row>
    <row r="1205" spans="1:15" x14ac:dyDescent="0.3">
      <c r="A1205" t="s">
        <v>275</v>
      </c>
      <c r="B1205">
        <v>229</v>
      </c>
      <c r="C1205" t="s">
        <v>1899</v>
      </c>
      <c r="D1205" t="s">
        <v>82</v>
      </c>
      <c r="E1205" s="2">
        <v>14814</v>
      </c>
      <c r="F1205" t="s">
        <v>276</v>
      </c>
      <c r="G1205" s="2">
        <v>14816</v>
      </c>
      <c r="H1205" t="s">
        <v>677</v>
      </c>
      <c r="J1205">
        <v>715</v>
      </c>
      <c r="K1205">
        <v>1912</v>
      </c>
      <c r="N1205">
        <v>9</v>
      </c>
      <c r="O1205" t="s">
        <v>2106</v>
      </c>
    </row>
    <row r="1206" spans="1:15" x14ac:dyDescent="0.3">
      <c r="A1206" t="s">
        <v>275</v>
      </c>
      <c r="B1206">
        <v>229</v>
      </c>
      <c r="C1206" t="s">
        <v>1899</v>
      </c>
      <c r="D1206" t="s">
        <v>82</v>
      </c>
      <c r="E1206" s="2">
        <v>14814</v>
      </c>
      <c r="F1206" t="s">
        <v>276</v>
      </c>
      <c r="G1206" s="2">
        <v>14816</v>
      </c>
      <c r="H1206" t="s">
        <v>670</v>
      </c>
      <c r="J1206">
        <v>743</v>
      </c>
      <c r="K1206">
        <v>1920</v>
      </c>
      <c r="N1206">
        <v>9</v>
      </c>
      <c r="O1206" t="s">
        <v>2106</v>
      </c>
    </row>
    <row r="1207" spans="1:15" x14ac:dyDescent="0.3">
      <c r="A1207" t="s">
        <v>275</v>
      </c>
      <c r="B1207">
        <v>229</v>
      </c>
      <c r="C1207" t="s">
        <v>1899</v>
      </c>
      <c r="D1207" t="s">
        <v>82</v>
      </c>
      <c r="E1207" s="2">
        <v>14814</v>
      </c>
      <c r="F1207" t="s">
        <v>276</v>
      </c>
      <c r="G1207" s="2">
        <v>14816</v>
      </c>
      <c r="H1207" t="s">
        <v>207</v>
      </c>
      <c r="J1207">
        <v>759</v>
      </c>
      <c r="K1207">
        <v>1920</v>
      </c>
      <c r="N1207">
        <v>9</v>
      </c>
      <c r="O1207" t="s">
        <v>2106</v>
      </c>
    </row>
    <row r="1208" spans="1:15" x14ac:dyDescent="0.3">
      <c r="A1208" t="s">
        <v>275</v>
      </c>
      <c r="B1208">
        <v>229</v>
      </c>
      <c r="C1208" t="s">
        <v>1899</v>
      </c>
      <c r="D1208" t="s">
        <v>82</v>
      </c>
      <c r="E1208" s="2">
        <v>14814</v>
      </c>
      <c r="F1208" t="s">
        <v>276</v>
      </c>
      <c r="G1208" s="2">
        <v>14816</v>
      </c>
      <c r="H1208" t="s">
        <v>133</v>
      </c>
      <c r="J1208">
        <v>794</v>
      </c>
      <c r="K1208">
        <v>1920</v>
      </c>
      <c r="N1208">
        <v>9</v>
      </c>
      <c r="O1208" t="s">
        <v>2106</v>
      </c>
    </row>
    <row r="1209" spans="1:15" x14ac:dyDescent="0.3">
      <c r="A1209" t="s">
        <v>275</v>
      </c>
      <c r="B1209">
        <v>229</v>
      </c>
      <c r="C1209" t="s">
        <v>1899</v>
      </c>
      <c r="D1209" t="s">
        <v>82</v>
      </c>
      <c r="E1209" s="2">
        <v>14814</v>
      </c>
      <c r="F1209" t="s">
        <v>276</v>
      </c>
      <c r="G1209" s="2">
        <v>14816</v>
      </c>
      <c r="H1209" t="s">
        <v>456</v>
      </c>
      <c r="J1209">
        <v>878</v>
      </c>
      <c r="K1209">
        <v>1924</v>
      </c>
      <c r="N1209">
        <v>9</v>
      </c>
      <c r="O1209" t="s">
        <v>2106</v>
      </c>
    </row>
    <row r="1210" spans="1:15" x14ac:dyDescent="0.3">
      <c r="A1210" t="s">
        <v>275</v>
      </c>
      <c r="B1210">
        <v>229</v>
      </c>
      <c r="C1210" t="s">
        <v>1899</v>
      </c>
      <c r="D1210" t="s">
        <v>82</v>
      </c>
      <c r="E1210" s="2">
        <v>14814</v>
      </c>
      <c r="F1210" t="s">
        <v>276</v>
      </c>
      <c r="G1210" s="2">
        <v>14816</v>
      </c>
      <c r="H1210" t="s">
        <v>105</v>
      </c>
      <c r="J1210">
        <v>965</v>
      </c>
      <c r="K1210">
        <v>1919</v>
      </c>
      <c r="N1210">
        <v>9</v>
      </c>
      <c r="O1210" t="s">
        <v>2106</v>
      </c>
    </row>
    <row r="1211" spans="1:15" x14ac:dyDescent="0.3">
      <c r="A1211" t="s">
        <v>275</v>
      </c>
      <c r="B1211">
        <v>229</v>
      </c>
      <c r="C1211" t="s">
        <v>1899</v>
      </c>
      <c r="D1211" t="s">
        <v>82</v>
      </c>
      <c r="E1211" s="2">
        <v>14814</v>
      </c>
      <c r="F1211" t="s">
        <v>276</v>
      </c>
      <c r="G1211" s="2">
        <v>14816</v>
      </c>
      <c r="H1211" t="s">
        <v>47</v>
      </c>
      <c r="J1211" s="1">
        <v>1004</v>
      </c>
      <c r="K1211">
        <v>1925</v>
      </c>
      <c r="N1211">
        <v>11</v>
      </c>
      <c r="O1211" t="s">
        <v>2111</v>
      </c>
    </row>
    <row r="1212" spans="1:15" x14ac:dyDescent="0.3">
      <c r="A1212" t="s">
        <v>275</v>
      </c>
      <c r="B1212">
        <v>229</v>
      </c>
      <c r="C1212" t="s">
        <v>1899</v>
      </c>
      <c r="D1212" t="s">
        <v>82</v>
      </c>
      <c r="E1212" s="2">
        <v>14814</v>
      </c>
      <c r="F1212" t="s">
        <v>276</v>
      </c>
      <c r="G1212" s="2">
        <v>14816</v>
      </c>
      <c r="H1212" t="s">
        <v>674</v>
      </c>
      <c r="J1212" s="1">
        <v>1259</v>
      </c>
      <c r="K1212">
        <v>1924</v>
      </c>
      <c r="N1212">
        <v>11</v>
      </c>
      <c r="O1212" t="s">
        <v>2111</v>
      </c>
    </row>
    <row r="1213" spans="1:15" x14ac:dyDescent="0.3">
      <c r="A1213" t="s">
        <v>275</v>
      </c>
      <c r="B1213">
        <v>229</v>
      </c>
      <c r="C1213" t="s">
        <v>1899</v>
      </c>
      <c r="D1213" t="s">
        <v>82</v>
      </c>
      <c r="E1213" s="2">
        <v>14814</v>
      </c>
      <c r="F1213" t="s">
        <v>276</v>
      </c>
      <c r="G1213" s="2">
        <v>14816</v>
      </c>
      <c r="H1213" t="s">
        <v>533</v>
      </c>
      <c r="J1213" s="1">
        <v>1275</v>
      </c>
      <c r="K1213">
        <v>1927</v>
      </c>
      <c r="N1213">
        <v>11</v>
      </c>
      <c r="O1213" t="s">
        <v>2111</v>
      </c>
    </row>
    <row r="1214" spans="1:15" x14ac:dyDescent="0.3">
      <c r="A1214" t="s">
        <v>275</v>
      </c>
      <c r="B1214">
        <v>229</v>
      </c>
      <c r="C1214" t="s">
        <v>1899</v>
      </c>
      <c r="D1214" t="s">
        <v>82</v>
      </c>
      <c r="E1214" s="2">
        <v>14814</v>
      </c>
      <c r="F1214" t="s">
        <v>276</v>
      </c>
      <c r="G1214" s="2">
        <v>14816</v>
      </c>
      <c r="H1214" t="s">
        <v>479</v>
      </c>
      <c r="J1214" s="1">
        <v>1406</v>
      </c>
      <c r="K1214">
        <v>1919</v>
      </c>
      <c r="N1214">
        <v>11</v>
      </c>
      <c r="O1214" t="s">
        <v>2111</v>
      </c>
    </row>
    <row r="1215" spans="1:15" x14ac:dyDescent="0.3">
      <c r="A1215" t="s">
        <v>275</v>
      </c>
      <c r="B1215">
        <v>229</v>
      </c>
      <c r="C1215" t="s">
        <v>1899</v>
      </c>
      <c r="D1215" t="s">
        <v>82</v>
      </c>
      <c r="E1215" s="2">
        <v>14814</v>
      </c>
      <c r="F1215" t="s">
        <v>276</v>
      </c>
      <c r="G1215" s="2">
        <v>14816</v>
      </c>
      <c r="H1215" t="s">
        <v>673</v>
      </c>
      <c r="J1215" s="1">
        <v>1418</v>
      </c>
      <c r="K1215">
        <v>1925</v>
      </c>
      <c r="N1215">
        <v>11</v>
      </c>
      <c r="O1215" t="s">
        <v>2111</v>
      </c>
    </row>
    <row r="1216" spans="1:15" x14ac:dyDescent="0.3">
      <c r="A1216" t="s">
        <v>275</v>
      </c>
      <c r="B1216">
        <v>229</v>
      </c>
      <c r="C1216" t="s">
        <v>1899</v>
      </c>
      <c r="D1216" t="s">
        <v>82</v>
      </c>
      <c r="E1216" s="2">
        <v>14814</v>
      </c>
      <c r="F1216" t="s">
        <v>276</v>
      </c>
      <c r="G1216" s="2">
        <v>14816</v>
      </c>
      <c r="H1216" t="s">
        <v>675</v>
      </c>
      <c r="J1216" s="1">
        <v>1543</v>
      </c>
      <c r="K1216">
        <v>1921</v>
      </c>
      <c r="N1216">
        <v>11</v>
      </c>
      <c r="O1216" t="s">
        <v>2111</v>
      </c>
    </row>
    <row r="1217" spans="1:15" x14ac:dyDescent="0.3">
      <c r="A1217" t="s">
        <v>275</v>
      </c>
      <c r="B1217">
        <v>229</v>
      </c>
      <c r="C1217" t="s">
        <v>1899</v>
      </c>
      <c r="D1217" t="s">
        <v>82</v>
      </c>
      <c r="E1217" s="2">
        <v>14814</v>
      </c>
      <c r="F1217" t="s">
        <v>276</v>
      </c>
      <c r="G1217" s="2">
        <v>14816</v>
      </c>
      <c r="H1217" t="s">
        <v>676</v>
      </c>
      <c r="J1217" s="1">
        <v>1575</v>
      </c>
      <c r="K1217">
        <v>1930</v>
      </c>
      <c r="N1217">
        <v>11</v>
      </c>
      <c r="O1217" t="s">
        <v>2111</v>
      </c>
    </row>
    <row r="1218" spans="1:15" x14ac:dyDescent="0.3">
      <c r="A1218" t="s">
        <v>275</v>
      </c>
      <c r="B1218">
        <v>229</v>
      </c>
      <c r="C1218" t="s">
        <v>1899</v>
      </c>
      <c r="D1218" t="s">
        <v>82</v>
      </c>
      <c r="E1218" s="2">
        <v>14814</v>
      </c>
      <c r="F1218" t="s">
        <v>276</v>
      </c>
      <c r="G1218" s="2">
        <v>14816</v>
      </c>
      <c r="H1218" t="s">
        <v>672</v>
      </c>
      <c r="J1218" s="1">
        <v>1894</v>
      </c>
      <c r="K1218">
        <v>1922</v>
      </c>
      <c r="N1218">
        <v>11</v>
      </c>
      <c r="O1218" t="s">
        <v>2111</v>
      </c>
    </row>
    <row r="1219" spans="1:15" x14ac:dyDescent="0.3">
      <c r="A1219" t="s">
        <v>275</v>
      </c>
      <c r="B1219">
        <v>229</v>
      </c>
      <c r="C1219" t="s">
        <v>1899</v>
      </c>
      <c r="D1219" t="s">
        <v>82</v>
      </c>
      <c r="E1219" s="2">
        <v>14814</v>
      </c>
      <c r="F1219" t="s">
        <v>276</v>
      </c>
      <c r="G1219" s="2">
        <v>14816</v>
      </c>
      <c r="H1219" t="s">
        <v>273</v>
      </c>
      <c r="J1219" s="1">
        <v>1898</v>
      </c>
      <c r="K1219">
        <v>1924</v>
      </c>
      <c r="N1219">
        <v>11</v>
      </c>
      <c r="O1219" t="s">
        <v>2111</v>
      </c>
    </row>
    <row r="1220" spans="1:15" x14ac:dyDescent="0.3">
      <c r="A1220" t="s">
        <v>275</v>
      </c>
      <c r="B1220">
        <v>229</v>
      </c>
      <c r="C1220" t="s">
        <v>1899</v>
      </c>
      <c r="D1220" t="s">
        <v>82</v>
      </c>
      <c r="E1220" s="2">
        <v>14814</v>
      </c>
      <c r="F1220" t="s">
        <v>276</v>
      </c>
      <c r="G1220" s="2">
        <v>14816</v>
      </c>
      <c r="H1220" t="s">
        <v>567</v>
      </c>
      <c r="J1220" s="1">
        <v>2443</v>
      </c>
      <c r="K1220">
        <v>1919</v>
      </c>
      <c r="N1220">
        <v>11</v>
      </c>
      <c r="O1220" t="s">
        <v>2107</v>
      </c>
    </row>
    <row r="1221" spans="1:15" x14ac:dyDescent="0.3">
      <c r="A1221" t="s">
        <v>275</v>
      </c>
      <c r="B1221">
        <v>229</v>
      </c>
      <c r="C1221" t="s">
        <v>1899</v>
      </c>
      <c r="D1221" t="s">
        <v>82</v>
      </c>
      <c r="E1221" s="2">
        <v>14814</v>
      </c>
      <c r="F1221" t="s">
        <v>276</v>
      </c>
      <c r="G1221" s="2">
        <v>14816</v>
      </c>
      <c r="H1221" t="s">
        <v>409</v>
      </c>
      <c r="J1221" s="1">
        <v>2709</v>
      </c>
      <c r="K1221">
        <v>1924</v>
      </c>
      <c r="N1221">
        <v>11</v>
      </c>
      <c r="O1221" t="s">
        <v>2107</v>
      </c>
    </row>
    <row r="1222" spans="1:15" x14ac:dyDescent="0.3">
      <c r="A1222" t="s">
        <v>275</v>
      </c>
      <c r="B1222">
        <v>229</v>
      </c>
      <c r="C1222" t="s">
        <v>1899</v>
      </c>
      <c r="D1222" t="s">
        <v>82</v>
      </c>
      <c r="E1222" s="2">
        <v>14814</v>
      </c>
      <c r="F1222" t="s">
        <v>276</v>
      </c>
      <c r="G1222" s="2">
        <v>14816</v>
      </c>
      <c r="H1222" t="s">
        <v>330</v>
      </c>
      <c r="J1222" s="1">
        <v>2842</v>
      </c>
      <c r="K1222">
        <v>1929</v>
      </c>
      <c r="N1222">
        <v>11</v>
      </c>
      <c r="O1222" t="s">
        <v>2107</v>
      </c>
    </row>
    <row r="1223" spans="1:15" x14ac:dyDescent="0.3">
      <c r="A1223" t="s">
        <v>275</v>
      </c>
      <c r="B1223">
        <v>229</v>
      </c>
      <c r="C1223" t="s">
        <v>1899</v>
      </c>
      <c r="D1223" t="s">
        <v>82</v>
      </c>
      <c r="E1223" s="2">
        <v>14814</v>
      </c>
      <c r="F1223" t="s">
        <v>276</v>
      </c>
      <c r="G1223" s="2">
        <v>14816</v>
      </c>
      <c r="H1223" t="s">
        <v>304</v>
      </c>
      <c r="J1223" s="1">
        <v>5673</v>
      </c>
      <c r="K1223">
        <v>1920</v>
      </c>
      <c r="N1223">
        <v>17</v>
      </c>
      <c r="O1223" t="s">
        <v>2109</v>
      </c>
    </row>
    <row r="1224" spans="1:15" x14ac:dyDescent="0.3">
      <c r="A1224" t="s">
        <v>275</v>
      </c>
      <c r="B1224">
        <v>229</v>
      </c>
      <c r="C1224" t="s">
        <v>1899</v>
      </c>
      <c r="D1224" t="s">
        <v>82</v>
      </c>
      <c r="E1224" s="2">
        <v>14814</v>
      </c>
      <c r="F1224" t="s">
        <v>276</v>
      </c>
      <c r="G1224" s="2">
        <v>14816</v>
      </c>
      <c r="H1224" t="s">
        <v>671</v>
      </c>
      <c r="J1224" s="1">
        <v>7323</v>
      </c>
      <c r="K1224">
        <v>1915</v>
      </c>
      <c r="N1224">
        <v>17</v>
      </c>
      <c r="O1224" t="s">
        <v>2109</v>
      </c>
    </row>
    <row r="1225" spans="1:15" x14ac:dyDescent="0.3">
      <c r="A1225" t="s">
        <v>275</v>
      </c>
      <c r="B1225">
        <v>229</v>
      </c>
      <c r="C1225" t="s">
        <v>1899</v>
      </c>
      <c r="D1225" t="s">
        <v>82</v>
      </c>
      <c r="E1225" s="2">
        <v>14814</v>
      </c>
      <c r="F1225" t="s">
        <v>276</v>
      </c>
      <c r="G1225" s="2">
        <v>14816</v>
      </c>
      <c r="H1225" t="s">
        <v>257</v>
      </c>
      <c r="J1225" t="s">
        <v>258</v>
      </c>
      <c r="K1225" t="s">
        <v>258</v>
      </c>
      <c r="O1225" t="s">
        <v>257</v>
      </c>
    </row>
    <row r="1226" spans="1:15" x14ac:dyDescent="0.3">
      <c r="A1226" t="s">
        <v>275</v>
      </c>
      <c r="B1226">
        <v>229</v>
      </c>
      <c r="C1226" t="s">
        <v>1899</v>
      </c>
      <c r="D1226" t="s">
        <v>82</v>
      </c>
      <c r="E1226" s="2">
        <v>14814</v>
      </c>
      <c r="F1226" t="s">
        <v>276</v>
      </c>
      <c r="G1226" s="2">
        <v>14816</v>
      </c>
      <c r="H1226" t="s">
        <v>257</v>
      </c>
      <c r="J1226" t="s">
        <v>258</v>
      </c>
      <c r="K1226" t="s">
        <v>258</v>
      </c>
      <c r="O1226" t="s">
        <v>257</v>
      </c>
    </row>
    <row r="1227" spans="1:15" x14ac:dyDescent="0.3">
      <c r="A1227" t="s">
        <v>275</v>
      </c>
      <c r="B1227">
        <v>229</v>
      </c>
      <c r="C1227" t="s">
        <v>1899</v>
      </c>
      <c r="D1227" t="s">
        <v>82</v>
      </c>
      <c r="E1227" s="2">
        <v>14814</v>
      </c>
      <c r="F1227" t="s">
        <v>276</v>
      </c>
      <c r="G1227" s="2">
        <v>14816</v>
      </c>
      <c r="H1227" t="s">
        <v>257</v>
      </c>
      <c r="J1227" t="s">
        <v>258</v>
      </c>
      <c r="K1227" t="s">
        <v>258</v>
      </c>
      <c r="O1227" t="s">
        <v>257</v>
      </c>
    </row>
    <row r="1228" spans="1:15" x14ac:dyDescent="0.3">
      <c r="A1228" t="s">
        <v>275</v>
      </c>
      <c r="B1228">
        <v>229</v>
      </c>
      <c r="C1228" t="s">
        <v>1899</v>
      </c>
      <c r="D1228" t="s">
        <v>82</v>
      </c>
      <c r="E1228" s="2">
        <v>14814</v>
      </c>
      <c r="F1228" t="s">
        <v>276</v>
      </c>
      <c r="G1228" s="2">
        <v>14816</v>
      </c>
      <c r="H1228" t="s">
        <v>257</v>
      </c>
      <c r="J1228" t="s">
        <v>258</v>
      </c>
      <c r="K1228" t="s">
        <v>258</v>
      </c>
      <c r="O1228" t="s">
        <v>257</v>
      </c>
    </row>
    <row r="1229" spans="1:15" x14ac:dyDescent="0.3">
      <c r="A1229" t="s">
        <v>275</v>
      </c>
      <c r="B1229">
        <v>229</v>
      </c>
      <c r="C1229" t="s">
        <v>1899</v>
      </c>
      <c r="D1229" t="s">
        <v>82</v>
      </c>
      <c r="E1229" s="2">
        <v>14814</v>
      </c>
      <c r="F1229" t="s">
        <v>276</v>
      </c>
      <c r="G1229" s="2">
        <v>14816</v>
      </c>
      <c r="H1229" t="s">
        <v>257</v>
      </c>
      <c r="J1229" t="s">
        <v>258</v>
      </c>
      <c r="K1229" t="s">
        <v>258</v>
      </c>
      <c r="O1229" t="s">
        <v>257</v>
      </c>
    </row>
    <row r="1230" spans="1:15" x14ac:dyDescent="0.3">
      <c r="A1230" t="s">
        <v>275</v>
      </c>
      <c r="B1230">
        <v>229</v>
      </c>
      <c r="C1230" t="s">
        <v>1899</v>
      </c>
      <c r="D1230" t="s">
        <v>82</v>
      </c>
      <c r="E1230" s="2">
        <v>14814</v>
      </c>
      <c r="F1230" t="s">
        <v>276</v>
      </c>
      <c r="G1230" s="2">
        <v>14816</v>
      </c>
      <c r="H1230" t="s">
        <v>257</v>
      </c>
      <c r="J1230" t="s">
        <v>258</v>
      </c>
      <c r="K1230" t="s">
        <v>258</v>
      </c>
      <c r="O1230" t="s">
        <v>257</v>
      </c>
    </row>
    <row r="1231" spans="1:15" x14ac:dyDescent="0.3">
      <c r="A1231" t="s">
        <v>275</v>
      </c>
      <c r="B1231">
        <v>229</v>
      </c>
      <c r="C1231" t="s">
        <v>1899</v>
      </c>
      <c r="D1231" t="s">
        <v>82</v>
      </c>
      <c r="E1231" s="2">
        <v>14814</v>
      </c>
      <c r="F1231" t="s">
        <v>276</v>
      </c>
      <c r="G1231" s="2">
        <v>14816</v>
      </c>
      <c r="H1231" t="s">
        <v>257</v>
      </c>
      <c r="J1231" t="s">
        <v>258</v>
      </c>
      <c r="K1231" t="s">
        <v>258</v>
      </c>
      <c r="O1231" t="s">
        <v>257</v>
      </c>
    </row>
    <row r="1232" spans="1:15" x14ac:dyDescent="0.3">
      <c r="A1232" t="s">
        <v>275</v>
      </c>
      <c r="B1232">
        <v>229</v>
      </c>
      <c r="C1232" t="s">
        <v>1899</v>
      </c>
      <c r="D1232" t="s">
        <v>82</v>
      </c>
      <c r="E1232" s="2">
        <v>14814</v>
      </c>
      <c r="F1232" t="s">
        <v>276</v>
      </c>
      <c r="G1232" s="2">
        <v>14816</v>
      </c>
      <c r="H1232" t="s">
        <v>257</v>
      </c>
      <c r="J1232" t="s">
        <v>258</v>
      </c>
      <c r="K1232" t="s">
        <v>258</v>
      </c>
      <c r="O1232" t="s">
        <v>257</v>
      </c>
    </row>
    <row r="1233" spans="1:15" x14ac:dyDescent="0.3">
      <c r="A1233" t="s">
        <v>275</v>
      </c>
      <c r="B1233">
        <v>229</v>
      </c>
      <c r="C1233" t="s">
        <v>1899</v>
      </c>
      <c r="D1233" t="s">
        <v>82</v>
      </c>
      <c r="E1233" s="2">
        <v>14814</v>
      </c>
      <c r="F1233" t="s">
        <v>276</v>
      </c>
      <c r="G1233" s="2">
        <v>14816</v>
      </c>
      <c r="H1233" t="s">
        <v>257</v>
      </c>
      <c r="J1233" t="s">
        <v>258</v>
      </c>
      <c r="K1233" t="s">
        <v>258</v>
      </c>
      <c r="O1233" t="s">
        <v>257</v>
      </c>
    </row>
    <row r="1234" spans="1:15" x14ac:dyDescent="0.3">
      <c r="A1234" t="s">
        <v>275</v>
      </c>
      <c r="B1234">
        <v>229</v>
      </c>
      <c r="C1234" t="s">
        <v>1899</v>
      </c>
      <c r="D1234" t="s">
        <v>82</v>
      </c>
      <c r="E1234" s="2">
        <v>14814</v>
      </c>
      <c r="F1234" t="s">
        <v>276</v>
      </c>
      <c r="G1234" s="2">
        <v>14816</v>
      </c>
      <c r="H1234" t="s">
        <v>257</v>
      </c>
      <c r="J1234" t="s">
        <v>258</v>
      </c>
      <c r="K1234" t="s">
        <v>258</v>
      </c>
      <c r="O1234" t="s">
        <v>257</v>
      </c>
    </row>
    <row r="1235" spans="1:15" x14ac:dyDescent="0.3">
      <c r="A1235" t="s">
        <v>275</v>
      </c>
      <c r="B1235">
        <v>229</v>
      </c>
      <c r="C1235" t="s">
        <v>1899</v>
      </c>
      <c r="D1235" t="s">
        <v>82</v>
      </c>
      <c r="E1235" s="2">
        <v>14814</v>
      </c>
      <c r="F1235" t="s">
        <v>276</v>
      </c>
      <c r="G1235" s="2">
        <v>14816</v>
      </c>
      <c r="H1235" t="s">
        <v>257</v>
      </c>
      <c r="J1235" t="s">
        <v>258</v>
      </c>
      <c r="K1235" t="s">
        <v>258</v>
      </c>
      <c r="O1235" t="s">
        <v>257</v>
      </c>
    </row>
    <row r="1236" spans="1:15" x14ac:dyDescent="0.3">
      <c r="A1236" t="s">
        <v>275</v>
      </c>
      <c r="B1236">
        <v>229</v>
      </c>
      <c r="C1236" t="s">
        <v>1899</v>
      </c>
      <c r="D1236" t="s">
        <v>82</v>
      </c>
      <c r="E1236" s="2">
        <v>14814</v>
      </c>
      <c r="F1236" t="s">
        <v>276</v>
      </c>
      <c r="G1236" s="2">
        <v>14816</v>
      </c>
      <c r="H1236" t="s">
        <v>257</v>
      </c>
      <c r="J1236" t="s">
        <v>258</v>
      </c>
      <c r="K1236" t="s">
        <v>258</v>
      </c>
      <c r="O1236" t="s">
        <v>257</v>
      </c>
    </row>
    <row r="1237" spans="1:15" x14ac:dyDescent="0.3">
      <c r="A1237" t="s">
        <v>275</v>
      </c>
      <c r="B1237">
        <v>229</v>
      </c>
      <c r="C1237" t="s">
        <v>1899</v>
      </c>
      <c r="D1237" t="s">
        <v>82</v>
      </c>
      <c r="E1237" s="2">
        <v>14814</v>
      </c>
      <c r="F1237" t="s">
        <v>276</v>
      </c>
      <c r="G1237" s="2">
        <v>14816</v>
      </c>
      <c r="H1237" t="s">
        <v>257</v>
      </c>
      <c r="J1237" t="s">
        <v>258</v>
      </c>
      <c r="K1237" t="s">
        <v>258</v>
      </c>
      <c r="O1237" t="s">
        <v>257</v>
      </c>
    </row>
    <row r="1238" spans="1:15" x14ac:dyDescent="0.3">
      <c r="A1238" t="s">
        <v>275</v>
      </c>
      <c r="B1238">
        <v>229</v>
      </c>
      <c r="C1238" t="s">
        <v>1899</v>
      </c>
      <c r="D1238" t="s">
        <v>82</v>
      </c>
      <c r="E1238" s="2">
        <v>14814</v>
      </c>
      <c r="F1238" t="s">
        <v>276</v>
      </c>
      <c r="G1238" s="2">
        <v>14816</v>
      </c>
      <c r="H1238" t="s">
        <v>257</v>
      </c>
      <c r="J1238" t="s">
        <v>258</v>
      </c>
      <c r="K1238" t="s">
        <v>258</v>
      </c>
      <c r="O1238" t="s">
        <v>257</v>
      </c>
    </row>
    <row r="1239" spans="1:15" x14ac:dyDescent="0.3">
      <c r="A1239" t="s">
        <v>275</v>
      </c>
      <c r="B1239">
        <v>229</v>
      </c>
      <c r="C1239" t="s">
        <v>1899</v>
      </c>
      <c r="D1239" t="s">
        <v>82</v>
      </c>
      <c r="E1239" s="2">
        <v>14814</v>
      </c>
      <c r="F1239" t="s">
        <v>276</v>
      </c>
      <c r="G1239" s="2">
        <v>14816</v>
      </c>
      <c r="H1239" t="s">
        <v>257</v>
      </c>
      <c r="J1239" t="s">
        <v>258</v>
      </c>
      <c r="K1239" t="s">
        <v>258</v>
      </c>
      <c r="O1239" t="s">
        <v>257</v>
      </c>
    </row>
    <row r="1240" spans="1:15" x14ac:dyDescent="0.3">
      <c r="A1240" t="s">
        <v>275</v>
      </c>
      <c r="B1240">
        <v>229</v>
      </c>
      <c r="C1240" t="s">
        <v>1899</v>
      </c>
      <c r="D1240" t="s">
        <v>82</v>
      </c>
      <c r="E1240" s="2">
        <v>14814</v>
      </c>
      <c r="F1240" t="s">
        <v>276</v>
      </c>
      <c r="G1240" s="2">
        <v>14816</v>
      </c>
      <c r="H1240" t="s">
        <v>257</v>
      </c>
      <c r="J1240" t="s">
        <v>258</v>
      </c>
      <c r="K1240" t="s">
        <v>258</v>
      </c>
      <c r="O1240" t="s">
        <v>257</v>
      </c>
    </row>
    <row r="1241" spans="1:15" x14ac:dyDescent="0.3">
      <c r="A1241" t="s">
        <v>275</v>
      </c>
      <c r="B1241">
        <v>230</v>
      </c>
      <c r="C1241" t="s">
        <v>1900</v>
      </c>
      <c r="D1241" t="s">
        <v>82</v>
      </c>
      <c r="E1241" s="2">
        <v>14815</v>
      </c>
      <c r="F1241" t="s">
        <v>276</v>
      </c>
      <c r="G1241" s="2">
        <v>14817</v>
      </c>
      <c r="H1241" t="s">
        <v>666</v>
      </c>
      <c r="J1241" s="1">
        <v>1570</v>
      </c>
      <c r="K1241">
        <v>1936</v>
      </c>
      <c r="N1241">
        <v>11</v>
      </c>
      <c r="O1241" t="s">
        <v>2111</v>
      </c>
    </row>
    <row r="1242" spans="1:15" x14ac:dyDescent="0.3">
      <c r="A1242" t="s">
        <v>275</v>
      </c>
      <c r="B1242">
        <v>230</v>
      </c>
      <c r="C1242" t="s">
        <v>1900</v>
      </c>
      <c r="D1242" t="s">
        <v>82</v>
      </c>
      <c r="E1242" s="2">
        <v>14815</v>
      </c>
      <c r="F1242" t="s">
        <v>276</v>
      </c>
      <c r="G1242" s="2">
        <v>14817</v>
      </c>
      <c r="H1242" t="s">
        <v>513</v>
      </c>
      <c r="J1242" s="1">
        <v>2410</v>
      </c>
      <c r="K1242">
        <v>1920</v>
      </c>
      <c r="N1242">
        <v>11</v>
      </c>
      <c r="O1242" t="s">
        <v>2107</v>
      </c>
    </row>
    <row r="1243" spans="1:15" x14ac:dyDescent="0.3">
      <c r="A1243" t="s">
        <v>275</v>
      </c>
      <c r="B1243">
        <v>230</v>
      </c>
      <c r="C1243" t="s">
        <v>1900</v>
      </c>
      <c r="D1243" t="s">
        <v>82</v>
      </c>
      <c r="E1243" s="2">
        <v>14815</v>
      </c>
      <c r="F1243" t="s">
        <v>276</v>
      </c>
      <c r="G1243" s="2">
        <v>14817</v>
      </c>
      <c r="H1243" t="s">
        <v>678</v>
      </c>
      <c r="J1243" s="1">
        <v>4573</v>
      </c>
      <c r="K1243">
        <v>1939</v>
      </c>
      <c r="N1243">
        <v>11</v>
      </c>
      <c r="O1243" t="s">
        <v>2108</v>
      </c>
    </row>
    <row r="1244" spans="1:15" x14ac:dyDescent="0.3">
      <c r="A1244" t="s">
        <v>275</v>
      </c>
      <c r="B1244">
        <v>230</v>
      </c>
      <c r="C1244" t="s">
        <v>1900</v>
      </c>
      <c r="D1244" t="s">
        <v>82</v>
      </c>
      <c r="E1244" s="2">
        <v>14815</v>
      </c>
      <c r="F1244" t="s">
        <v>276</v>
      </c>
      <c r="G1244" s="2">
        <v>14817</v>
      </c>
      <c r="H1244" t="s">
        <v>312</v>
      </c>
      <c r="J1244" s="1">
        <v>5205</v>
      </c>
      <c r="K1244">
        <v>1927</v>
      </c>
      <c r="N1244">
        <v>17</v>
      </c>
      <c r="O1244" t="s">
        <v>2109</v>
      </c>
    </row>
    <row r="1245" spans="1:15" x14ac:dyDescent="0.3">
      <c r="A1245" t="s">
        <v>275</v>
      </c>
      <c r="B1245">
        <v>230</v>
      </c>
      <c r="C1245" t="s">
        <v>1900</v>
      </c>
      <c r="D1245" t="s">
        <v>82</v>
      </c>
      <c r="E1245" s="2">
        <v>14815</v>
      </c>
      <c r="F1245" t="s">
        <v>276</v>
      </c>
      <c r="G1245" s="2">
        <v>14817</v>
      </c>
      <c r="H1245" t="s">
        <v>679</v>
      </c>
      <c r="J1245" s="1">
        <v>5244</v>
      </c>
      <c r="K1245">
        <v>1919</v>
      </c>
      <c r="N1245">
        <v>17</v>
      </c>
      <c r="O1245" t="s">
        <v>2109</v>
      </c>
    </row>
    <row r="1246" spans="1:15" x14ac:dyDescent="0.3">
      <c r="A1246" t="s">
        <v>275</v>
      </c>
      <c r="B1246">
        <v>230</v>
      </c>
      <c r="C1246" t="s">
        <v>1900</v>
      </c>
      <c r="D1246" t="s">
        <v>82</v>
      </c>
      <c r="E1246" s="2">
        <v>14815</v>
      </c>
      <c r="F1246" t="s">
        <v>276</v>
      </c>
      <c r="G1246" s="2">
        <v>14817</v>
      </c>
      <c r="H1246" t="s">
        <v>257</v>
      </c>
      <c r="J1246" t="s">
        <v>258</v>
      </c>
      <c r="K1246" t="s">
        <v>258</v>
      </c>
      <c r="O1246" t="s">
        <v>257</v>
      </c>
    </row>
    <row r="1247" spans="1:15" x14ac:dyDescent="0.3">
      <c r="A1247" t="s">
        <v>275</v>
      </c>
      <c r="B1247">
        <v>230</v>
      </c>
      <c r="C1247" t="s">
        <v>1900</v>
      </c>
      <c r="D1247" t="s">
        <v>82</v>
      </c>
      <c r="E1247" s="2">
        <v>14815</v>
      </c>
      <c r="F1247" t="s">
        <v>276</v>
      </c>
      <c r="G1247" s="2">
        <v>14817</v>
      </c>
      <c r="H1247" t="s">
        <v>257</v>
      </c>
      <c r="J1247" t="s">
        <v>258</v>
      </c>
      <c r="K1247" t="s">
        <v>258</v>
      </c>
      <c r="O1247" t="s">
        <v>257</v>
      </c>
    </row>
    <row r="1248" spans="1:15" x14ac:dyDescent="0.3">
      <c r="A1248" t="s">
        <v>275</v>
      </c>
      <c r="B1248">
        <v>230</v>
      </c>
      <c r="C1248" t="s">
        <v>1900</v>
      </c>
      <c r="D1248" t="s">
        <v>82</v>
      </c>
      <c r="E1248" s="2">
        <v>14815</v>
      </c>
      <c r="F1248" t="s">
        <v>276</v>
      </c>
      <c r="G1248" s="2">
        <v>14817</v>
      </c>
      <c r="H1248" t="s">
        <v>257</v>
      </c>
      <c r="J1248" t="s">
        <v>258</v>
      </c>
      <c r="K1248" t="s">
        <v>258</v>
      </c>
      <c r="O1248" t="s">
        <v>257</v>
      </c>
    </row>
    <row r="1249" spans="1:15" x14ac:dyDescent="0.3">
      <c r="A1249" t="s">
        <v>275</v>
      </c>
      <c r="B1249">
        <v>230</v>
      </c>
      <c r="C1249" t="s">
        <v>1900</v>
      </c>
      <c r="D1249" t="s">
        <v>82</v>
      </c>
      <c r="E1249" s="2">
        <v>14815</v>
      </c>
      <c r="F1249" t="s">
        <v>276</v>
      </c>
      <c r="G1249" s="2">
        <v>14817</v>
      </c>
      <c r="H1249" t="s">
        <v>257</v>
      </c>
      <c r="J1249" t="s">
        <v>258</v>
      </c>
      <c r="K1249" t="s">
        <v>258</v>
      </c>
      <c r="O1249" t="s">
        <v>257</v>
      </c>
    </row>
    <row r="1250" spans="1:15" x14ac:dyDescent="0.3">
      <c r="A1250" t="s">
        <v>275</v>
      </c>
      <c r="B1250">
        <v>230</v>
      </c>
      <c r="C1250" t="s">
        <v>1900</v>
      </c>
      <c r="D1250" t="s">
        <v>82</v>
      </c>
      <c r="E1250" s="2">
        <v>14815</v>
      </c>
      <c r="F1250" t="s">
        <v>276</v>
      </c>
      <c r="G1250" s="2">
        <v>14817</v>
      </c>
      <c r="H1250" t="s">
        <v>257</v>
      </c>
      <c r="J1250" t="s">
        <v>258</v>
      </c>
      <c r="K1250" t="s">
        <v>258</v>
      </c>
      <c r="O1250" t="s">
        <v>257</v>
      </c>
    </row>
    <row r="1251" spans="1:15" x14ac:dyDescent="0.3">
      <c r="A1251" t="s">
        <v>275</v>
      </c>
      <c r="B1251">
        <v>230</v>
      </c>
      <c r="C1251" t="s">
        <v>1900</v>
      </c>
      <c r="D1251" t="s">
        <v>82</v>
      </c>
      <c r="E1251" s="2">
        <v>14815</v>
      </c>
      <c r="F1251" t="s">
        <v>276</v>
      </c>
      <c r="G1251" s="2">
        <v>14817</v>
      </c>
      <c r="H1251" t="s">
        <v>257</v>
      </c>
      <c r="J1251" t="s">
        <v>258</v>
      </c>
      <c r="K1251" t="s">
        <v>258</v>
      </c>
      <c r="O1251" t="s">
        <v>257</v>
      </c>
    </row>
    <row r="1252" spans="1:15" x14ac:dyDescent="0.3">
      <c r="A1252" t="s">
        <v>275</v>
      </c>
      <c r="B1252">
        <v>230</v>
      </c>
      <c r="C1252" t="s">
        <v>1900</v>
      </c>
      <c r="D1252" t="s">
        <v>82</v>
      </c>
      <c r="E1252" s="2">
        <v>14815</v>
      </c>
      <c r="F1252" t="s">
        <v>276</v>
      </c>
      <c r="G1252" s="2">
        <v>14817</v>
      </c>
      <c r="H1252" t="s">
        <v>257</v>
      </c>
      <c r="J1252" t="s">
        <v>258</v>
      </c>
      <c r="K1252" t="s">
        <v>258</v>
      </c>
      <c r="O1252" t="s">
        <v>257</v>
      </c>
    </row>
    <row r="1253" spans="1:15" x14ac:dyDescent="0.3">
      <c r="A1253" t="s">
        <v>275</v>
      </c>
      <c r="B1253">
        <v>230</v>
      </c>
      <c r="C1253" t="s">
        <v>1900</v>
      </c>
      <c r="D1253" t="s">
        <v>82</v>
      </c>
      <c r="E1253" s="2">
        <v>14815</v>
      </c>
      <c r="F1253" t="s">
        <v>276</v>
      </c>
      <c r="G1253" s="2">
        <v>14817</v>
      </c>
      <c r="H1253" t="s">
        <v>257</v>
      </c>
      <c r="J1253" t="s">
        <v>258</v>
      </c>
      <c r="K1253" t="s">
        <v>258</v>
      </c>
      <c r="O1253" t="s">
        <v>257</v>
      </c>
    </row>
    <row r="1254" spans="1:15" x14ac:dyDescent="0.3">
      <c r="A1254" t="s">
        <v>275</v>
      </c>
      <c r="B1254">
        <v>230</v>
      </c>
      <c r="C1254" t="s">
        <v>1900</v>
      </c>
      <c r="D1254" t="s">
        <v>82</v>
      </c>
      <c r="E1254" s="2">
        <v>14815</v>
      </c>
      <c r="F1254" t="s">
        <v>276</v>
      </c>
      <c r="G1254" s="2">
        <v>14817</v>
      </c>
      <c r="H1254" t="s">
        <v>257</v>
      </c>
      <c r="J1254" t="s">
        <v>258</v>
      </c>
      <c r="K1254" t="s">
        <v>258</v>
      </c>
      <c r="O1254" t="s">
        <v>257</v>
      </c>
    </row>
    <row r="1255" spans="1:15" x14ac:dyDescent="0.3">
      <c r="A1255" t="s">
        <v>275</v>
      </c>
      <c r="B1255">
        <v>230</v>
      </c>
      <c r="C1255" t="s">
        <v>1900</v>
      </c>
      <c r="D1255" t="s">
        <v>82</v>
      </c>
      <c r="E1255" s="2">
        <v>14815</v>
      </c>
      <c r="F1255" t="s">
        <v>276</v>
      </c>
      <c r="G1255" s="2">
        <v>14817</v>
      </c>
      <c r="H1255" t="s">
        <v>257</v>
      </c>
      <c r="J1255" t="s">
        <v>258</v>
      </c>
      <c r="K1255" t="s">
        <v>258</v>
      </c>
      <c r="O1255" t="s">
        <v>257</v>
      </c>
    </row>
    <row r="1256" spans="1:15" x14ac:dyDescent="0.3">
      <c r="A1256" t="s">
        <v>275</v>
      </c>
      <c r="B1256">
        <v>230</v>
      </c>
      <c r="C1256" t="s">
        <v>1900</v>
      </c>
      <c r="D1256" t="s">
        <v>82</v>
      </c>
      <c r="E1256" s="2">
        <v>14815</v>
      </c>
      <c r="F1256" t="s">
        <v>276</v>
      </c>
      <c r="G1256" s="2">
        <v>14817</v>
      </c>
      <c r="H1256" t="s">
        <v>257</v>
      </c>
      <c r="J1256" t="s">
        <v>258</v>
      </c>
      <c r="K1256" t="s">
        <v>258</v>
      </c>
      <c r="O1256" t="s">
        <v>257</v>
      </c>
    </row>
    <row r="1257" spans="1:15" x14ac:dyDescent="0.3">
      <c r="A1257" t="s">
        <v>275</v>
      </c>
      <c r="B1257">
        <v>230</v>
      </c>
      <c r="C1257" t="s">
        <v>1900</v>
      </c>
      <c r="D1257" t="s">
        <v>82</v>
      </c>
      <c r="E1257" s="2">
        <v>14815</v>
      </c>
      <c r="F1257" t="s">
        <v>276</v>
      </c>
      <c r="G1257" s="2">
        <v>14817</v>
      </c>
      <c r="H1257" t="s">
        <v>257</v>
      </c>
      <c r="J1257" t="s">
        <v>258</v>
      </c>
      <c r="K1257" t="s">
        <v>258</v>
      </c>
      <c r="O1257" t="s">
        <v>257</v>
      </c>
    </row>
    <row r="1258" spans="1:15" x14ac:dyDescent="0.3">
      <c r="A1258" t="s">
        <v>275</v>
      </c>
      <c r="B1258">
        <v>230</v>
      </c>
      <c r="C1258" t="s">
        <v>1900</v>
      </c>
      <c r="D1258" t="s">
        <v>82</v>
      </c>
      <c r="E1258" s="2">
        <v>14815</v>
      </c>
      <c r="F1258" t="s">
        <v>276</v>
      </c>
      <c r="G1258" s="2">
        <v>14817</v>
      </c>
      <c r="H1258" t="s">
        <v>257</v>
      </c>
      <c r="J1258" t="s">
        <v>258</v>
      </c>
      <c r="K1258" t="s">
        <v>258</v>
      </c>
      <c r="O1258" t="s">
        <v>257</v>
      </c>
    </row>
    <row r="1259" spans="1:15" x14ac:dyDescent="0.3">
      <c r="A1259" t="s">
        <v>275</v>
      </c>
      <c r="B1259">
        <v>230</v>
      </c>
      <c r="C1259" t="s">
        <v>1900</v>
      </c>
      <c r="D1259" t="s">
        <v>82</v>
      </c>
      <c r="E1259" s="2">
        <v>14815</v>
      </c>
      <c r="F1259" t="s">
        <v>276</v>
      </c>
      <c r="G1259" s="2">
        <v>14817</v>
      </c>
      <c r="H1259" t="s">
        <v>257</v>
      </c>
      <c r="J1259" t="s">
        <v>258</v>
      </c>
      <c r="K1259" t="s">
        <v>258</v>
      </c>
      <c r="O1259" t="s">
        <v>257</v>
      </c>
    </row>
    <row r="1260" spans="1:15" x14ac:dyDescent="0.3">
      <c r="A1260" t="s">
        <v>275</v>
      </c>
      <c r="B1260">
        <v>230</v>
      </c>
      <c r="C1260" t="s">
        <v>1900</v>
      </c>
      <c r="D1260" t="s">
        <v>82</v>
      </c>
      <c r="E1260" s="2">
        <v>14815</v>
      </c>
      <c r="F1260" t="s">
        <v>276</v>
      </c>
      <c r="G1260" s="2">
        <v>14817</v>
      </c>
      <c r="H1260" t="s">
        <v>257</v>
      </c>
      <c r="J1260" t="s">
        <v>258</v>
      </c>
      <c r="K1260" t="s">
        <v>258</v>
      </c>
      <c r="O1260" t="s">
        <v>257</v>
      </c>
    </row>
    <row r="1261" spans="1:15" x14ac:dyDescent="0.3">
      <c r="A1261" t="s">
        <v>275</v>
      </c>
      <c r="B1261">
        <v>230</v>
      </c>
      <c r="C1261" t="s">
        <v>1900</v>
      </c>
      <c r="D1261" t="s">
        <v>82</v>
      </c>
      <c r="E1261" s="2">
        <v>14815</v>
      </c>
      <c r="F1261" t="s">
        <v>276</v>
      </c>
      <c r="G1261" s="2">
        <v>14817</v>
      </c>
      <c r="H1261" t="s">
        <v>257</v>
      </c>
      <c r="J1261" t="s">
        <v>258</v>
      </c>
      <c r="K1261" t="s">
        <v>258</v>
      </c>
      <c r="O1261" t="s">
        <v>257</v>
      </c>
    </row>
    <row r="1262" spans="1:15" x14ac:dyDescent="0.3">
      <c r="A1262" t="s">
        <v>275</v>
      </c>
      <c r="B1262">
        <v>231</v>
      </c>
      <c r="C1262" t="s">
        <v>1901</v>
      </c>
      <c r="D1262" t="s">
        <v>82</v>
      </c>
      <c r="E1262" s="2">
        <v>14816</v>
      </c>
      <c r="F1262" t="s">
        <v>276</v>
      </c>
      <c r="G1262" s="2">
        <v>14818</v>
      </c>
      <c r="H1262" t="s">
        <v>681</v>
      </c>
      <c r="J1262" s="1">
        <v>1598</v>
      </c>
      <c r="K1262">
        <v>1923</v>
      </c>
      <c r="N1262">
        <v>11</v>
      </c>
      <c r="O1262" t="s">
        <v>2111</v>
      </c>
    </row>
    <row r="1263" spans="1:15" x14ac:dyDescent="0.3">
      <c r="A1263" t="s">
        <v>275</v>
      </c>
      <c r="B1263">
        <v>231</v>
      </c>
      <c r="C1263" t="s">
        <v>1901</v>
      </c>
      <c r="D1263" t="s">
        <v>82</v>
      </c>
      <c r="E1263" s="2">
        <v>14816</v>
      </c>
      <c r="F1263" t="s">
        <v>276</v>
      </c>
      <c r="G1263" s="2">
        <v>14818</v>
      </c>
      <c r="H1263" t="s">
        <v>680</v>
      </c>
      <c r="J1263" s="1">
        <v>4085</v>
      </c>
      <c r="K1263">
        <v>1925</v>
      </c>
      <c r="N1263">
        <v>11</v>
      </c>
      <c r="O1263" t="s">
        <v>2108</v>
      </c>
    </row>
    <row r="1264" spans="1:15" x14ac:dyDescent="0.3">
      <c r="A1264" t="s">
        <v>275</v>
      </c>
      <c r="B1264">
        <v>231</v>
      </c>
      <c r="C1264" t="s">
        <v>1901</v>
      </c>
      <c r="D1264" t="s">
        <v>82</v>
      </c>
      <c r="E1264" s="2">
        <v>14816</v>
      </c>
      <c r="F1264" t="s">
        <v>276</v>
      </c>
      <c r="G1264" s="2">
        <v>14818</v>
      </c>
      <c r="H1264" t="s">
        <v>667</v>
      </c>
      <c r="J1264" s="1">
        <v>4823</v>
      </c>
      <c r="K1264">
        <v>1914</v>
      </c>
      <c r="N1264">
        <v>11</v>
      </c>
      <c r="O1264" t="s">
        <v>2108</v>
      </c>
    </row>
    <row r="1265" spans="1:15" x14ac:dyDescent="0.3">
      <c r="A1265" t="s">
        <v>275</v>
      </c>
      <c r="B1265">
        <v>231</v>
      </c>
      <c r="C1265" t="s">
        <v>1901</v>
      </c>
      <c r="D1265" t="s">
        <v>82</v>
      </c>
      <c r="E1265" s="2">
        <v>14816</v>
      </c>
      <c r="F1265" t="s">
        <v>276</v>
      </c>
      <c r="G1265" s="2">
        <v>14818</v>
      </c>
      <c r="H1265" t="s">
        <v>257</v>
      </c>
      <c r="J1265" t="s">
        <v>258</v>
      </c>
      <c r="K1265" t="s">
        <v>258</v>
      </c>
      <c r="O1265" t="s">
        <v>257</v>
      </c>
    </row>
    <row r="1266" spans="1:15" x14ac:dyDescent="0.3">
      <c r="A1266" t="s">
        <v>275</v>
      </c>
      <c r="B1266">
        <v>231</v>
      </c>
      <c r="C1266" t="s">
        <v>1901</v>
      </c>
      <c r="D1266" t="s">
        <v>82</v>
      </c>
      <c r="E1266" s="2">
        <v>14816</v>
      </c>
      <c r="F1266" t="s">
        <v>276</v>
      </c>
      <c r="G1266" s="2">
        <v>14818</v>
      </c>
      <c r="H1266" t="s">
        <v>257</v>
      </c>
      <c r="J1266" t="s">
        <v>258</v>
      </c>
      <c r="K1266" t="s">
        <v>258</v>
      </c>
      <c r="O1266" t="s">
        <v>257</v>
      </c>
    </row>
    <row r="1267" spans="1:15" x14ac:dyDescent="0.3">
      <c r="A1267" t="s">
        <v>275</v>
      </c>
      <c r="B1267">
        <v>231</v>
      </c>
      <c r="C1267" t="s">
        <v>1901</v>
      </c>
      <c r="D1267" t="s">
        <v>82</v>
      </c>
      <c r="E1267" s="2">
        <v>14816</v>
      </c>
      <c r="F1267" t="s">
        <v>276</v>
      </c>
      <c r="G1267" s="2">
        <v>14818</v>
      </c>
      <c r="H1267" t="s">
        <v>257</v>
      </c>
      <c r="J1267" t="s">
        <v>258</v>
      </c>
      <c r="K1267" t="s">
        <v>258</v>
      </c>
      <c r="O1267" t="s">
        <v>257</v>
      </c>
    </row>
    <row r="1268" spans="1:15" x14ac:dyDescent="0.3">
      <c r="A1268" t="s">
        <v>275</v>
      </c>
      <c r="B1268">
        <v>231</v>
      </c>
      <c r="C1268" t="s">
        <v>1901</v>
      </c>
      <c r="D1268" t="s">
        <v>82</v>
      </c>
      <c r="E1268" s="2">
        <v>14816</v>
      </c>
      <c r="F1268" t="s">
        <v>276</v>
      </c>
      <c r="G1268" s="2">
        <v>14818</v>
      </c>
      <c r="H1268" t="s">
        <v>257</v>
      </c>
      <c r="J1268" t="s">
        <v>258</v>
      </c>
      <c r="K1268" t="s">
        <v>258</v>
      </c>
      <c r="O1268" t="s">
        <v>257</v>
      </c>
    </row>
    <row r="1269" spans="1:15" x14ac:dyDescent="0.3">
      <c r="A1269" t="s">
        <v>275</v>
      </c>
      <c r="B1269">
        <v>231</v>
      </c>
      <c r="C1269" t="s">
        <v>1901</v>
      </c>
      <c r="D1269" t="s">
        <v>82</v>
      </c>
      <c r="E1269" s="2">
        <v>14816</v>
      </c>
      <c r="F1269" t="s">
        <v>276</v>
      </c>
      <c r="G1269" s="2">
        <v>14818</v>
      </c>
      <c r="H1269" t="s">
        <v>257</v>
      </c>
      <c r="J1269" t="s">
        <v>258</v>
      </c>
      <c r="K1269" t="s">
        <v>258</v>
      </c>
      <c r="O1269" t="s">
        <v>257</v>
      </c>
    </row>
    <row r="1270" spans="1:15" x14ac:dyDescent="0.3">
      <c r="A1270" t="s">
        <v>275</v>
      </c>
      <c r="B1270">
        <v>231</v>
      </c>
      <c r="C1270" t="s">
        <v>1901</v>
      </c>
      <c r="D1270" t="s">
        <v>82</v>
      </c>
      <c r="E1270" s="2">
        <v>14816</v>
      </c>
      <c r="F1270" t="s">
        <v>276</v>
      </c>
      <c r="G1270" s="2">
        <v>14818</v>
      </c>
      <c r="H1270" t="s">
        <v>257</v>
      </c>
      <c r="J1270" t="s">
        <v>258</v>
      </c>
      <c r="K1270" t="s">
        <v>258</v>
      </c>
      <c r="O1270" t="s">
        <v>257</v>
      </c>
    </row>
    <row r="1271" spans="1:15" x14ac:dyDescent="0.3">
      <c r="A1271" t="s">
        <v>275</v>
      </c>
      <c r="B1271">
        <v>231</v>
      </c>
      <c r="C1271" t="s">
        <v>1901</v>
      </c>
      <c r="D1271" t="s">
        <v>82</v>
      </c>
      <c r="E1271" s="2">
        <v>14816</v>
      </c>
      <c r="F1271" t="s">
        <v>276</v>
      </c>
      <c r="G1271" s="2">
        <v>14818</v>
      </c>
      <c r="H1271" t="s">
        <v>257</v>
      </c>
      <c r="J1271" t="s">
        <v>258</v>
      </c>
      <c r="K1271" t="s">
        <v>258</v>
      </c>
      <c r="O1271" t="s">
        <v>257</v>
      </c>
    </row>
    <row r="1272" spans="1:15" x14ac:dyDescent="0.3">
      <c r="A1272" t="s">
        <v>275</v>
      </c>
      <c r="B1272">
        <v>231</v>
      </c>
      <c r="C1272" t="s">
        <v>1901</v>
      </c>
      <c r="D1272" t="s">
        <v>82</v>
      </c>
      <c r="E1272" s="2">
        <v>14816</v>
      </c>
      <c r="F1272" t="s">
        <v>276</v>
      </c>
      <c r="G1272" s="2">
        <v>14818</v>
      </c>
      <c r="H1272" t="s">
        <v>257</v>
      </c>
      <c r="J1272" t="s">
        <v>258</v>
      </c>
      <c r="K1272" t="s">
        <v>258</v>
      </c>
      <c r="O1272" t="s">
        <v>257</v>
      </c>
    </row>
    <row r="1273" spans="1:15" x14ac:dyDescent="0.3">
      <c r="A1273" t="s">
        <v>275</v>
      </c>
      <c r="B1273">
        <v>231</v>
      </c>
      <c r="C1273" t="s">
        <v>1901</v>
      </c>
      <c r="D1273" t="s">
        <v>82</v>
      </c>
      <c r="E1273" s="2">
        <v>14816</v>
      </c>
      <c r="F1273" t="s">
        <v>276</v>
      </c>
      <c r="G1273" s="2">
        <v>14818</v>
      </c>
      <c r="H1273" t="s">
        <v>257</v>
      </c>
      <c r="J1273" t="s">
        <v>258</v>
      </c>
      <c r="K1273" t="s">
        <v>258</v>
      </c>
      <c r="O1273" t="s">
        <v>257</v>
      </c>
    </row>
    <row r="1274" spans="1:15" x14ac:dyDescent="0.3">
      <c r="A1274" t="s">
        <v>275</v>
      </c>
      <c r="B1274">
        <v>231</v>
      </c>
      <c r="C1274" t="s">
        <v>1901</v>
      </c>
      <c r="D1274" t="s">
        <v>82</v>
      </c>
      <c r="E1274" s="2">
        <v>14816</v>
      </c>
      <c r="F1274" t="s">
        <v>276</v>
      </c>
      <c r="G1274" s="2">
        <v>14818</v>
      </c>
      <c r="H1274" t="s">
        <v>257</v>
      </c>
      <c r="J1274" t="s">
        <v>258</v>
      </c>
      <c r="K1274" t="s">
        <v>258</v>
      </c>
      <c r="O1274" t="s">
        <v>257</v>
      </c>
    </row>
    <row r="1275" spans="1:15" x14ac:dyDescent="0.3">
      <c r="A1275" t="s">
        <v>275</v>
      </c>
      <c r="B1275">
        <v>231</v>
      </c>
      <c r="C1275" t="s">
        <v>1901</v>
      </c>
      <c r="D1275" t="s">
        <v>82</v>
      </c>
      <c r="E1275" s="2">
        <v>14816</v>
      </c>
      <c r="F1275" t="s">
        <v>276</v>
      </c>
      <c r="G1275" s="2">
        <v>14818</v>
      </c>
      <c r="H1275" t="s">
        <v>257</v>
      </c>
      <c r="J1275" t="s">
        <v>258</v>
      </c>
      <c r="K1275" t="s">
        <v>258</v>
      </c>
      <c r="O1275" t="s">
        <v>257</v>
      </c>
    </row>
    <row r="1276" spans="1:15" x14ac:dyDescent="0.3">
      <c r="A1276" t="s">
        <v>275</v>
      </c>
      <c r="B1276">
        <v>231</v>
      </c>
      <c r="C1276" t="s">
        <v>1901</v>
      </c>
      <c r="D1276" t="s">
        <v>82</v>
      </c>
      <c r="E1276" s="2">
        <v>14816</v>
      </c>
      <c r="F1276" t="s">
        <v>276</v>
      </c>
      <c r="G1276" s="2">
        <v>14818</v>
      </c>
      <c r="H1276" t="s">
        <v>257</v>
      </c>
      <c r="J1276" t="s">
        <v>258</v>
      </c>
      <c r="K1276" t="s">
        <v>258</v>
      </c>
      <c r="O1276" t="s">
        <v>257</v>
      </c>
    </row>
    <row r="1277" spans="1:15" x14ac:dyDescent="0.3">
      <c r="A1277" t="s">
        <v>275</v>
      </c>
      <c r="B1277">
        <v>231</v>
      </c>
      <c r="C1277" t="s">
        <v>1901</v>
      </c>
      <c r="D1277" t="s">
        <v>82</v>
      </c>
      <c r="E1277" s="2">
        <v>14816</v>
      </c>
      <c r="F1277" t="s">
        <v>276</v>
      </c>
      <c r="G1277" s="2">
        <v>14818</v>
      </c>
      <c r="H1277" t="s">
        <v>257</v>
      </c>
      <c r="J1277" t="s">
        <v>258</v>
      </c>
      <c r="K1277" t="s">
        <v>258</v>
      </c>
      <c r="O1277" t="s">
        <v>257</v>
      </c>
    </row>
    <row r="1278" spans="1:15" x14ac:dyDescent="0.3">
      <c r="A1278" t="s">
        <v>275</v>
      </c>
      <c r="B1278">
        <v>231</v>
      </c>
      <c r="C1278" t="s">
        <v>1901</v>
      </c>
      <c r="D1278" t="s">
        <v>82</v>
      </c>
      <c r="E1278" s="2">
        <v>14816</v>
      </c>
      <c r="F1278" t="s">
        <v>276</v>
      </c>
      <c r="G1278" s="2">
        <v>14818</v>
      </c>
      <c r="H1278" t="s">
        <v>257</v>
      </c>
      <c r="J1278" t="s">
        <v>258</v>
      </c>
      <c r="K1278" t="s">
        <v>258</v>
      </c>
      <c r="O1278" t="s">
        <v>257</v>
      </c>
    </row>
    <row r="1279" spans="1:15" x14ac:dyDescent="0.3">
      <c r="A1279" t="s">
        <v>275</v>
      </c>
      <c r="B1279">
        <v>231</v>
      </c>
      <c r="C1279" t="s">
        <v>1901</v>
      </c>
      <c r="D1279" t="s">
        <v>82</v>
      </c>
      <c r="E1279" s="2">
        <v>14816</v>
      </c>
      <c r="F1279" t="s">
        <v>276</v>
      </c>
      <c r="G1279" s="2">
        <v>14818</v>
      </c>
      <c r="H1279" t="s">
        <v>257</v>
      </c>
      <c r="J1279" t="s">
        <v>258</v>
      </c>
      <c r="K1279" t="s">
        <v>258</v>
      </c>
      <c r="O1279" t="s">
        <v>257</v>
      </c>
    </row>
    <row r="1280" spans="1:15" x14ac:dyDescent="0.3">
      <c r="A1280" t="s">
        <v>275</v>
      </c>
      <c r="B1280">
        <v>231</v>
      </c>
      <c r="C1280" t="s">
        <v>1901</v>
      </c>
      <c r="D1280" t="s">
        <v>82</v>
      </c>
      <c r="E1280" s="2">
        <v>14816</v>
      </c>
      <c r="F1280" t="s">
        <v>276</v>
      </c>
      <c r="G1280" s="2">
        <v>14818</v>
      </c>
      <c r="H1280" t="s">
        <v>257</v>
      </c>
      <c r="J1280" t="s">
        <v>258</v>
      </c>
      <c r="K1280" t="s">
        <v>258</v>
      </c>
      <c r="O1280" t="s">
        <v>257</v>
      </c>
    </row>
    <row r="1281" spans="1:15" x14ac:dyDescent="0.3">
      <c r="A1281" t="s">
        <v>275</v>
      </c>
      <c r="B1281">
        <v>231</v>
      </c>
      <c r="C1281" t="s">
        <v>1901</v>
      </c>
      <c r="D1281" t="s">
        <v>82</v>
      </c>
      <c r="E1281" s="2">
        <v>14816</v>
      </c>
      <c r="F1281" t="s">
        <v>276</v>
      </c>
      <c r="G1281" s="2">
        <v>14818</v>
      </c>
      <c r="H1281" t="s">
        <v>257</v>
      </c>
      <c r="J1281" t="s">
        <v>258</v>
      </c>
      <c r="K1281" t="s">
        <v>258</v>
      </c>
      <c r="O1281" t="s">
        <v>257</v>
      </c>
    </row>
    <row r="1282" spans="1:15" x14ac:dyDescent="0.3">
      <c r="A1282" t="s">
        <v>275</v>
      </c>
      <c r="B1282">
        <v>231</v>
      </c>
      <c r="C1282" t="s">
        <v>1901</v>
      </c>
      <c r="D1282" t="s">
        <v>82</v>
      </c>
      <c r="E1282" s="2">
        <v>14816</v>
      </c>
      <c r="F1282" t="s">
        <v>276</v>
      </c>
      <c r="G1282" s="2">
        <v>14818</v>
      </c>
      <c r="H1282" t="s">
        <v>257</v>
      </c>
      <c r="J1282" t="s">
        <v>258</v>
      </c>
      <c r="K1282" t="s">
        <v>258</v>
      </c>
      <c r="O1282" t="s">
        <v>257</v>
      </c>
    </row>
    <row r="1283" spans="1:15" x14ac:dyDescent="0.3">
      <c r="A1283" t="s">
        <v>275</v>
      </c>
      <c r="B1283">
        <v>231</v>
      </c>
      <c r="C1283" t="s">
        <v>1901</v>
      </c>
      <c r="D1283" t="s">
        <v>82</v>
      </c>
      <c r="E1283" s="2">
        <v>14816</v>
      </c>
      <c r="F1283" t="s">
        <v>276</v>
      </c>
      <c r="G1283" s="2">
        <v>14818</v>
      </c>
      <c r="H1283" t="s">
        <v>257</v>
      </c>
      <c r="J1283" t="s">
        <v>258</v>
      </c>
      <c r="K1283" t="s">
        <v>258</v>
      </c>
      <c r="O1283" t="s">
        <v>257</v>
      </c>
    </row>
    <row r="1284" spans="1:15" x14ac:dyDescent="0.3">
      <c r="A1284" t="s">
        <v>275</v>
      </c>
      <c r="B1284">
        <v>231</v>
      </c>
      <c r="C1284" t="s">
        <v>1901</v>
      </c>
      <c r="D1284" t="s">
        <v>82</v>
      </c>
      <c r="E1284" s="2">
        <v>14816</v>
      </c>
      <c r="F1284" t="s">
        <v>276</v>
      </c>
      <c r="G1284" s="2">
        <v>14818</v>
      </c>
      <c r="H1284" t="s">
        <v>257</v>
      </c>
      <c r="J1284" t="s">
        <v>258</v>
      </c>
      <c r="K1284" t="s">
        <v>258</v>
      </c>
      <c r="O1284" t="s">
        <v>257</v>
      </c>
    </row>
    <row r="1285" spans="1:15" x14ac:dyDescent="0.3">
      <c r="A1285" t="s">
        <v>275</v>
      </c>
      <c r="B1285">
        <v>231</v>
      </c>
      <c r="C1285" t="s">
        <v>1901</v>
      </c>
      <c r="D1285" t="s">
        <v>82</v>
      </c>
      <c r="E1285" s="2">
        <v>14816</v>
      </c>
      <c r="F1285" t="s">
        <v>276</v>
      </c>
      <c r="G1285" s="2">
        <v>14818</v>
      </c>
      <c r="H1285" t="s">
        <v>257</v>
      </c>
      <c r="J1285" t="s">
        <v>258</v>
      </c>
      <c r="K1285" t="s">
        <v>258</v>
      </c>
      <c r="O1285" t="s">
        <v>257</v>
      </c>
    </row>
    <row r="1286" spans="1:15" x14ac:dyDescent="0.3">
      <c r="A1286" t="s">
        <v>275</v>
      </c>
      <c r="B1286">
        <v>231</v>
      </c>
      <c r="C1286" t="s">
        <v>1901</v>
      </c>
      <c r="D1286" t="s">
        <v>82</v>
      </c>
      <c r="E1286" s="2">
        <v>14816</v>
      </c>
      <c r="F1286" t="s">
        <v>276</v>
      </c>
      <c r="G1286" s="2">
        <v>14818</v>
      </c>
      <c r="H1286" t="s">
        <v>257</v>
      </c>
      <c r="J1286" t="s">
        <v>258</v>
      </c>
      <c r="K1286" t="s">
        <v>258</v>
      </c>
      <c r="O1286" t="s">
        <v>257</v>
      </c>
    </row>
    <row r="1287" spans="1:15" x14ac:dyDescent="0.3">
      <c r="A1287" t="s">
        <v>275</v>
      </c>
      <c r="B1287">
        <v>231</v>
      </c>
      <c r="C1287" t="s">
        <v>1901</v>
      </c>
      <c r="D1287" t="s">
        <v>82</v>
      </c>
      <c r="E1287" s="2">
        <v>14816</v>
      </c>
      <c r="F1287" t="s">
        <v>276</v>
      </c>
      <c r="G1287" s="2">
        <v>14818</v>
      </c>
      <c r="H1287" t="s">
        <v>257</v>
      </c>
      <c r="J1287" t="s">
        <v>258</v>
      </c>
      <c r="K1287" t="s">
        <v>258</v>
      </c>
      <c r="O1287" t="s">
        <v>257</v>
      </c>
    </row>
    <row r="1288" spans="1:15" x14ac:dyDescent="0.3">
      <c r="A1288" t="s">
        <v>275</v>
      </c>
      <c r="B1288">
        <v>231</v>
      </c>
      <c r="C1288" t="s">
        <v>1901</v>
      </c>
      <c r="D1288" t="s">
        <v>82</v>
      </c>
      <c r="E1288" s="2">
        <v>14816</v>
      </c>
      <c r="F1288" t="s">
        <v>276</v>
      </c>
      <c r="G1288" s="2">
        <v>14818</v>
      </c>
      <c r="H1288" t="s">
        <v>257</v>
      </c>
      <c r="J1288" t="s">
        <v>258</v>
      </c>
      <c r="K1288" t="s">
        <v>258</v>
      </c>
      <c r="O1288" t="s">
        <v>257</v>
      </c>
    </row>
    <row r="1289" spans="1:15" x14ac:dyDescent="0.3">
      <c r="A1289" t="s">
        <v>275</v>
      </c>
      <c r="B1289">
        <v>231</v>
      </c>
      <c r="C1289" t="s">
        <v>1901</v>
      </c>
      <c r="D1289" t="s">
        <v>82</v>
      </c>
      <c r="E1289" s="2">
        <v>14816</v>
      </c>
      <c r="F1289" t="s">
        <v>276</v>
      </c>
      <c r="G1289" s="2">
        <v>14818</v>
      </c>
      <c r="H1289" t="s">
        <v>257</v>
      </c>
      <c r="J1289" t="s">
        <v>258</v>
      </c>
      <c r="K1289" t="s">
        <v>258</v>
      </c>
      <c r="O1289" t="s">
        <v>257</v>
      </c>
    </row>
    <row r="1290" spans="1:15" x14ac:dyDescent="0.3">
      <c r="A1290" t="s">
        <v>275</v>
      </c>
      <c r="B1290">
        <v>231</v>
      </c>
      <c r="C1290" t="s">
        <v>1901</v>
      </c>
      <c r="D1290" t="s">
        <v>82</v>
      </c>
      <c r="E1290" s="2">
        <v>14816</v>
      </c>
      <c r="F1290" t="s">
        <v>276</v>
      </c>
      <c r="G1290" s="2">
        <v>14818</v>
      </c>
      <c r="H1290" t="s">
        <v>257</v>
      </c>
      <c r="J1290" t="s">
        <v>258</v>
      </c>
      <c r="K1290" t="s">
        <v>258</v>
      </c>
      <c r="O1290" t="s">
        <v>257</v>
      </c>
    </row>
    <row r="1291" spans="1:15" x14ac:dyDescent="0.3">
      <c r="A1291" t="s">
        <v>275</v>
      </c>
      <c r="B1291">
        <v>231</v>
      </c>
      <c r="C1291" t="s">
        <v>1901</v>
      </c>
      <c r="D1291" t="s">
        <v>82</v>
      </c>
      <c r="E1291" s="2">
        <v>14816</v>
      </c>
      <c r="F1291" t="s">
        <v>276</v>
      </c>
      <c r="G1291" s="2">
        <v>14818</v>
      </c>
      <c r="H1291" t="s">
        <v>257</v>
      </c>
      <c r="J1291" t="s">
        <v>258</v>
      </c>
      <c r="K1291" t="s">
        <v>258</v>
      </c>
      <c r="O1291" t="s">
        <v>257</v>
      </c>
    </row>
    <row r="1292" spans="1:15" x14ac:dyDescent="0.3">
      <c r="A1292" t="s">
        <v>275</v>
      </c>
      <c r="B1292">
        <v>232</v>
      </c>
      <c r="C1292" t="s">
        <v>1902</v>
      </c>
      <c r="D1292" t="s">
        <v>82</v>
      </c>
      <c r="E1292" s="2">
        <v>14817</v>
      </c>
      <c r="F1292" t="s">
        <v>276</v>
      </c>
      <c r="G1292" s="2">
        <v>14819</v>
      </c>
      <c r="H1292" t="s">
        <v>95</v>
      </c>
      <c r="J1292">
        <v>507</v>
      </c>
      <c r="K1292">
        <v>1901</v>
      </c>
      <c r="N1292">
        <v>9</v>
      </c>
      <c r="O1292" t="s">
        <v>2106</v>
      </c>
    </row>
    <row r="1293" spans="1:15" x14ac:dyDescent="0.3">
      <c r="A1293" t="s">
        <v>275</v>
      </c>
      <c r="B1293">
        <v>232</v>
      </c>
      <c r="C1293" t="s">
        <v>1902</v>
      </c>
      <c r="D1293" t="s">
        <v>82</v>
      </c>
      <c r="E1293" s="2">
        <v>14817</v>
      </c>
      <c r="F1293" t="s">
        <v>276</v>
      </c>
      <c r="G1293" s="2">
        <v>14819</v>
      </c>
      <c r="H1293" t="s">
        <v>136</v>
      </c>
      <c r="J1293">
        <v>572</v>
      </c>
      <c r="K1293">
        <v>1914</v>
      </c>
      <c r="N1293">
        <v>9</v>
      </c>
      <c r="O1293" t="s">
        <v>2106</v>
      </c>
    </row>
    <row r="1294" spans="1:15" x14ac:dyDescent="0.3">
      <c r="A1294" t="s">
        <v>275</v>
      </c>
      <c r="B1294">
        <v>232</v>
      </c>
      <c r="C1294" t="s">
        <v>1902</v>
      </c>
      <c r="D1294" t="s">
        <v>82</v>
      </c>
      <c r="E1294" s="2">
        <v>14817</v>
      </c>
      <c r="F1294" t="s">
        <v>276</v>
      </c>
      <c r="G1294" s="2">
        <v>14819</v>
      </c>
      <c r="H1294" t="s">
        <v>400</v>
      </c>
      <c r="J1294">
        <v>783</v>
      </c>
      <c r="K1294">
        <v>1912</v>
      </c>
      <c r="N1294">
        <v>9</v>
      </c>
      <c r="O1294" t="s">
        <v>2106</v>
      </c>
    </row>
    <row r="1295" spans="1:15" x14ac:dyDescent="0.3">
      <c r="A1295" t="s">
        <v>275</v>
      </c>
      <c r="B1295">
        <v>232</v>
      </c>
      <c r="C1295" t="s">
        <v>1902</v>
      </c>
      <c r="D1295" t="s">
        <v>82</v>
      </c>
      <c r="E1295" s="2">
        <v>14817</v>
      </c>
      <c r="F1295" t="s">
        <v>276</v>
      </c>
      <c r="G1295" s="2">
        <v>14819</v>
      </c>
      <c r="H1295" t="s">
        <v>130</v>
      </c>
      <c r="J1295">
        <v>869</v>
      </c>
      <c r="K1295">
        <v>1933</v>
      </c>
      <c r="N1295">
        <v>9</v>
      </c>
      <c r="O1295" t="s">
        <v>2106</v>
      </c>
    </row>
    <row r="1296" spans="1:15" x14ac:dyDescent="0.3">
      <c r="A1296" t="s">
        <v>275</v>
      </c>
      <c r="B1296">
        <v>232</v>
      </c>
      <c r="C1296" t="s">
        <v>1902</v>
      </c>
      <c r="D1296" t="s">
        <v>82</v>
      </c>
      <c r="E1296" s="2">
        <v>14817</v>
      </c>
      <c r="F1296" t="s">
        <v>276</v>
      </c>
      <c r="G1296" s="2">
        <v>14819</v>
      </c>
      <c r="H1296" t="s">
        <v>143</v>
      </c>
      <c r="J1296">
        <v>955</v>
      </c>
      <c r="K1296">
        <v>1909</v>
      </c>
      <c r="N1296">
        <v>9</v>
      </c>
      <c r="O1296" t="s">
        <v>2106</v>
      </c>
    </row>
    <row r="1297" spans="1:15" x14ac:dyDescent="0.3">
      <c r="A1297" t="s">
        <v>275</v>
      </c>
      <c r="B1297">
        <v>232</v>
      </c>
      <c r="C1297" t="s">
        <v>1902</v>
      </c>
      <c r="D1297" t="s">
        <v>82</v>
      </c>
      <c r="E1297" s="2">
        <v>14817</v>
      </c>
      <c r="F1297" t="s">
        <v>276</v>
      </c>
      <c r="G1297" s="2">
        <v>14819</v>
      </c>
      <c r="H1297" t="s">
        <v>688</v>
      </c>
      <c r="J1297">
        <v>970</v>
      </c>
      <c r="K1297">
        <v>1917</v>
      </c>
      <c r="N1297">
        <v>9</v>
      </c>
      <c r="O1297" t="s">
        <v>2106</v>
      </c>
    </row>
    <row r="1298" spans="1:15" x14ac:dyDescent="0.3">
      <c r="A1298" t="s">
        <v>275</v>
      </c>
      <c r="B1298">
        <v>232</v>
      </c>
      <c r="C1298" t="s">
        <v>1902</v>
      </c>
      <c r="D1298" t="s">
        <v>82</v>
      </c>
      <c r="E1298" s="2">
        <v>14817</v>
      </c>
      <c r="F1298" t="s">
        <v>276</v>
      </c>
      <c r="G1298" s="2">
        <v>14819</v>
      </c>
      <c r="H1298" t="s">
        <v>464</v>
      </c>
      <c r="J1298" s="1">
        <v>1020</v>
      </c>
      <c r="K1298">
        <v>1937</v>
      </c>
      <c r="N1298">
        <v>11</v>
      </c>
      <c r="O1298" t="s">
        <v>2111</v>
      </c>
    </row>
    <row r="1299" spans="1:15" x14ac:dyDescent="0.3">
      <c r="A1299" t="s">
        <v>275</v>
      </c>
      <c r="B1299">
        <v>232</v>
      </c>
      <c r="C1299" t="s">
        <v>1902</v>
      </c>
      <c r="D1299" t="s">
        <v>82</v>
      </c>
      <c r="E1299" s="2">
        <v>14817</v>
      </c>
      <c r="F1299" t="s">
        <v>276</v>
      </c>
      <c r="G1299" s="2">
        <v>14819</v>
      </c>
      <c r="H1299" t="s">
        <v>126</v>
      </c>
      <c r="J1299" s="1">
        <v>1037</v>
      </c>
      <c r="K1299">
        <v>1938</v>
      </c>
      <c r="N1299">
        <v>11</v>
      </c>
      <c r="O1299" t="s">
        <v>2111</v>
      </c>
    </row>
    <row r="1300" spans="1:15" x14ac:dyDescent="0.3">
      <c r="A1300" t="s">
        <v>275</v>
      </c>
      <c r="B1300">
        <v>232</v>
      </c>
      <c r="C1300" t="s">
        <v>1902</v>
      </c>
      <c r="D1300" t="s">
        <v>82</v>
      </c>
      <c r="E1300" s="2">
        <v>14817</v>
      </c>
      <c r="F1300" t="s">
        <v>276</v>
      </c>
      <c r="G1300" s="2">
        <v>14819</v>
      </c>
      <c r="H1300" t="s">
        <v>104</v>
      </c>
      <c r="J1300" s="1">
        <v>1040</v>
      </c>
      <c r="K1300">
        <v>1935</v>
      </c>
      <c r="N1300">
        <v>11</v>
      </c>
      <c r="O1300" t="s">
        <v>2111</v>
      </c>
    </row>
    <row r="1301" spans="1:15" x14ac:dyDescent="0.3">
      <c r="A1301" t="s">
        <v>275</v>
      </c>
      <c r="B1301">
        <v>232</v>
      </c>
      <c r="C1301" t="s">
        <v>1902</v>
      </c>
      <c r="D1301" t="s">
        <v>82</v>
      </c>
      <c r="E1301" s="2">
        <v>14817</v>
      </c>
      <c r="F1301" t="s">
        <v>276</v>
      </c>
      <c r="G1301" s="2">
        <v>14819</v>
      </c>
      <c r="H1301" t="s">
        <v>193</v>
      </c>
      <c r="J1301" s="1">
        <v>1051</v>
      </c>
      <c r="K1301">
        <v>1936</v>
      </c>
      <c r="N1301">
        <v>11</v>
      </c>
      <c r="O1301" t="s">
        <v>2111</v>
      </c>
    </row>
    <row r="1302" spans="1:15" x14ac:dyDescent="0.3">
      <c r="A1302" t="s">
        <v>275</v>
      </c>
      <c r="B1302">
        <v>232</v>
      </c>
      <c r="C1302" t="s">
        <v>1902</v>
      </c>
      <c r="D1302" t="s">
        <v>82</v>
      </c>
      <c r="E1302" s="2">
        <v>14817</v>
      </c>
      <c r="F1302" t="s">
        <v>276</v>
      </c>
      <c r="G1302" s="2">
        <v>14819</v>
      </c>
      <c r="H1302" t="s">
        <v>698</v>
      </c>
      <c r="J1302" s="1">
        <v>1174</v>
      </c>
      <c r="K1302">
        <v>1925</v>
      </c>
      <c r="N1302">
        <v>11</v>
      </c>
      <c r="O1302" t="s">
        <v>2111</v>
      </c>
    </row>
    <row r="1303" spans="1:15" x14ac:dyDescent="0.3">
      <c r="A1303" t="s">
        <v>275</v>
      </c>
      <c r="B1303">
        <v>232</v>
      </c>
      <c r="C1303" t="s">
        <v>1902</v>
      </c>
      <c r="D1303" t="s">
        <v>82</v>
      </c>
      <c r="E1303" s="2">
        <v>14817</v>
      </c>
      <c r="F1303" t="s">
        <v>276</v>
      </c>
      <c r="G1303" s="2">
        <v>14819</v>
      </c>
      <c r="H1303" t="s">
        <v>695</v>
      </c>
      <c r="J1303" s="1">
        <v>1211</v>
      </c>
      <c r="K1303">
        <v>1921</v>
      </c>
      <c r="N1303">
        <v>11</v>
      </c>
      <c r="O1303" t="s">
        <v>2111</v>
      </c>
    </row>
    <row r="1304" spans="1:15" x14ac:dyDescent="0.3">
      <c r="A1304" t="s">
        <v>275</v>
      </c>
      <c r="B1304">
        <v>232</v>
      </c>
      <c r="C1304" t="s">
        <v>1902</v>
      </c>
      <c r="D1304" t="s">
        <v>82</v>
      </c>
      <c r="E1304" s="2">
        <v>14817</v>
      </c>
      <c r="F1304" t="s">
        <v>276</v>
      </c>
      <c r="G1304" s="2">
        <v>14819</v>
      </c>
      <c r="H1304" t="s">
        <v>335</v>
      </c>
      <c r="J1304" s="1">
        <v>1313</v>
      </c>
      <c r="K1304">
        <v>1932</v>
      </c>
      <c r="N1304">
        <v>11</v>
      </c>
      <c r="O1304" t="s">
        <v>2111</v>
      </c>
    </row>
    <row r="1305" spans="1:15" x14ac:dyDescent="0.3">
      <c r="A1305" t="s">
        <v>275</v>
      </c>
      <c r="B1305">
        <v>232</v>
      </c>
      <c r="C1305" t="s">
        <v>1902</v>
      </c>
      <c r="D1305" t="s">
        <v>82</v>
      </c>
      <c r="E1305" s="2">
        <v>14817</v>
      </c>
      <c r="F1305" t="s">
        <v>276</v>
      </c>
      <c r="G1305" s="2">
        <v>14819</v>
      </c>
      <c r="H1305" t="s">
        <v>155</v>
      </c>
      <c r="J1305" s="1">
        <v>1321</v>
      </c>
      <c r="K1305">
        <v>1924</v>
      </c>
      <c r="N1305">
        <v>11</v>
      </c>
      <c r="O1305" t="s">
        <v>2111</v>
      </c>
    </row>
    <row r="1306" spans="1:15" x14ac:dyDescent="0.3">
      <c r="A1306" t="s">
        <v>275</v>
      </c>
      <c r="B1306">
        <v>232</v>
      </c>
      <c r="C1306" t="s">
        <v>1902</v>
      </c>
      <c r="D1306" t="s">
        <v>82</v>
      </c>
      <c r="E1306" s="2">
        <v>14817</v>
      </c>
      <c r="F1306" t="s">
        <v>276</v>
      </c>
      <c r="G1306" s="2">
        <v>14819</v>
      </c>
      <c r="H1306" t="s">
        <v>683</v>
      </c>
      <c r="J1306" s="1">
        <v>1363</v>
      </c>
      <c r="K1306">
        <v>1921</v>
      </c>
      <c r="N1306">
        <v>11</v>
      </c>
      <c r="O1306" t="s">
        <v>2111</v>
      </c>
    </row>
    <row r="1307" spans="1:15" x14ac:dyDescent="0.3">
      <c r="A1307" t="s">
        <v>275</v>
      </c>
      <c r="B1307">
        <v>232</v>
      </c>
      <c r="C1307" t="s">
        <v>1902</v>
      </c>
      <c r="D1307" t="s">
        <v>82</v>
      </c>
      <c r="E1307" s="2">
        <v>14817</v>
      </c>
      <c r="F1307" t="s">
        <v>276</v>
      </c>
      <c r="G1307" s="2">
        <v>14819</v>
      </c>
      <c r="H1307" t="s">
        <v>687</v>
      </c>
      <c r="J1307" s="1">
        <v>1431</v>
      </c>
      <c r="K1307">
        <v>1915</v>
      </c>
      <c r="N1307">
        <v>11</v>
      </c>
      <c r="O1307" t="s">
        <v>2111</v>
      </c>
    </row>
    <row r="1308" spans="1:15" x14ac:dyDescent="0.3">
      <c r="A1308" t="s">
        <v>275</v>
      </c>
      <c r="B1308">
        <v>232</v>
      </c>
      <c r="C1308" t="s">
        <v>1902</v>
      </c>
      <c r="D1308" t="s">
        <v>82</v>
      </c>
      <c r="E1308" s="2">
        <v>14817</v>
      </c>
      <c r="F1308" t="s">
        <v>276</v>
      </c>
      <c r="G1308" s="2">
        <v>14819</v>
      </c>
      <c r="H1308" t="s">
        <v>694</v>
      </c>
      <c r="J1308" s="1">
        <v>1480</v>
      </c>
      <c r="K1308">
        <v>1916</v>
      </c>
      <c r="N1308">
        <v>11</v>
      </c>
      <c r="O1308" t="s">
        <v>2111</v>
      </c>
    </row>
    <row r="1309" spans="1:15" x14ac:dyDescent="0.3">
      <c r="A1309" t="s">
        <v>275</v>
      </c>
      <c r="B1309">
        <v>232</v>
      </c>
      <c r="C1309" t="s">
        <v>1902</v>
      </c>
      <c r="D1309" t="s">
        <v>82</v>
      </c>
      <c r="E1309" s="2">
        <v>14817</v>
      </c>
      <c r="F1309" t="s">
        <v>276</v>
      </c>
      <c r="G1309" s="2">
        <v>14819</v>
      </c>
      <c r="H1309" t="s">
        <v>297</v>
      </c>
      <c r="J1309" s="1">
        <v>1568</v>
      </c>
      <c r="K1309">
        <v>1919</v>
      </c>
      <c r="N1309">
        <v>11</v>
      </c>
      <c r="O1309" t="s">
        <v>2111</v>
      </c>
    </row>
    <row r="1310" spans="1:15" x14ac:dyDescent="0.3">
      <c r="A1310" t="s">
        <v>275</v>
      </c>
      <c r="B1310">
        <v>232</v>
      </c>
      <c r="C1310" t="s">
        <v>1902</v>
      </c>
      <c r="D1310" t="s">
        <v>82</v>
      </c>
      <c r="E1310" s="2">
        <v>14817</v>
      </c>
      <c r="F1310" t="s">
        <v>276</v>
      </c>
      <c r="G1310" s="2">
        <v>14819</v>
      </c>
      <c r="H1310" t="s">
        <v>689</v>
      </c>
      <c r="J1310" s="1">
        <v>1595</v>
      </c>
      <c r="K1310">
        <v>1925</v>
      </c>
      <c r="N1310">
        <v>11</v>
      </c>
      <c r="O1310" t="s">
        <v>2111</v>
      </c>
    </row>
    <row r="1311" spans="1:15" x14ac:dyDescent="0.3">
      <c r="A1311" t="s">
        <v>275</v>
      </c>
      <c r="B1311">
        <v>232</v>
      </c>
      <c r="C1311" t="s">
        <v>1902</v>
      </c>
      <c r="D1311" t="s">
        <v>82</v>
      </c>
      <c r="E1311" s="2">
        <v>14817</v>
      </c>
      <c r="F1311" t="s">
        <v>276</v>
      </c>
      <c r="G1311" s="2">
        <v>14819</v>
      </c>
      <c r="H1311" t="s">
        <v>471</v>
      </c>
      <c r="J1311" s="1">
        <v>1600</v>
      </c>
      <c r="K1311">
        <v>1929</v>
      </c>
      <c r="N1311">
        <v>11</v>
      </c>
      <c r="O1311" t="s">
        <v>2111</v>
      </c>
    </row>
    <row r="1312" spans="1:15" x14ac:dyDescent="0.3">
      <c r="A1312" t="s">
        <v>275</v>
      </c>
      <c r="B1312">
        <v>232</v>
      </c>
      <c r="C1312" t="s">
        <v>1902</v>
      </c>
      <c r="D1312" t="s">
        <v>82</v>
      </c>
      <c r="E1312" s="2">
        <v>14817</v>
      </c>
      <c r="F1312" t="s">
        <v>276</v>
      </c>
      <c r="G1312" s="2">
        <v>14819</v>
      </c>
      <c r="H1312" t="s">
        <v>524</v>
      </c>
      <c r="J1312" s="1">
        <v>1848</v>
      </c>
      <c r="K1312">
        <v>1939</v>
      </c>
      <c r="N1312">
        <v>11</v>
      </c>
      <c r="O1312" t="s">
        <v>2111</v>
      </c>
    </row>
    <row r="1313" spans="1:15" x14ac:dyDescent="0.3">
      <c r="A1313" t="s">
        <v>275</v>
      </c>
      <c r="B1313">
        <v>232</v>
      </c>
      <c r="C1313" t="s">
        <v>1902</v>
      </c>
      <c r="D1313" t="s">
        <v>82</v>
      </c>
      <c r="E1313" s="2">
        <v>14817</v>
      </c>
      <c r="F1313" t="s">
        <v>276</v>
      </c>
      <c r="G1313" s="2">
        <v>14819</v>
      </c>
      <c r="H1313" t="s">
        <v>686</v>
      </c>
      <c r="J1313" s="1">
        <v>1857</v>
      </c>
      <c r="K1313">
        <v>1919</v>
      </c>
      <c r="N1313">
        <v>11</v>
      </c>
      <c r="O1313" t="s">
        <v>2111</v>
      </c>
    </row>
    <row r="1314" spans="1:15" x14ac:dyDescent="0.3">
      <c r="A1314" t="s">
        <v>275</v>
      </c>
      <c r="B1314">
        <v>232</v>
      </c>
      <c r="C1314" t="s">
        <v>1902</v>
      </c>
      <c r="D1314" t="s">
        <v>82</v>
      </c>
      <c r="E1314" s="2">
        <v>14817</v>
      </c>
      <c r="F1314" t="s">
        <v>276</v>
      </c>
      <c r="G1314" s="2">
        <v>14819</v>
      </c>
      <c r="H1314" t="s">
        <v>487</v>
      </c>
      <c r="J1314" s="1">
        <v>2056</v>
      </c>
      <c r="K1314">
        <v>1940</v>
      </c>
      <c r="N1314">
        <v>11</v>
      </c>
      <c r="O1314" t="s">
        <v>2107</v>
      </c>
    </row>
    <row r="1315" spans="1:15" x14ac:dyDescent="0.3">
      <c r="A1315" t="s">
        <v>275</v>
      </c>
      <c r="B1315">
        <v>232</v>
      </c>
      <c r="C1315" t="s">
        <v>1902</v>
      </c>
      <c r="D1315" t="s">
        <v>82</v>
      </c>
      <c r="E1315" s="2">
        <v>14817</v>
      </c>
      <c r="F1315" t="s">
        <v>276</v>
      </c>
      <c r="G1315" s="2">
        <v>14819</v>
      </c>
      <c r="H1315" t="s">
        <v>600</v>
      </c>
      <c r="J1315" s="1">
        <v>2345</v>
      </c>
      <c r="K1315">
        <v>1923</v>
      </c>
      <c r="N1315">
        <v>11</v>
      </c>
      <c r="O1315" t="s">
        <v>2107</v>
      </c>
    </row>
    <row r="1316" spans="1:15" x14ac:dyDescent="0.3">
      <c r="A1316" t="s">
        <v>275</v>
      </c>
      <c r="B1316">
        <v>232</v>
      </c>
      <c r="C1316" t="s">
        <v>1902</v>
      </c>
      <c r="D1316" t="s">
        <v>82</v>
      </c>
      <c r="E1316" s="2">
        <v>14817</v>
      </c>
      <c r="F1316" t="s">
        <v>276</v>
      </c>
      <c r="G1316" s="2">
        <v>14819</v>
      </c>
      <c r="H1316" t="s">
        <v>697</v>
      </c>
      <c r="J1316" s="1">
        <v>2480</v>
      </c>
      <c r="K1316">
        <v>1924</v>
      </c>
      <c r="N1316">
        <v>11</v>
      </c>
      <c r="O1316" t="s">
        <v>2107</v>
      </c>
    </row>
    <row r="1317" spans="1:15" x14ac:dyDescent="0.3">
      <c r="A1317" t="s">
        <v>275</v>
      </c>
      <c r="B1317">
        <v>232</v>
      </c>
      <c r="C1317" t="s">
        <v>1902</v>
      </c>
      <c r="D1317" t="s">
        <v>82</v>
      </c>
      <c r="E1317" s="2">
        <v>14817</v>
      </c>
      <c r="F1317" t="s">
        <v>276</v>
      </c>
      <c r="G1317" s="2">
        <v>14819</v>
      </c>
      <c r="H1317" t="s">
        <v>684</v>
      </c>
      <c r="J1317" s="1">
        <v>2742</v>
      </c>
      <c r="K1317">
        <v>1928</v>
      </c>
      <c r="N1317">
        <v>11</v>
      </c>
      <c r="O1317" t="s">
        <v>2107</v>
      </c>
    </row>
    <row r="1318" spans="1:15" x14ac:dyDescent="0.3">
      <c r="A1318" t="s">
        <v>275</v>
      </c>
      <c r="B1318">
        <v>232</v>
      </c>
      <c r="C1318" t="s">
        <v>1902</v>
      </c>
      <c r="D1318" t="s">
        <v>82</v>
      </c>
      <c r="E1318" s="2">
        <v>14817</v>
      </c>
      <c r="F1318" t="s">
        <v>276</v>
      </c>
      <c r="G1318" s="2">
        <v>14819</v>
      </c>
      <c r="H1318" t="s">
        <v>343</v>
      </c>
      <c r="J1318" s="1">
        <v>2873</v>
      </c>
      <c r="K1318">
        <v>1922</v>
      </c>
      <c r="N1318">
        <v>11</v>
      </c>
      <c r="O1318" t="s">
        <v>2107</v>
      </c>
    </row>
    <row r="1319" spans="1:15" x14ac:dyDescent="0.3">
      <c r="A1319" t="s">
        <v>275</v>
      </c>
      <c r="B1319">
        <v>232</v>
      </c>
      <c r="C1319" t="s">
        <v>1902</v>
      </c>
      <c r="D1319" t="s">
        <v>82</v>
      </c>
      <c r="E1319" s="2">
        <v>14817</v>
      </c>
      <c r="F1319" t="s">
        <v>276</v>
      </c>
      <c r="G1319" s="2">
        <v>14819</v>
      </c>
      <c r="H1319" t="s">
        <v>696</v>
      </c>
      <c r="J1319" s="1">
        <v>2950</v>
      </c>
      <c r="K1319">
        <v>1940</v>
      </c>
      <c r="N1319">
        <v>11</v>
      </c>
      <c r="O1319" t="s">
        <v>2107</v>
      </c>
    </row>
    <row r="1320" spans="1:15" x14ac:dyDescent="0.3">
      <c r="A1320" t="s">
        <v>275</v>
      </c>
      <c r="B1320">
        <v>232</v>
      </c>
      <c r="C1320" t="s">
        <v>1902</v>
      </c>
      <c r="D1320" t="s">
        <v>82</v>
      </c>
      <c r="E1320" s="2">
        <v>14817</v>
      </c>
      <c r="F1320" t="s">
        <v>276</v>
      </c>
      <c r="G1320" s="2">
        <v>14819</v>
      </c>
      <c r="H1320" t="s">
        <v>690</v>
      </c>
      <c r="J1320" s="1">
        <v>3629</v>
      </c>
      <c r="K1320">
        <v>1920</v>
      </c>
      <c r="N1320">
        <v>11</v>
      </c>
      <c r="O1320" t="s">
        <v>2108</v>
      </c>
    </row>
    <row r="1321" spans="1:15" x14ac:dyDescent="0.3">
      <c r="A1321" t="s">
        <v>275</v>
      </c>
      <c r="B1321">
        <v>232</v>
      </c>
      <c r="C1321" t="s">
        <v>1902</v>
      </c>
      <c r="D1321" t="s">
        <v>82</v>
      </c>
      <c r="E1321" s="2">
        <v>14817</v>
      </c>
      <c r="F1321" t="s">
        <v>276</v>
      </c>
      <c r="G1321" s="2">
        <v>14819</v>
      </c>
      <c r="H1321" t="s">
        <v>691</v>
      </c>
      <c r="J1321" s="1">
        <v>4392</v>
      </c>
      <c r="K1321">
        <v>1928</v>
      </c>
      <c r="N1321">
        <v>11</v>
      </c>
      <c r="O1321" t="s">
        <v>2108</v>
      </c>
    </row>
    <row r="1322" spans="1:15" x14ac:dyDescent="0.3">
      <c r="A1322" t="s">
        <v>275</v>
      </c>
      <c r="B1322">
        <v>232</v>
      </c>
      <c r="C1322" t="s">
        <v>1902</v>
      </c>
      <c r="D1322" t="s">
        <v>82</v>
      </c>
      <c r="E1322" s="2">
        <v>14817</v>
      </c>
      <c r="F1322" t="s">
        <v>276</v>
      </c>
      <c r="G1322" s="2">
        <v>14819</v>
      </c>
      <c r="H1322" t="s">
        <v>317</v>
      </c>
      <c r="J1322" s="1">
        <v>5231</v>
      </c>
      <c r="K1322">
        <v>1924</v>
      </c>
      <c r="N1322">
        <v>17</v>
      </c>
      <c r="O1322" t="s">
        <v>2109</v>
      </c>
    </row>
    <row r="1323" spans="1:15" x14ac:dyDescent="0.3">
      <c r="A1323" t="s">
        <v>275</v>
      </c>
      <c r="B1323">
        <v>232</v>
      </c>
      <c r="C1323" t="s">
        <v>1902</v>
      </c>
      <c r="D1323" t="s">
        <v>82</v>
      </c>
      <c r="E1323" s="2">
        <v>14817</v>
      </c>
      <c r="F1323" t="s">
        <v>276</v>
      </c>
      <c r="G1323" s="2">
        <v>14819</v>
      </c>
      <c r="H1323" t="s">
        <v>682</v>
      </c>
      <c r="J1323" s="1">
        <v>5609</v>
      </c>
      <c r="K1323">
        <v>1938</v>
      </c>
      <c r="N1323">
        <v>17</v>
      </c>
      <c r="O1323" t="s">
        <v>2109</v>
      </c>
    </row>
    <row r="1324" spans="1:15" x14ac:dyDescent="0.3">
      <c r="A1324" t="s">
        <v>275</v>
      </c>
      <c r="B1324">
        <v>232</v>
      </c>
      <c r="C1324" t="s">
        <v>1902</v>
      </c>
      <c r="D1324" t="s">
        <v>82</v>
      </c>
      <c r="E1324" s="2">
        <v>14817</v>
      </c>
      <c r="F1324" t="s">
        <v>276</v>
      </c>
      <c r="G1324" s="2">
        <v>14819</v>
      </c>
      <c r="H1324" t="s">
        <v>692</v>
      </c>
      <c r="J1324" s="1">
        <v>5844</v>
      </c>
      <c r="K1324">
        <v>1928</v>
      </c>
      <c r="N1324">
        <v>17</v>
      </c>
      <c r="O1324" t="s">
        <v>2109</v>
      </c>
    </row>
    <row r="1325" spans="1:15" x14ac:dyDescent="0.3">
      <c r="A1325" t="s">
        <v>275</v>
      </c>
      <c r="B1325">
        <v>232</v>
      </c>
      <c r="C1325" t="s">
        <v>1902</v>
      </c>
      <c r="D1325" t="s">
        <v>82</v>
      </c>
      <c r="E1325" s="2">
        <v>14817</v>
      </c>
      <c r="F1325" t="s">
        <v>276</v>
      </c>
      <c r="G1325" s="2">
        <v>14819</v>
      </c>
      <c r="H1325" t="s">
        <v>685</v>
      </c>
      <c r="J1325" s="1">
        <v>5953</v>
      </c>
      <c r="K1325">
        <v>1918</v>
      </c>
      <c r="N1325">
        <v>17</v>
      </c>
      <c r="O1325" t="s">
        <v>2109</v>
      </c>
    </row>
    <row r="1326" spans="1:15" x14ac:dyDescent="0.3">
      <c r="A1326" t="s">
        <v>275</v>
      </c>
      <c r="B1326">
        <v>232</v>
      </c>
      <c r="C1326" t="s">
        <v>1902</v>
      </c>
      <c r="D1326" t="s">
        <v>82</v>
      </c>
      <c r="E1326" s="2">
        <v>14817</v>
      </c>
      <c r="F1326" t="s">
        <v>276</v>
      </c>
      <c r="G1326" s="2">
        <v>14819</v>
      </c>
      <c r="H1326" t="s">
        <v>693</v>
      </c>
      <c r="J1326" s="1">
        <v>6156</v>
      </c>
      <c r="K1326">
        <v>1927</v>
      </c>
      <c r="N1326">
        <v>17</v>
      </c>
      <c r="O1326" t="s">
        <v>2109</v>
      </c>
    </row>
    <row r="1327" spans="1:15" x14ac:dyDescent="0.3">
      <c r="A1327" t="s">
        <v>275</v>
      </c>
      <c r="B1327">
        <v>232</v>
      </c>
      <c r="C1327" t="s">
        <v>1902</v>
      </c>
      <c r="D1327" t="s">
        <v>82</v>
      </c>
      <c r="E1327" s="2">
        <v>14817</v>
      </c>
      <c r="F1327" t="s">
        <v>276</v>
      </c>
      <c r="G1327" s="2">
        <v>14819</v>
      </c>
      <c r="H1327" t="s">
        <v>257</v>
      </c>
      <c r="J1327" t="s">
        <v>258</v>
      </c>
      <c r="K1327" t="s">
        <v>258</v>
      </c>
      <c r="O1327" t="s">
        <v>257</v>
      </c>
    </row>
    <row r="1328" spans="1:15" x14ac:dyDescent="0.3">
      <c r="A1328" t="s">
        <v>275</v>
      </c>
      <c r="B1328">
        <v>232</v>
      </c>
      <c r="C1328" t="s">
        <v>1902</v>
      </c>
      <c r="D1328" t="s">
        <v>82</v>
      </c>
      <c r="E1328" s="2">
        <v>14817</v>
      </c>
      <c r="F1328" t="s">
        <v>276</v>
      </c>
      <c r="G1328" s="2">
        <v>14819</v>
      </c>
      <c r="H1328" t="s">
        <v>257</v>
      </c>
      <c r="J1328" t="s">
        <v>258</v>
      </c>
      <c r="K1328" t="s">
        <v>258</v>
      </c>
      <c r="O1328" t="s">
        <v>257</v>
      </c>
    </row>
    <row r="1329" spans="1:15" x14ac:dyDescent="0.3">
      <c r="A1329" t="s">
        <v>275</v>
      </c>
      <c r="B1329">
        <v>232</v>
      </c>
      <c r="C1329" t="s">
        <v>1902</v>
      </c>
      <c r="D1329" t="s">
        <v>82</v>
      </c>
      <c r="E1329" s="2">
        <v>14817</v>
      </c>
      <c r="F1329" t="s">
        <v>276</v>
      </c>
      <c r="G1329" s="2">
        <v>14819</v>
      </c>
      <c r="H1329" t="s">
        <v>257</v>
      </c>
      <c r="J1329" t="s">
        <v>258</v>
      </c>
      <c r="K1329" t="s">
        <v>258</v>
      </c>
      <c r="O1329" t="s">
        <v>257</v>
      </c>
    </row>
    <row r="1330" spans="1:15" x14ac:dyDescent="0.3">
      <c r="A1330" t="s">
        <v>275</v>
      </c>
      <c r="B1330">
        <v>232</v>
      </c>
      <c r="C1330" t="s">
        <v>1902</v>
      </c>
      <c r="D1330" t="s">
        <v>82</v>
      </c>
      <c r="E1330" s="2">
        <v>14817</v>
      </c>
      <c r="F1330" t="s">
        <v>276</v>
      </c>
      <c r="G1330" s="2">
        <v>14819</v>
      </c>
      <c r="H1330" t="s">
        <v>257</v>
      </c>
      <c r="J1330" t="s">
        <v>258</v>
      </c>
      <c r="K1330" t="s">
        <v>258</v>
      </c>
      <c r="O1330" t="s">
        <v>257</v>
      </c>
    </row>
    <row r="1331" spans="1:15" x14ac:dyDescent="0.3">
      <c r="A1331" t="s">
        <v>275</v>
      </c>
      <c r="B1331">
        <v>232</v>
      </c>
      <c r="C1331" t="s">
        <v>1902</v>
      </c>
      <c r="D1331" t="s">
        <v>82</v>
      </c>
      <c r="E1331" s="2">
        <v>14817</v>
      </c>
      <c r="F1331" t="s">
        <v>276</v>
      </c>
      <c r="G1331" s="2">
        <v>14819</v>
      </c>
      <c r="H1331" t="s">
        <v>257</v>
      </c>
      <c r="J1331" t="s">
        <v>258</v>
      </c>
      <c r="K1331" t="s">
        <v>258</v>
      </c>
      <c r="O1331" t="s">
        <v>257</v>
      </c>
    </row>
    <row r="1332" spans="1:15" x14ac:dyDescent="0.3">
      <c r="A1332" t="s">
        <v>275</v>
      </c>
      <c r="B1332">
        <v>232</v>
      </c>
      <c r="C1332" t="s">
        <v>1902</v>
      </c>
      <c r="D1332" t="s">
        <v>82</v>
      </c>
      <c r="E1332" s="2">
        <v>14817</v>
      </c>
      <c r="F1332" t="s">
        <v>276</v>
      </c>
      <c r="G1332" s="2">
        <v>14819</v>
      </c>
      <c r="H1332" t="s">
        <v>257</v>
      </c>
      <c r="J1332" t="s">
        <v>258</v>
      </c>
      <c r="K1332" t="s">
        <v>258</v>
      </c>
      <c r="O1332" t="s">
        <v>257</v>
      </c>
    </row>
    <row r="1333" spans="1:15" x14ac:dyDescent="0.3">
      <c r="A1333" t="s">
        <v>275</v>
      </c>
      <c r="B1333">
        <v>232</v>
      </c>
      <c r="C1333" t="s">
        <v>1902</v>
      </c>
      <c r="D1333" t="s">
        <v>82</v>
      </c>
      <c r="E1333" s="2">
        <v>14817</v>
      </c>
      <c r="F1333" t="s">
        <v>276</v>
      </c>
      <c r="G1333" s="2">
        <v>14819</v>
      </c>
      <c r="H1333" t="s">
        <v>257</v>
      </c>
      <c r="J1333" t="s">
        <v>258</v>
      </c>
      <c r="K1333" t="s">
        <v>258</v>
      </c>
      <c r="O1333" t="s">
        <v>257</v>
      </c>
    </row>
    <row r="1334" spans="1:15" x14ac:dyDescent="0.3">
      <c r="A1334" t="s">
        <v>275</v>
      </c>
      <c r="B1334">
        <v>232</v>
      </c>
      <c r="C1334" t="s">
        <v>1902</v>
      </c>
      <c r="D1334" t="s">
        <v>82</v>
      </c>
      <c r="E1334" s="2">
        <v>14817</v>
      </c>
      <c r="F1334" t="s">
        <v>276</v>
      </c>
      <c r="G1334" s="2">
        <v>14819</v>
      </c>
      <c r="H1334" t="s">
        <v>257</v>
      </c>
      <c r="J1334" t="s">
        <v>258</v>
      </c>
      <c r="K1334" t="s">
        <v>258</v>
      </c>
      <c r="O1334" t="s">
        <v>257</v>
      </c>
    </row>
    <row r="1335" spans="1:15" x14ac:dyDescent="0.3">
      <c r="A1335" t="s">
        <v>275</v>
      </c>
      <c r="B1335">
        <v>232</v>
      </c>
      <c r="C1335" t="s">
        <v>1902</v>
      </c>
      <c r="D1335" t="s">
        <v>82</v>
      </c>
      <c r="E1335" s="2">
        <v>14817</v>
      </c>
      <c r="F1335" t="s">
        <v>276</v>
      </c>
      <c r="G1335" s="2">
        <v>14819</v>
      </c>
      <c r="H1335" t="s">
        <v>257</v>
      </c>
      <c r="J1335" t="s">
        <v>258</v>
      </c>
      <c r="K1335" t="s">
        <v>258</v>
      </c>
      <c r="O1335" t="s">
        <v>257</v>
      </c>
    </row>
    <row r="1336" spans="1:15" x14ac:dyDescent="0.3">
      <c r="A1336" t="s">
        <v>275</v>
      </c>
      <c r="B1336">
        <v>232</v>
      </c>
      <c r="C1336" t="s">
        <v>1902</v>
      </c>
      <c r="D1336" t="s">
        <v>82</v>
      </c>
      <c r="E1336" s="2">
        <v>14817</v>
      </c>
      <c r="F1336" t="s">
        <v>276</v>
      </c>
      <c r="G1336" s="2">
        <v>14819</v>
      </c>
      <c r="H1336" t="s">
        <v>257</v>
      </c>
      <c r="J1336" t="s">
        <v>258</v>
      </c>
      <c r="K1336" t="s">
        <v>258</v>
      </c>
      <c r="O1336" t="s">
        <v>257</v>
      </c>
    </row>
    <row r="1337" spans="1:15" x14ac:dyDescent="0.3">
      <c r="A1337" t="s">
        <v>275</v>
      </c>
      <c r="B1337">
        <v>232</v>
      </c>
      <c r="C1337" t="s">
        <v>1902</v>
      </c>
      <c r="D1337" t="s">
        <v>82</v>
      </c>
      <c r="E1337" s="2">
        <v>14817</v>
      </c>
      <c r="F1337" t="s">
        <v>276</v>
      </c>
      <c r="G1337" s="2">
        <v>14819</v>
      </c>
      <c r="H1337" t="s">
        <v>257</v>
      </c>
      <c r="J1337" t="s">
        <v>258</v>
      </c>
      <c r="K1337" t="s">
        <v>258</v>
      </c>
      <c r="O1337" t="s">
        <v>257</v>
      </c>
    </row>
    <row r="1338" spans="1:15" x14ac:dyDescent="0.3">
      <c r="A1338" t="s">
        <v>275</v>
      </c>
      <c r="B1338">
        <v>232</v>
      </c>
      <c r="C1338" t="s">
        <v>1902</v>
      </c>
      <c r="D1338" t="s">
        <v>82</v>
      </c>
      <c r="E1338" s="2">
        <v>14817</v>
      </c>
      <c r="F1338" t="s">
        <v>276</v>
      </c>
      <c r="G1338" s="2">
        <v>14819</v>
      </c>
      <c r="H1338" t="s">
        <v>257</v>
      </c>
      <c r="J1338" t="s">
        <v>258</v>
      </c>
      <c r="K1338" t="s">
        <v>258</v>
      </c>
      <c r="O1338" t="s">
        <v>257</v>
      </c>
    </row>
    <row r="1339" spans="1:15" x14ac:dyDescent="0.3">
      <c r="A1339" t="s">
        <v>275</v>
      </c>
      <c r="B1339">
        <v>233</v>
      </c>
      <c r="C1339" t="s">
        <v>1903</v>
      </c>
      <c r="D1339" t="s">
        <v>82</v>
      </c>
      <c r="E1339" s="2">
        <v>14818</v>
      </c>
      <c r="F1339" t="s">
        <v>276</v>
      </c>
      <c r="G1339" s="2">
        <v>14820</v>
      </c>
      <c r="H1339" t="s">
        <v>700</v>
      </c>
      <c r="J1339" s="1">
        <v>2662</v>
      </c>
      <c r="K1339">
        <v>1930</v>
      </c>
      <c r="N1339">
        <v>11</v>
      </c>
      <c r="O1339" t="s">
        <v>2107</v>
      </c>
    </row>
    <row r="1340" spans="1:15" x14ac:dyDescent="0.3">
      <c r="A1340" t="s">
        <v>275</v>
      </c>
      <c r="B1340">
        <v>233</v>
      </c>
      <c r="C1340" t="s">
        <v>1903</v>
      </c>
      <c r="D1340" t="s">
        <v>82</v>
      </c>
      <c r="E1340" s="2">
        <v>14818</v>
      </c>
      <c r="F1340" t="s">
        <v>276</v>
      </c>
      <c r="G1340" s="2">
        <v>14820</v>
      </c>
      <c r="H1340" t="s">
        <v>374</v>
      </c>
      <c r="J1340" s="1">
        <v>2719</v>
      </c>
      <c r="K1340">
        <v>1923</v>
      </c>
      <c r="N1340">
        <v>11</v>
      </c>
      <c r="O1340" t="s">
        <v>2107</v>
      </c>
    </row>
    <row r="1341" spans="1:15" x14ac:dyDescent="0.3">
      <c r="A1341" t="s">
        <v>275</v>
      </c>
      <c r="B1341">
        <v>233</v>
      </c>
      <c r="C1341" t="s">
        <v>1903</v>
      </c>
      <c r="D1341" t="s">
        <v>82</v>
      </c>
      <c r="E1341" s="2">
        <v>14818</v>
      </c>
      <c r="F1341" t="s">
        <v>276</v>
      </c>
      <c r="G1341" s="2">
        <v>14820</v>
      </c>
      <c r="H1341" t="s">
        <v>699</v>
      </c>
      <c r="J1341" s="1">
        <v>5249</v>
      </c>
      <c r="K1341">
        <v>1918</v>
      </c>
      <c r="N1341">
        <v>17</v>
      </c>
      <c r="O1341" t="s">
        <v>2109</v>
      </c>
    </row>
    <row r="1342" spans="1:15" x14ac:dyDescent="0.3">
      <c r="A1342" t="s">
        <v>275</v>
      </c>
      <c r="B1342">
        <v>233</v>
      </c>
      <c r="C1342" t="s">
        <v>1903</v>
      </c>
      <c r="D1342" t="s">
        <v>82</v>
      </c>
      <c r="E1342" s="2">
        <v>14818</v>
      </c>
      <c r="F1342" t="s">
        <v>276</v>
      </c>
      <c r="G1342" s="2">
        <v>14820</v>
      </c>
      <c r="H1342" t="s">
        <v>701</v>
      </c>
      <c r="J1342" s="1">
        <v>6272</v>
      </c>
      <c r="K1342">
        <v>1929</v>
      </c>
      <c r="N1342">
        <v>17</v>
      </c>
      <c r="O1342" t="s">
        <v>2109</v>
      </c>
    </row>
    <row r="1343" spans="1:15" x14ac:dyDescent="0.3">
      <c r="A1343" t="s">
        <v>275</v>
      </c>
      <c r="B1343">
        <v>233</v>
      </c>
      <c r="C1343" t="s">
        <v>1903</v>
      </c>
      <c r="D1343" t="s">
        <v>82</v>
      </c>
      <c r="E1343" s="2">
        <v>14818</v>
      </c>
      <c r="F1343" t="s">
        <v>276</v>
      </c>
      <c r="G1343" s="2">
        <v>14820</v>
      </c>
      <c r="H1343" t="s">
        <v>257</v>
      </c>
      <c r="J1343" t="s">
        <v>258</v>
      </c>
      <c r="K1343" t="s">
        <v>258</v>
      </c>
      <c r="O1343" t="s">
        <v>257</v>
      </c>
    </row>
    <row r="1344" spans="1:15" x14ac:dyDescent="0.3">
      <c r="A1344" t="s">
        <v>275</v>
      </c>
      <c r="B1344">
        <v>233</v>
      </c>
      <c r="C1344" t="s">
        <v>1903</v>
      </c>
      <c r="D1344" t="s">
        <v>82</v>
      </c>
      <c r="E1344" s="2">
        <v>14818</v>
      </c>
      <c r="F1344" t="s">
        <v>276</v>
      </c>
      <c r="G1344" s="2">
        <v>14820</v>
      </c>
      <c r="H1344" t="s">
        <v>257</v>
      </c>
      <c r="J1344" t="s">
        <v>258</v>
      </c>
      <c r="K1344" t="s">
        <v>258</v>
      </c>
      <c r="O1344" t="s">
        <v>257</v>
      </c>
    </row>
    <row r="1345" spans="1:15" x14ac:dyDescent="0.3">
      <c r="A1345" t="s">
        <v>275</v>
      </c>
      <c r="B1345">
        <v>233</v>
      </c>
      <c r="C1345" t="s">
        <v>1903</v>
      </c>
      <c r="D1345" t="s">
        <v>82</v>
      </c>
      <c r="E1345" s="2">
        <v>14818</v>
      </c>
      <c r="F1345" t="s">
        <v>276</v>
      </c>
      <c r="G1345" s="2">
        <v>14820</v>
      </c>
      <c r="H1345" t="s">
        <v>257</v>
      </c>
      <c r="J1345" t="s">
        <v>258</v>
      </c>
      <c r="K1345" t="s">
        <v>258</v>
      </c>
      <c r="O1345" t="s">
        <v>257</v>
      </c>
    </row>
    <row r="1346" spans="1:15" x14ac:dyDescent="0.3">
      <c r="A1346" t="s">
        <v>275</v>
      </c>
      <c r="B1346">
        <v>233</v>
      </c>
      <c r="C1346" t="s">
        <v>1903</v>
      </c>
      <c r="D1346" t="s">
        <v>82</v>
      </c>
      <c r="E1346" s="2">
        <v>14818</v>
      </c>
      <c r="F1346" t="s">
        <v>276</v>
      </c>
      <c r="G1346" s="2">
        <v>14820</v>
      </c>
      <c r="H1346" t="s">
        <v>257</v>
      </c>
      <c r="J1346" t="s">
        <v>258</v>
      </c>
      <c r="K1346" t="s">
        <v>258</v>
      </c>
      <c r="O1346" t="s">
        <v>257</v>
      </c>
    </row>
    <row r="1347" spans="1:15" x14ac:dyDescent="0.3">
      <c r="A1347" t="s">
        <v>275</v>
      </c>
      <c r="B1347">
        <v>233</v>
      </c>
      <c r="C1347" t="s">
        <v>1903</v>
      </c>
      <c r="D1347" t="s">
        <v>82</v>
      </c>
      <c r="E1347" s="2">
        <v>14818</v>
      </c>
      <c r="F1347" t="s">
        <v>276</v>
      </c>
      <c r="G1347" s="2">
        <v>14820</v>
      </c>
      <c r="H1347" t="s">
        <v>257</v>
      </c>
      <c r="J1347" t="s">
        <v>258</v>
      </c>
      <c r="K1347" t="s">
        <v>258</v>
      </c>
      <c r="O1347" t="s">
        <v>257</v>
      </c>
    </row>
    <row r="1348" spans="1:15" x14ac:dyDescent="0.3">
      <c r="A1348" t="s">
        <v>275</v>
      </c>
      <c r="B1348">
        <v>233</v>
      </c>
      <c r="C1348" t="s">
        <v>1903</v>
      </c>
      <c r="D1348" t="s">
        <v>82</v>
      </c>
      <c r="E1348" s="2">
        <v>14818</v>
      </c>
      <c r="F1348" t="s">
        <v>276</v>
      </c>
      <c r="G1348" s="2">
        <v>14820</v>
      </c>
      <c r="H1348" t="s">
        <v>257</v>
      </c>
      <c r="J1348" t="s">
        <v>258</v>
      </c>
      <c r="K1348" t="s">
        <v>258</v>
      </c>
      <c r="O1348" t="s">
        <v>257</v>
      </c>
    </row>
    <row r="1349" spans="1:15" x14ac:dyDescent="0.3">
      <c r="A1349" t="s">
        <v>275</v>
      </c>
      <c r="B1349">
        <v>233</v>
      </c>
      <c r="C1349" t="s">
        <v>1903</v>
      </c>
      <c r="D1349" t="s">
        <v>82</v>
      </c>
      <c r="E1349" s="2">
        <v>14818</v>
      </c>
      <c r="F1349" t="s">
        <v>276</v>
      </c>
      <c r="G1349" s="2">
        <v>14820</v>
      </c>
      <c r="H1349" t="s">
        <v>257</v>
      </c>
      <c r="J1349" t="s">
        <v>258</v>
      </c>
      <c r="K1349" t="s">
        <v>258</v>
      </c>
      <c r="O1349" t="s">
        <v>257</v>
      </c>
    </row>
    <row r="1350" spans="1:15" x14ac:dyDescent="0.3">
      <c r="A1350" t="s">
        <v>275</v>
      </c>
      <c r="B1350">
        <v>233</v>
      </c>
      <c r="C1350" t="s">
        <v>1903</v>
      </c>
      <c r="D1350" t="s">
        <v>82</v>
      </c>
      <c r="E1350" s="2">
        <v>14818</v>
      </c>
      <c r="F1350" t="s">
        <v>276</v>
      </c>
      <c r="G1350" s="2">
        <v>14820</v>
      </c>
      <c r="H1350" t="s">
        <v>257</v>
      </c>
      <c r="J1350" t="s">
        <v>258</v>
      </c>
      <c r="K1350" t="s">
        <v>258</v>
      </c>
      <c r="O1350" t="s">
        <v>257</v>
      </c>
    </row>
    <row r="1351" spans="1:15" x14ac:dyDescent="0.3">
      <c r="A1351" t="s">
        <v>275</v>
      </c>
      <c r="B1351">
        <v>233</v>
      </c>
      <c r="C1351" t="s">
        <v>1903</v>
      </c>
      <c r="D1351" t="s">
        <v>82</v>
      </c>
      <c r="E1351" s="2">
        <v>14818</v>
      </c>
      <c r="F1351" t="s">
        <v>276</v>
      </c>
      <c r="G1351" s="2">
        <v>14820</v>
      </c>
      <c r="H1351" t="s">
        <v>257</v>
      </c>
      <c r="J1351" t="s">
        <v>258</v>
      </c>
      <c r="K1351" t="s">
        <v>258</v>
      </c>
      <c r="O1351" t="s">
        <v>257</v>
      </c>
    </row>
    <row r="1352" spans="1:15" x14ac:dyDescent="0.3">
      <c r="A1352" t="s">
        <v>275</v>
      </c>
      <c r="B1352">
        <v>233</v>
      </c>
      <c r="C1352" t="s">
        <v>1903</v>
      </c>
      <c r="D1352" t="s">
        <v>82</v>
      </c>
      <c r="E1352" s="2">
        <v>14818</v>
      </c>
      <c r="F1352" t="s">
        <v>276</v>
      </c>
      <c r="G1352" s="2">
        <v>14820</v>
      </c>
      <c r="H1352" t="s">
        <v>257</v>
      </c>
      <c r="J1352" t="s">
        <v>258</v>
      </c>
      <c r="K1352" t="s">
        <v>258</v>
      </c>
      <c r="O1352" t="s">
        <v>257</v>
      </c>
    </row>
    <row r="1353" spans="1:15" x14ac:dyDescent="0.3">
      <c r="A1353" t="s">
        <v>275</v>
      </c>
      <c r="B1353">
        <v>233</v>
      </c>
      <c r="C1353" t="s">
        <v>1903</v>
      </c>
      <c r="D1353" t="s">
        <v>82</v>
      </c>
      <c r="E1353" s="2">
        <v>14818</v>
      </c>
      <c r="F1353" t="s">
        <v>276</v>
      </c>
      <c r="G1353" s="2">
        <v>14820</v>
      </c>
      <c r="H1353" t="s">
        <v>257</v>
      </c>
      <c r="J1353" t="s">
        <v>258</v>
      </c>
      <c r="K1353" t="s">
        <v>258</v>
      </c>
      <c r="O1353" t="s">
        <v>257</v>
      </c>
    </row>
    <row r="1354" spans="1:15" x14ac:dyDescent="0.3">
      <c r="A1354" t="s">
        <v>275</v>
      </c>
      <c r="B1354">
        <v>233</v>
      </c>
      <c r="C1354" t="s">
        <v>1903</v>
      </c>
      <c r="D1354" t="s">
        <v>82</v>
      </c>
      <c r="E1354" s="2">
        <v>14818</v>
      </c>
      <c r="F1354" t="s">
        <v>276</v>
      </c>
      <c r="G1354" s="2">
        <v>14820</v>
      </c>
      <c r="H1354" t="s">
        <v>257</v>
      </c>
      <c r="J1354" t="s">
        <v>258</v>
      </c>
      <c r="K1354" t="s">
        <v>258</v>
      </c>
      <c r="O1354" t="s">
        <v>257</v>
      </c>
    </row>
    <row r="1355" spans="1:15" x14ac:dyDescent="0.3">
      <c r="A1355" t="s">
        <v>275</v>
      </c>
      <c r="B1355">
        <v>233</v>
      </c>
      <c r="C1355" t="s">
        <v>1903</v>
      </c>
      <c r="D1355" t="s">
        <v>82</v>
      </c>
      <c r="E1355" s="2">
        <v>14818</v>
      </c>
      <c r="F1355" t="s">
        <v>276</v>
      </c>
      <c r="G1355" s="2">
        <v>14820</v>
      </c>
      <c r="H1355" t="s">
        <v>257</v>
      </c>
      <c r="J1355" t="s">
        <v>258</v>
      </c>
      <c r="K1355" t="s">
        <v>258</v>
      </c>
      <c r="O1355" t="s">
        <v>257</v>
      </c>
    </row>
    <row r="1356" spans="1:15" x14ac:dyDescent="0.3">
      <c r="A1356" t="s">
        <v>275</v>
      </c>
      <c r="B1356">
        <v>233</v>
      </c>
      <c r="C1356" t="s">
        <v>1903</v>
      </c>
      <c r="D1356" t="s">
        <v>82</v>
      </c>
      <c r="E1356" s="2">
        <v>14818</v>
      </c>
      <c r="F1356" t="s">
        <v>276</v>
      </c>
      <c r="G1356" s="2">
        <v>14820</v>
      </c>
      <c r="H1356" t="s">
        <v>257</v>
      </c>
      <c r="J1356" t="s">
        <v>258</v>
      </c>
      <c r="K1356" t="s">
        <v>258</v>
      </c>
      <c r="O1356" t="s">
        <v>257</v>
      </c>
    </row>
    <row r="1357" spans="1:15" x14ac:dyDescent="0.3">
      <c r="A1357" t="s">
        <v>275</v>
      </c>
      <c r="B1357">
        <v>233</v>
      </c>
      <c r="C1357" t="s">
        <v>1903</v>
      </c>
      <c r="D1357" t="s">
        <v>82</v>
      </c>
      <c r="E1357" s="2">
        <v>14818</v>
      </c>
      <c r="F1357" t="s">
        <v>276</v>
      </c>
      <c r="G1357" s="2">
        <v>14820</v>
      </c>
      <c r="H1357" t="s">
        <v>257</v>
      </c>
      <c r="J1357" t="s">
        <v>258</v>
      </c>
      <c r="K1357" t="s">
        <v>258</v>
      </c>
      <c r="O1357" t="s">
        <v>257</v>
      </c>
    </row>
    <row r="1358" spans="1:15" x14ac:dyDescent="0.3">
      <c r="A1358" t="s">
        <v>275</v>
      </c>
      <c r="B1358">
        <v>233</v>
      </c>
      <c r="C1358" t="s">
        <v>1903</v>
      </c>
      <c r="D1358" t="s">
        <v>82</v>
      </c>
      <c r="E1358" s="2">
        <v>14818</v>
      </c>
      <c r="F1358" t="s">
        <v>276</v>
      </c>
      <c r="G1358" s="2">
        <v>14820</v>
      </c>
      <c r="H1358" t="s">
        <v>257</v>
      </c>
      <c r="J1358" t="s">
        <v>258</v>
      </c>
      <c r="K1358" t="s">
        <v>258</v>
      </c>
      <c r="O1358" t="s">
        <v>257</v>
      </c>
    </row>
    <row r="1359" spans="1:15" x14ac:dyDescent="0.3">
      <c r="A1359" t="s">
        <v>275</v>
      </c>
      <c r="B1359">
        <v>233</v>
      </c>
      <c r="C1359" t="s">
        <v>1903</v>
      </c>
      <c r="D1359" t="s">
        <v>82</v>
      </c>
      <c r="E1359" s="2">
        <v>14818</v>
      </c>
      <c r="F1359" t="s">
        <v>276</v>
      </c>
      <c r="G1359" s="2">
        <v>14820</v>
      </c>
      <c r="H1359" t="s">
        <v>257</v>
      </c>
      <c r="J1359" t="s">
        <v>258</v>
      </c>
      <c r="K1359" t="s">
        <v>258</v>
      </c>
      <c r="O1359" t="s">
        <v>257</v>
      </c>
    </row>
    <row r="1360" spans="1:15" x14ac:dyDescent="0.3">
      <c r="A1360" t="s">
        <v>275</v>
      </c>
      <c r="B1360">
        <v>233</v>
      </c>
      <c r="C1360" t="s">
        <v>1903</v>
      </c>
      <c r="D1360" t="s">
        <v>82</v>
      </c>
      <c r="E1360" s="2">
        <v>14818</v>
      </c>
      <c r="F1360" t="s">
        <v>276</v>
      </c>
      <c r="G1360" s="2">
        <v>14820</v>
      </c>
      <c r="H1360" t="s">
        <v>257</v>
      </c>
      <c r="J1360" t="s">
        <v>258</v>
      </c>
      <c r="K1360" t="s">
        <v>258</v>
      </c>
      <c r="O1360" t="s">
        <v>257</v>
      </c>
    </row>
    <row r="1361" spans="1:15" x14ac:dyDescent="0.3">
      <c r="A1361" t="s">
        <v>275</v>
      </c>
      <c r="B1361">
        <v>233</v>
      </c>
      <c r="C1361" t="s">
        <v>1903</v>
      </c>
      <c r="D1361" t="s">
        <v>82</v>
      </c>
      <c r="E1361" s="2">
        <v>14818</v>
      </c>
      <c r="F1361" t="s">
        <v>276</v>
      </c>
      <c r="G1361" s="2">
        <v>14820</v>
      </c>
      <c r="H1361" t="s">
        <v>257</v>
      </c>
      <c r="J1361" t="s">
        <v>258</v>
      </c>
      <c r="K1361" t="s">
        <v>258</v>
      </c>
      <c r="O1361" t="s">
        <v>257</v>
      </c>
    </row>
    <row r="1362" spans="1:15" x14ac:dyDescent="0.3">
      <c r="A1362" t="s">
        <v>275</v>
      </c>
      <c r="B1362">
        <v>233</v>
      </c>
      <c r="C1362" t="s">
        <v>1903</v>
      </c>
      <c r="D1362" t="s">
        <v>82</v>
      </c>
      <c r="E1362" s="2">
        <v>14818</v>
      </c>
      <c r="F1362" t="s">
        <v>276</v>
      </c>
      <c r="G1362" s="2">
        <v>14820</v>
      </c>
      <c r="H1362" t="s">
        <v>257</v>
      </c>
      <c r="J1362" t="s">
        <v>258</v>
      </c>
      <c r="K1362" t="s">
        <v>258</v>
      </c>
      <c r="O1362" t="s">
        <v>257</v>
      </c>
    </row>
    <row r="1363" spans="1:15" x14ac:dyDescent="0.3">
      <c r="A1363" t="s">
        <v>275</v>
      </c>
      <c r="B1363">
        <v>233</v>
      </c>
      <c r="C1363" t="s">
        <v>1903</v>
      </c>
      <c r="D1363" t="s">
        <v>82</v>
      </c>
      <c r="E1363" s="2">
        <v>14818</v>
      </c>
      <c r="F1363" t="s">
        <v>276</v>
      </c>
      <c r="G1363" s="2">
        <v>14820</v>
      </c>
      <c r="H1363" t="s">
        <v>257</v>
      </c>
      <c r="J1363" t="s">
        <v>258</v>
      </c>
      <c r="K1363" t="s">
        <v>258</v>
      </c>
      <c r="O1363" t="s">
        <v>257</v>
      </c>
    </row>
    <row r="1364" spans="1:15" x14ac:dyDescent="0.3">
      <c r="A1364" t="s">
        <v>275</v>
      </c>
      <c r="B1364">
        <v>233</v>
      </c>
      <c r="C1364" t="s">
        <v>1903</v>
      </c>
      <c r="D1364" t="s">
        <v>82</v>
      </c>
      <c r="E1364" s="2">
        <v>14818</v>
      </c>
      <c r="F1364" t="s">
        <v>276</v>
      </c>
      <c r="G1364" s="2">
        <v>14820</v>
      </c>
      <c r="H1364" t="s">
        <v>257</v>
      </c>
      <c r="J1364" t="s">
        <v>258</v>
      </c>
      <c r="K1364" t="s">
        <v>258</v>
      </c>
      <c r="O1364" t="s">
        <v>257</v>
      </c>
    </row>
    <row r="1365" spans="1:15" x14ac:dyDescent="0.3">
      <c r="A1365" t="s">
        <v>275</v>
      </c>
      <c r="B1365">
        <v>233</v>
      </c>
      <c r="C1365" t="s">
        <v>1903</v>
      </c>
      <c r="D1365" t="s">
        <v>82</v>
      </c>
      <c r="E1365" s="2">
        <v>14818</v>
      </c>
      <c r="F1365" t="s">
        <v>276</v>
      </c>
      <c r="G1365" s="2">
        <v>14820</v>
      </c>
      <c r="H1365" t="s">
        <v>257</v>
      </c>
      <c r="J1365" t="s">
        <v>258</v>
      </c>
      <c r="K1365" t="s">
        <v>258</v>
      </c>
      <c r="O1365" t="s">
        <v>257</v>
      </c>
    </row>
    <row r="1366" spans="1:15" x14ac:dyDescent="0.3">
      <c r="A1366" t="s">
        <v>275</v>
      </c>
      <c r="B1366">
        <v>233</v>
      </c>
      <c r="C1366" t="s">
        <v>1903</v>
      </c>
      <c r="D1366" t="s">
        <v>82</v>
      </c>
      <c r="E1366" s="2">
        <v>14818</v>
      </c>
      <c r="F1366" t="s">
        <v>276</v>
      </c>
      <c r="G1366" s="2">
        <v>14820</v>
      </c>
      <c r="H1366" t="s">
        <v>257</v>
      </c>
      <c r="J1366" t="s">
        <v>258</v>
      </c>
      <c r="K1366" t="s">
        <v>258</v>
      </c>
      <c r="O1366" t="s">
        <v>257</v>
      </c>
    </row>
    <row r="1367" spans="1:15" x14ac:dyDescent="0.3">
      <c r="A1367" t="s">
        <v>275</v>
      </c>
      <c r="B1367">
        <v>233</v>
      </c>
      <c r="C1367" t="s">
        <v>1903</v>
      </c>
      <c r="D1367" t="s">
        <v>82</v>
      </c>
      <c r="E1367" s="2">
        <v>14818</v>
      </c>
      <c r="F1367" t="s">
        <v>276</v>
      </c>
      <c r="G1367" s="2">
        <v>14820</v>
      </c>
      <c r="H1367" t="s">
        <v>257</v>
      </c>
      <c r="J1367" t="s">
        <v>258</v>
      </c>
      <c r="K1367" t="s">
        <v>258</v>
      </c>
      <c r="O1367" t="s">
        <v>257</v>
      </c>
    </row>
    <row r="1368" spans="1:15" x14ac:dyDescent="0.3">
      <c r="A1368" t="s">
        <v>275</v>
      </c>
      <c r="B1368">
        <v>233</v>
      </c>
      <c r="C1368" t="s">
        <v>1903</v>
      </c>
      <c r="D1368" t="s">
        <v>82</v>
      </c>
      <c r="E1368" s="2">
        <v>14818</v>
      </c>
      <c r="F1368" t="s">
        <v>276</v>
      </c>
      <c r="G1368" s="2">
        <v>14820</v>
      </c>
      <c r="H1368" t="s">
        <v>257</v>
      </c>
      <c r="J1368" t="s">
        <v>258</v>
      </c>
      <c r="K1368" t="s">
        <v>258</v>
      </c>
      <c r="O1368" t="s">
        <v>257</v>
      </c>
    </row>
    <row r="1369" spans="1:15" x14ac:dyDescent="0.3">
      <c r="A1369" t="s">
        <v>275</v>
      </c>
      <c r="B1369">
        <v>233</v>
      </c>
      <c r="C1369" t="s">
        <v>1903</v>
      </c>
      <c r="D1369" t="s">
        <v>82</v>
      </c>
      <c r="E1369" s="2">
        <v>14818</v>
      </c>
      <c r="F1369" t="s">
        <v>276</v>
      </c>
      <c r="G1369" s="2">
        <v>14820</v>
      </c>
      <c r="H1369" t="s">
        <v>257</v>
      </c>
      <c r="J1369" t="s">
        <v>258</v>
      </c>
      <c r="K1369" t="s">
        <v>258</v>
      </c>
      <c r="O1369" t="s">
        <v>257</v>
      </c>
    </row>
    <row r="1370" spans="1:15" x14ac:dyDescent="0.3">
      <c r="A1370" t="s">
        <v>275</v>
      </c>
      <c r="B1370">
        <v>233</v>
      </c>
      <c r="C1370" t="s">
        <v>1903</v>
      </c>
      <c r="D1370" t="s">
        <v>82</v>
      </c>
      <c r="E1370" s="2">
        <v>14818</v>
      </c>
      <c r="F1370" t="s">
        <v>276</v>
      </c>
      <c r="G1370" s="2">
        <v>14820</v>
      </c>
      <c r="H1370" t="s">
        <v>257</v>
      </c>
      <c r="J1370" t="s">
        <v>258</v>
      </c>
      <c r="K1370" t="s">
        <v>258</v>
      </c>
      <c r="O1370" t="s">
        <v>257</v>
      </c>
    </row>
    <row r="1371" spans="1:15" x14ac:dyDescent="0.3">
      <c r="A1371" t="s">
        <v>275</v>
      </c>
      <c r="B1371">
        <v>234</v>
      </c>
      <c r="C1371" t="s">
        <v>1904</v>
      </c>
      <c r="D1371" t="s">
        <v>82</v>
      </c>
      <c r="E1371" s="2">
        <v>14819</v>
      </c>
      <c r="F1371" t="s">
        <v>276</v>
      </c>
      <c r="G1371" s="2">
        <v>14821</v>
      </c>
      <c r="H1371" t="s">
        <v>227</v>
      </c>
      <c r="J1371" s="1">
        <v>1159</v>
      </c>
      <c r="K1371">
        <v>1916</v>
      </c>
      <c r="N1371">
        <v>11</v>
      </c>
      <c r="O1371" t="s">
        <v>2111</v>
      </c>
    </row>
    <row r="1372" spans="1:15" x14ac:dyDescent="0.3">
      <c r="A1372" t="s">
        <v>275</v>
      </c>
      <c r="B1372">
        <v>234</v>
      </c>
      <c r="C1372" t="s">
        <v>1904</v>
      </c>
      <c r="D1372" t="s">
        <v>82</v>
      </c>
      <c r="E1372" s="2">
        <v>14819</v>
      </c>
      <c r="F1372" t="s">
        <v>276</v>
      </c>
      <c r="G1372" s="2">
        <v>14821</v>
      </c>
      <c r="H1372" t="s">
        <v>703</v>
      </c>
      <c r="J1372" s="1">
        <v>1620</v>
      </c>
      <c r="K1372">
        <v>1913</v>
      </c>
      <c r="N1372">
        <v>11</v>
      </c>
      <c r="O1372" t="s">
        <v>2111</v>
      </c>
    </row>
    <row r="1373" spans="1:15" x14ac:dyDescent="0.3">
      <c r="A1373" t="s">
        <v>275</v>
      </c>
      <c r="B1373">
        <v>234</v>
      </c>
      <c r="C1373" t="s">
        <v>1904</v>
      </c>
      <c r="D1373" t="s">
        <v>82</v>
      </c>
      <c r="E1373" s="2">
        <v>14819</v>
      </c>
      <c r="F1373" t="s">
        <v>276</v>
      </c>
      <c r="G1373" s="2">
        <v>14821</v>
      </c>
      <c r="H1373" t="s">
        <v>624</v>
      </c>
      <c r="J1373" s="1">
        <v>3168</v>
      </c>
      <c r="K1373">
        <v>1940</v>
      </c>
      <c r="N1373">
        <v>11</v>
      </c>
      <c r="O1373" t="s">
        <v>2108</v>
      </c>
    </row>
    <row r="1374" spans="1:15" x14ac:dyDescent="0.3">
      <c r="A1374" t="s">
        <v>275</v>
      </c>
      <c r="B1374">
        <v>234</v>
      </c>
      <c r="C1374" t="s">
        <v>1904</v>
      </c>
      <c r="D1374" t="s">
        <v>82</v>
      </c>
      <c r="E1374" s="2">
        <v>14819</v>
      </c>
      <c r="F1374" t="s">
        <v>276</v>
      </c>
      <c r="G1374" s="2">
        <v>14821</v>
      </c>
      <c r="H1374" t="s">
        <v>324</v>
      </c>
      <c r="J1374" s="1">
        <v>5136</v>
      </c>
      <c r="K1374">
        <v>1924</v>
      </c>
      <c r="N1374">
        <v>17</v>
      </c>
      <c r="O1374" t="s">
        <v>2109</v>
      </c>
    </row>
    <row r="1375" spans="1:15" x14ac:dyDescent="0.3">
      <c r="A1375" t="s">
        <v>275</v>
      </c>
      <c r="B1375">
        <v>234</v>
      </c>
      <c r="C1375" t="s">
        <v>1904</v>
      </c>
      <c r="D1375" t="s">
        <v>82</v>
      </c>
      <c r="E1375" s="2">
        <v>14819</v>
      </c>
      <c r="F1375" t="s">
        <v>276</v>
      </c>
      <c r="G1375" s="2">
        <v>14821</v>
      </c>
      <c r="H1375" t="s">
        <v>705</v>
      </c>
      <c r="J1375" s="1">
        <v>5455</v>
      </c>
      <c r="K1375">
        <v>1920</v>
      </c>
      <c r="N1375">
        <v>17</v>
      </c>
      <c r="O1375" t="s">
        <v>2109</v>
      </c>
    </row>
    <row r="1376" spans="1:15" x14ac:dyDescent="0.3">
      <c r="A1376" t="s">
        <v>275</v>
      </c>
      <c r="B1376">
        <v>234</v>
      </c>
      <c r="C1376" t="s">
        <v>1904</v>
      </c>
      <c r="D1376" t="s">
        <v>82</v>
      </c>
      <c r="E1376" s="2">
        <v>14819</v>
      </c>
      <c r="F1376" t="s">
        <v>276</v>
      </c>
      <c r="G1376" s="2">
        <v>14821</v>
      </c>
      <c r="H1376" t="s">
        <v>702</v>
      </c>
      <c r="J1376" s="1">
        <v>7118</v>
      </c>
      <c r="K1376">
        <v>1929</v>
      </c>
      <c r="N1376">
        <v>17</v>
      </c>
      <c r="O1376" t="s">
        <v>2109</v>
      </c>
    </row>
    <row r="1377" spans="1:15" x14ac:dyDescent="0.3">
      <c r="A1377" t="s">
        <v>275</v>
      </c>
      <c r="B1377">
        <v>234</v>
      </c>
      <c r="C1377" t="s">
        <v>1904</v>
      </c>
      <c r="D1377" t="s">
        <v>82</v>
      </c>
      <c r="E1377" s="2">
        <v>14819</v>
      </c>
      <c r="F1377" t="s">
        <v>276</v>
      </c>
      <c r="G1377" s="2">
        <v>14821</v>
      </c>
      <c r="H1377" t="s">
        <v>704</v>
      </c>
      <c r="J1377" s="1">
        <v>8040</v>
      </c>
      <c r="K1377">
        <v>1897</v>
      </c>
      <c r="N1377">
        <v>17</v>
      </c>
      <c r="O1377" t="s">
        <v>2109</v>
      </c>
    </row>
    <row r="1378" spans="1:15" x14ac:dyDescent="0.3">
      <c r="A1378" t="s">
        <v>275</v>
      </c>
      <c r="B1378">
        <v>234</v>
      </c>
      <c r="C1378" t="s">
        <v>1904</v>
      </c>
      <c r="D1378" t="s">
        <v>82</v>
      </c>
      <c r="E1378" s="2">
        <v>14819</v>
      </c>
      <c r="F1378" t="s">
        <v>276</v>
      </c>
      <c r="G1378" s="2">
        <v>14821</v>
      </c>
      <c r="H1378" t="s">
        <v>257</v>
      </c>
      <c r="J1378" t="s">
        <v>258</v>
      </c>
      <c r="K1378" t="s">
        <v>258</v>
      </c>
      <c r="O1378" t="s">
        <v>257</v>
      </c>
    </row>
    <row r="1379" spans="1:15" x14ac:dyDescent="0.3">
      <c r="A1379" t="s">
        <v>275</v>
      </c>
      <c r="B1379">
        <v>234</v>
      </c>
      <c r="C1379" t="s">
        <v>1904</v>
      </c>
      <c r="D1379" t="s">
        <v>82</v>
      </c>
      <c r="E1379" s="2">
        <v>14819</v>
      </c>
      <c r="F1379" t="s">
        <v>276</v>
      </c>
      <c r="G1379" s="2">
        <v>14821</v>
      </c>
      <c r="H1379" t="s">
        <v>257</v>
      </c>
      <c r="J1379" t="s">
        <v>258</v>
      </c>
      <c r="K1379" t="s">
        <v>258</v>
      </c>
      <c r="O1379" t="s">
        <v>257</v>
      </c>
    </row>
    <row r="1380" spans="1:15" x14ac:dyDescent="0.3">
      <c r="A1380" t="s">
        <v>275</v>
      </c>
      <c r="B1380">
        <v>234</v>
      </c>
      <c r="C1380" t="s">
        <v>1904</v>
      </c>
      <c r="D1380" t="s">
        <v>82</v>
      </c>
      <c r="E1380" s="2">
        <v>14819</v>
      </c>
      <c r="F1380" t="s">
        <v>276</v>
      </c>
      <c r="G1380" s="2">
        <v>14821</v>
      </c>
      <c r="H1380" t="s">
        <v>257</v>
      </c>
      <c r="J1380" t="s">
        <v>258</v>
      </c>
      <c r="K1380" t="s">
        <v>258</v>
      </c>
      <c r="O1380" t="s">
        <v>257</v>
      </c>
    </row>
    <row r="1381" spans="1:15" x14ac:dyDescent="0.3">
      <c r="A1381" t="s">
        <v>275</v>
      </c>
      <c r="B1381">
        <v>234</v>
      </c>
      <c r="C1381" t="s">
        <v>1904</v>
      </c>
      <c r="D1381" t="s">
        <v>82</v>
      </c>
      <c r="E1381" s="2">
        <v>14819</v>
      </c>
      <c r="F1381" t="s">
        <v>276</v>
      </c>
      <c r="G1381" s="2">
        <v>14821</v>
      </c>
      <c r="H1381" t="s">
        <v>257</v>
      </c>
      <c r="J1381" t="s">
        <v>258</v>
      </c>
      <c r="K1381" t="s">
        <v>258</v>
      </c>
      <c r="O1381" t="s">
        <v>257</v>
      </c>
    </row>
    <row r="1382" spans="1:15" x14ac:dyDescent="0.3">
      <c r="A1382" t="s">
        <v>275</v>
      </c>
      <c r="B1382">
        <v>234</v>
      </c>
      <c r="C1382" t="s">
        <v>1904</v>
      </c>
      <c r="D1382" t="s">
        <v>82</v>
      </c>
      <c r="E1382" s="2">
        <v>14819</v>
      </c>
      <c r="F1382" t="s">
        <v>276</v>
      </c>
      <c r="G1382" s="2">
        <v>14821</v>
      </c>
      <c r="H1382" t="s">
        <v>257</v>
      </c>
      <c r="J1382" t="s">
        <v>258</v>
      </c>
      <c r="K1382" t="s">
        <v>258</v>
      </c>
      <c r="O1382" t="s">
        <v>257</v>
      </c>
    </row>
    <row r="1383" spans="1:15" x14ac:dyDescent="0.3">
      <c r="A1383" t="s">
        <v>275</v>
      </c>
      <c r="B1383">
        <v>234</v>
      </c>
      <c r="C1383" t="s">
        <v>1904</v>
      </c>
      <c r="D1383" t="s">
        <v>82</v>
      </c>
      <c r="E1383" s="2">
        <v>14819</v>
      </c>
      <c r="F1383" t="s">
        <v>276</v>
      </c>
      <c r="G1383" s="2">
        <v>14821</v>
      </c>
      <c r="H1383" t="s">
        <v>257</v>
      </c>
      <c r="J1383" t="s">
        <v>258</v>
      </c>
      <c r="K1383" t="s">
        <v>258</v>
      </c>
      <c r="O1383" t="s">
        <v>257</v>
      </c>
    </row>
    <row r="1384" spans="1:15" x14ac:dyDescent="0.3">
      <c r="A1384" t="s">
        <v>275</v>
      </c>
      <c r="B1384">
        <v>234</v>
      </c>
      <c r="C1384" t="s">
        <v>1904</v>
      </c>
      <c r="D1384" t="s">
        <v>82</v>
      </c>
      <c r="E1384" s="2">
        <v>14819</v>
      </c>
      <c r="F1384" t="s">
        <v>276</v>
      </c>
      <c r="G1384" s="2">
        <v>14821</v>
      </c>
      <c r="H1384" t="s">
        <v>257</v>
      </c>
      <c r="J1384" t="s">
        <v>258</v>
      </c>
      <c r="K1384" t="s">
        <v>258</v>
      </c>
      <c r="O1384" t="s">
        <v>257</v>
      </c>
    </row>
    <row r="1385" spans="1:15" x14ac:dyDescent="0.3">
      <c r="A1385" t="s">
        <v>275</v>
      </c>
      <c r="B1385">
        <v>234</v>
      </c>
      <c r="C1385" t="s">
        <v>1904</v>
      </c>
      <c r="D1385" t="s">
        <v>82</v>
      </c>
      <c r="E1385" s="2">
        <v>14819</v>
      </c>
      <c r="F1385" t="s">
        <v>276</v>
      </c>
      <c r="G1385" s="2">
        <v>14821</v>
      </c>
      <c r="H1385" t="s">
        <v>257</v>
      </c>
      <c r="J1385" t="s">
        <v>258</v>
      </c>
      <c r="K1385" t="s">
        <v>258</v>
      </c>
      <c r="O1385" t="s">
        <v>257</v>
      </c>
    </row>
    <row r="1386" spans="1:15" x14ac:dyDescent="0.3">
      <c r="A1386" t="s">
        <v>275</v>
      </c>
      <c r="B1386">
        <v>234</v>
      </c>
      <c r="C1386" t="s">
        <v>1904</v>
      </c>
      <c r="D1386" t="s">
        <v>82</v>
      </c>
      <c r="E1386" s="2">
        <v>14819</v>
      </c>
      <c r="F1386" t="s">
        <v>276</v>
      </c>
      <c r="G1386" s="2">
        <v>14821</v>
      </c>
      <c r="H1386" t="s">
        <v>257</v>
      </c>
      <c r="J1386" t="s">
        <v>258</v>
      </c>
      <c r="K1386" t="s">
        <v>258</v>
      </c>
      <c r="O1386" t="s">
        <v>257</v>
      </c>
    </row>
    <row r="1387" spans="1:15" x14ac:dyDescent="0.3">
      <c r="A1387" t="s">
        <v>275</v>
      </c>
      <c r="B1387">
        <v>234</v>
      </c>
      <c r="C1387" t="s">
        <v>1904</v>
      </c>
      <c r="D1387" t="s">
        <v>82</v>
      </c>
      <c r="E1387" s="2">
        <v>14819</v>
      </c>
      <c r="F1387" t="s">
        <v>276</v>
      </c>
      <c r="G1387" s="2">
        <v>14821</v>
      </c>
      <c r="H1387" t="s">
        <v>257</v>
      </c>
      <c r="J1387" t="s">
        <v>258</v>
      </c>
      <c r="K1387" t="s">
        <v>258</v>
      </c>
      <c r="O1387" t="s">
        <v>257</v>
      </c>
    </row>
    <row r="1388" spans="1:15" x14ac:dyDescent="0.3">
      <c r="A1388" t="s">
        <v>275</v>
      </c>
      <c r="B1388">
        <v>234</v>
      </c>
      <c r="C1388" t="s">
        <v>1904</v>
      </c>
      <c r="D1388" t="s">
        <v>82</v>
      </c>
      <c r="E1388" s="2">
        <v>14819</v>
      </c>
      <c r="F1388" t="s">
        <v>276</v>
      </c>
      <c r="G1388" s="2">
        <v>14821</v>
      </c>
      <c r="H1388" t="s">
        <v>257</v>
      </c>
      <c r="J1388" t="s">
        <v>258</v>
      </c>
      <c r="K1388" t="s">
        <v>258</v>
      </c>
      <c r="O1388" t="s">
        <v>257</v>
      </c>
    </row>
    <row r="1389" spans="1:15" x14ac:dyDescent="0.3">
      <c r="A1389" t="s">
        <v>275</v>
      </c>
      <c r="B1389">
        <v>234</v>
      </c>
      <c r="C1389" t="s">
        <v>1904</v>
      </c>
      <c r="D1389" t="s">
        <v>82</v>
      </c>
      <c r="E1389" s="2">
        <v>14819</v>
      </c>
      <c r="F1389" t="s">
        <v>276</v>
      </c>
      <c r="G1389" s="2">
        <v>14821</v>
      </c>
      <c r="H1389" t="s">
        <v>257</v>
      </c>
      <c r="J1389" t="s">
        <v>258</v>
      </c>
      <c r="K1389" t="s">
        <v>258</v>
      </c>
      <c r="O1389" t="s">
        <v>257</v>
      </c>
    </row>
    <row r="1390" spans="1:15" x14ac:dyDescent="0.3">
      <c r="A1390" t="s">
        <v>275</v>
      </c>
      <c r="B1390">
        <v>234</v>
      </c>
      <c r="C1390" t="s">
        <v>1904</v>
      </c>
      <c r="D1390" t="s">
        <v>82</v>
      </c>
      <c r="E1390" s="2">
        <v>14819</v>
      </c>
      <c r="F1390" t="s">
        <v>276</v>
      </c>
      <c r="G1390" s="2">
        <v>14821</v>
      </c>
      <c r="H1390" t="s">
        <v>257</v>
      </c>
      <c r="J1390" t="s">
        <v>258</v>
      </c>
      <c r="K1390" t="s">
        <v>258</v>
      </c>
      <c r="O1390" t="s">
        <v>257</v>
      </c>
    </row>
    <row r="1391" spans="1:15" x14ac:dyDescent="0.3">
      <c r="A1391" t="s">
        <v>275</v>
      </c>
      <c r="B1391">
        <v>234</v>
      </c>
      <c r="C1391" t="s">
        <v>1904</v>
      </c>
      <c r="D1391" t="s">
        <v>82</v>
      </c>
      <c r="E1391" s="2">
        <v>14819</v>
      </c>
      <c r="F1391" t="s">
        <v>276</v>
      </c>
      <c r="G1391" s="2">
        <v>14821</v>
      </c>
      <c r="H1391" t="s">
        <v>257</v>
      </c>
      <c r="J1391" t="s">
        <v>258</v>
      </c>
      <c r="K1391" t="s">
        <v>258</v>
      </c>
      <c r="O1391" t="s">
        <v>257</v>
      </c>
    </row>
    <row r="1392" spans="1:15" x14ac:dyDescent="0.3">
      <c r="A1392" t="s">
        <v>275</v>
      </c>
      <c r="B1392">
        <v>234</v>
      </c>
      <c r="C1392" t="s">
        <v>1904</v>
      </c>
      <c r="D1392" t="s">
        <v>82</v>
      </c>
      <c r="E1392" s="2">
        <v>14819</v>
      </c>
      <c r="F1392" t="s">
        <v>276</v>
      </c>
      <c r="G1392" s="2">
        <v>14821</v>
      </c>
      <c r="H1392" t="s">
        <v>257</v>
      </c>
      <c r="J1392" t="s">
        <v>258</v>
      </c>
      <c r="K1392" t="s">
        <v>258</v>
      </c>
      <c r="O1392" t="s">
        <v>257</v>
      </c>
    </row>
    <row r="1393" spans="1:15" x14ac:dyDescent="0.3">
      <c r="A1393" t="s">
        <v>275</v>
      </c>
      <c r="B1393">
        <v>234</v>
      </c>
      <c r="C1393" t="s">
        <v>1904</v>
      </c>
      <c r="D1393" t="s">
        <v>82</v>
      </c>
      <c r="E1393" s="2">
        <v>14819</v>
      </c>
      <c r="F1393" t="s">
        <v>276</v>
      </c>
      <c r="G1393" s="2">
        <v>14821</v>
      </c>
      <c r="H1393" t="s">
        <v>257</v>
      </c>
      <c r="J1393" t="s">
        <v>258</v>
      </c>
      <c r="K1393" t="s">
        <v>258</v>
      </c>
      <c r="O1393" t="s">
        <v>257</v>
      </c>
    </row>
    <row r="1394" spans="1:15" x14ac:dyDescent="0.3">
      <c r="A1394" t="s">
        <v>275</v>
      </c>
      <c r="B1394">
        <v>234</v>
      </c>
      <c r="C1394" t="s">
        <v>1904</v>
      </c>
      <c r="D1394" t="s">
        <v>82</v>
      </c>
      <c r="E1394" s="2">
        <v>14819</v>
      </c>
      <c r="F1394" t="s">
        <v>276</v>
      </c>
      <c r="G1394" s="2">
        <v>14821</v>
      </c>
      <c r="H1394" t="s">
        <v>257</v>
      </c>
      <c r="J1394" t="s">
        <v>258</v>
      </c>
      <c r="K1394" t="s">
        <v>258</v>
      </c>
      <c r="O1394" t="s">
        <v>257</v>
      </c>
    </row>
    <row r="1395" spans="1:15" x14ac:dyDescent="0.3">
      <c r="A1395" t="s">
        <v>275</v>
      </c>
      <c r="B1395">
        <v>234</v>
      </c>
      <c r="C1395" t="s">
        <v>1904</v>
      </c>
      <c r="D1395" t="s">
        <v>82</v>
      </c>
      <c r="E1395" s="2">
        <v>14819</v>
      </c>
      <c r="F1395" t="s">
        <v>276</v>
      </c>
      <c r="G1395" s="2">
        <v>14821</v>
      </c>
      <c r="H1395" t="s">
        <v>257</v>
      </c>
      <c r="J1395" t="s">
        <v>258</v>
      </c>
      <c r="K1395" t="s">
        <v>258</v>
      </c>
      <c r="O1395" t="s">
        <v>257</v>
      </c>
    </row>
    <row r="1396" spans="1:15" x14ac:dyDescent="0.3">
      <c r="A1396" t="s">
        <v>275</v>
      </c>
      <c r="B1396">
        <v>234</v>
      </c>
      <c r="C1396" t="s">
        <v>1904</v>
      </c>
      <c r="D1396" t="s">
        <v>82</v>
      </c>
      <c r="E1396" s="2">
        <v>14819</v>
      </c>
      <c r="F1396" t="s">
        <v>276</v>
      </c>
      <c r="G1396" s="2">
        <v>14821</v>
      </c>
      <c r="H1396" t="s">
        <v>257</v>
      </c>
      <c r="J1396" t="s">
        <v>258</v>
      </c>
      <c r="K1396" t="s">
        <v>258</v>
      </c>
      <c r="O1396" t="s">
        <v>257</v>
      </c>
    </row>
    <row r="1397" spans="1:15" x14ac:dyDescent="0.3">
      <c r="A1397" t="s">
        <v>275</v>
      </c>
      <c r="B1397">
        <v>234</v>
      </c>
      <c r="C1397" t="s">
        <v>1904</v>
      </c>
      <c r="D1397" t="s">
        <v>82</v>
      </c>
      <c r="E1397" s="2">
        <v>14819</v>
      </c>
      <c r="F1397" t="s">
        <v>276</v>
      </c>
      <c r="G1397" s="2">
        <v>14821</v>
      </c>
      <c r="H1397" t="s">
        <v>257</v>
      </c>
      <c r="J1397" t="s">
        <v>258</v>
      </c>
      <c r="K1397" t="s">
        <v>258</v>
      </c>
      <c r="O1397" t="s">
        <v>257</v>
      </c>
    </row>
    <row r="1398" spans="1:15" x14ac:dyDescent="0.3">
      <c r="A1398" t="s">
        <v>275</v>
      </c>
      <c r="B1398">
        <v>234</v>
      </c>
      <c r="C1398" t="s">
        <v>1904</v>
      </c>
      <c r="D1398" t="s">
        <v>82</v>
      </c>
      <c r="E1398" s="2">
        <v>14819</v>
      </c>
      <c r="F1398" t="s">
        <v>276</v>
      </c>
      <c r="G1398" s="2">
        <v>14821</v>
      </c>
      <c r="H1398" t="s">
        <v>257</v>
      </c>
      <c r="J1398" t="s">
        <v>258</v>
      </c>
      <c r="K1398" t="s">
        <v>258</v>
      </c>
      <c r="O1398" t="s">
        <v>257</v>
      </c>
    </row>
    <row r="1399" spans="1:15" x14ac:dyDescent="0.3">
      <c r="A1399" t="s">
        <v>275</v>
      </c>
      <c r="B1399">
        <v>234</v>
      </c>
      <c r="C1399" t="s">
        <v>1904</v>
      </c>
      <c r="D1399" t="s">
        <v>82</v>
      </c>
      <c r="E1399" s="2">
        <v>14819</v>
      </c>
      <c r="F1399" t="s">
        <v>276</v>
      </c>
      <c r="G1399" s="2">
        <v>14821</v>
      </c>
      <c r="H1399" t="s">
        <v>257</v>
      </c>
      <c r="J1399" t="s">
        <v>258</v>
      </c>
      <c r="K1399" t="s">
        <v>258</v>
      </c>
      <c r="O1399" t="s">
        <v>257</v>
      </c>
    </row>
    <row r="1400" spans="1:15" x14ac:dyDescent="0.3">
      <c r="A1400" t="s">
        <v>275</v>
      </c>
      <c r="B1400">
        <v>234</v>
      </c>
      <c r="C1400" t="s">
        <v>1904</v>
      </c>
      <c r="D1400" t="s">
        <v>82</v>
      </c>
      <c r="E1400" s="2">
        <v>14819</v>
      </c>
      <c r="F1400" t="s">
        <v>276</v>
      </c>
      <c r="G1400" s="2">
        <v>14821</v>
      </c>
      <c r="H1400" t="s">
        <v>257</v>
      </c>
      <c r="J1400" t="s">
        <v>258</v>
      </c>
      <c r="K1400" t="s">
        <v>258</v>
      </c>
      <c r="O1400" t="s">
        <v>257</v>
      </c>
    </row>
    <row r="1401" spans="1:15" x14ac:dyDescent="0.3">
      <c r="A1401" t="s">
        <v>275</v>
      </c>
      <c r="B1401">
        <v>234</v>
      </c>
      <c r="C1401" t="s">
        <v>1904</v>
      </c>
      <c r="D1401" t="s">
        <v>82</v>
      </c>
      <c r="E1401" s="2">
        <v>14819</v>
      </c>
      <c r="F1401" t="s">
        <v>276</v>
      </c>
      <c r="G1401" s="2">
        <v>14821</v>
      </c>
      <c r="H1401" t="s">
        <v>257</v>
      </c>
      <c r="J1401" t="s">
        <v>258</v>
      </c>
      <c r="K1401" t="s">
        <v>258</v>
      </c>
      <c r="O1401" t="s">
        <v>257</v>
      </c>
    </row>
    <row r="1402" spans="1:15" x14ac:dyDescent="0.3">
      <c r="A1402" t="s">
        <v>275</v>
      </c>
      <c r="B1402">
        <v>234</v>
      </c>
      <c r="C1402" t="s">
        <v>1904</v>
      </c>
      <c r="D1402" t="s">
        <v>82</v>
      </c>
      <c r="E1402" s="2">
        <v>14819</v>
      </c>
      <c r="F1402" t="s">
        <v>276</v>
      </c>
      <c r="G1402" s="2">
        <v>14821</v>
      </c>
      <c r="H1402" t="s">
        <v>257</v>
      </c>
      <c r="J1402" t="s">
        <v>258</v>
      </c>
      <c r="K1402" t="s">
        <v>258</v>
      </c>
      <c r="O1402" t="s">
        <v>257</v>
      </c>
    </row>
    <row r="1403" spans="1:15" x14ac:dyDescent="0.3">
      <c r="A1403" t="s">
        <v>275</v>
      </c>
      <c r="B1403">
        <v>234</v>
      </c>
      <c r="C1403" t="s">
        <v>1904</v>
      </c>
      <c r="D1403" t="s">
        <v>82</v>
      </c>
      <c r="E1403" s="2">
        <v>14819</v>
      </c>
      <c r="F1403" t="s">
        <v>276</v>
      </c>
      <c r="G1403" s="2">
        <v>14821</v>
      </c>
      <c r="H1403" t="s">
        <v>257</v>
      </c>
      <c r="J1403" t="s">
        <v>258</v>
      </c>
      <c r="K1403" t="s">
        <v>258</v>
      </c>
      <c r="O1403" t="s">
        <v>257</v>
      </c>
    </row>
    <row r="1404" spans="1:15" x14ac:dyDescent="0.3">
      <c r="A1404" t="s">
        <v>275</v>
      </c>
      <c r="B1404">
        <v>234</v>
      </c>
      <c r="C1404" t="s">
        <v>1904</v>
      </c>
      <c r="D1404" t="s">
        <v>82</v>
      </c>
      <c r="E1404" s="2">
        <v>14819</v>
      </c>
      <c r="F1404" t="s">
        <v>276</v>
      </c>
      <c r="G1404" s="2">
        <v>14821</v>
      </c>
      <c r="H1404" t="s">
        <v>257</v>
      </c>
      <c r="J1404" t="s">
        <v>258</v>
      </c>
      <c r="K1404" t="s">
        <v>258</v>
      </c>
      <c r="O1404" t="s">
        <v>257</v>
      </c>
    </row>
    <row r="1405" spans="1:15" x14ac:dyDescent="0.3">
      <c r="A1405" t="s">
        <v>275</v>
      </c>
      <c r="B1405">
        <v>236</v>
      </c>
      <c r="C1405" t="s">
        <v>1905</v>
      </c>
      <c r="D1405" t="s">
        <v>82</v>
      </c>
      <c r="E1405" s="2">
        <v>14821</v>
      </c>
      <c r="F1405" t="s">
        <v>276</v>
      </c>
      <c r="G1405" s="2">
        <v>14823</v>
      </c>
      <c r="H1405" t="s">
        <v>706</v>
      </c>
      <c r="J1405" s="1">
        <v>1173</v>
      </c>
      <c r="K1405">
        <v>1919</v>
      </c>
      <c r="N1405">
        <v>11</v>
      </c>
      <c r="O1405" t="s">
        <v>2111</v>
      </c>
    </row>
    <row r="1406" spans="1:15" x14ac:dyDescent="0.3">
      <c r="A1406" t="s">
        <v>275</v>
      </c>
      <c r="B1406">
        <v>236</v>
      </c>
      <c r="C1406" t="s">
        <v>1905</v>
      </c>
      <c r="D1406" t="s">
        <v>82</v>
      </c>
      <c r="E1406" s="2">
        <v>14821</v>
      </c>
      <c r="F1406" t="s">
        <v>276</v>
      </c>
      <c r="G1406" s="2">
        <v>14823</v>
      </c>
      <c r="H1406" t="s">
        <v>483</v>
      </c>
      <c r="J1406" s="1">
        <v>2649</v>
      </c>
      <c r="K1406">
        <v>1920</v>
      </c>
      <c r="N1406">
        <v>11</v>
      </c>
      <c r="O1406" t="s">
        <v>2107</v>
      </c>
    </row>
    <row r="1407" spans="1:15" x14ac:dyDescent="0.3">
      <c r="A1407" t="s">
        <v>275</v>
      </c>
      <c r="B1407">
        <v>236</v>
      </c>
      <c r="C1407" t="s">
        <v>1905</v>
      </c>
      <c r="D1407" t="s">
        <v>82</v>
      </c>
      <c r="E1407" s="2">
        <v>14821</v>
      </c>
      <c r="F1407" t="s">
        <v>276</v>
      </c>
      <c r="G1407" s="2">
        <v>14823</v>
      </c>
      <c r="H1407" t="s">
        <v>711</v>
      </c>
      <c r="J1407" s="1">
        <v>4707</v>
      </c>
      <c r="K1407">
        <v>1928</v>
      </c>
      <c r="N1407">
        <v>11</v>
      </c>
      <c r="O1407" t="s">
        <v>2108</v>
      </c>
    </row>
    <row r="1408" spans="1:15" x14ac:dyDescent="0.3">
      <c r="A1408" t="s">
        <v>275</v>
      </c>
      <c r="B1408">
        <v>236</v>
      </c>
      <c r="C1408" t="s">
        <v>1905</v>
      </c>
      <c r="D1408" t="s">
        <v>82</v>
      </c>
      <c r="E1408" s="2">
        <v>14821</v>
      </c>
      <c r="F1408" t="s">
        <v>276</v>
      </c>
      <c r="G1408" s="2">
        <v>14823</v>
      </c>
      <c r="H1408" t="s">
        <v>709</v>
      </c>
      <c r="J1408" s="1">
        <v>5658</v>
      </c>
      <c r="K1408">
        <v>1920</v>
      </c>
      <c r="N1408">
        <v>17</v>
      </c>
      <c r="O1408" t="s">
        <v>2109</v>
      </c>
    </row>
    <row r="1409" spans="1:15" x14ac:dyDescent="0.3">
      <c r="A1409" t="s">
        <v>275</v>
      </c>
      <c r="B1409">
        <v>236</v>
      </c>
      <c r="C1409" t="s">
        <v>1905</v>
      </c>
      <c r="D1409" t="s">
        <v>82</v>
      </c>
      <c r="E1409" s="2">
        <v>14821</v>
      </c>
      <c r="F1409" t="s">
        <v>276</v>
      </c>
      <c r="G1409" s="2">
        <v>14823</v>
      </c>
      <c r="H1409" t="s">
        <v>707</v>
      </c>
      <c r="J1409" s="1">
        <v>5952</v>
      </c>
      <c r="K1409">
        <v>1918</v>
      </c>
      <c r="M1409" t="s">
        <v>708</v>
      </c>
      <c r="N1409">
        <v>17</v>
      </c>
      <c r="O1409" t="s">
        <v>2109</v>
      </c>
    </row>
    <row r="1410" spans="1:15" x14ac:dyDescent="0.3">
      <c r="A1410" t="s">
        <v>275</v>
      </c>
      <c r="B1410">
        <v>236</v>
      </c>
      <c r="C1410" t="s">
        <v>1905</v>
      </c>
      <c r="D1410" t="s">
        <v>82</v>
      </c>
      <c r="E1410" s="2">
        <v>14821</v>
      </c>
      <c r="F1410" t="s">
        <v>276</v>
      </c>
      <c r="G1410" s="2">
        <v>14823</v>
      </c>
      <c r="H1410" t="s">
        <v>710</v>
      </c>
      <c r="J1410" s="1">
        <v>10890</v>
      </c>
      <c r="K1410">
        <v>1911</v>
      </c>
      <c r="N1410">
        <v>17</v>
      </c>
      <c r="O1410" t="s">
        <v>2109</v>
      </c>
    </row>
    <row r="1411" spans="1:15" x14ac:dyDescent="0.3">
      <c r="A1411" t="s">
        <v>275</v>
      </c>
      <c r="B1411">
        <v>236</v>
      </c>
      <c r="C1411" t="s">
        <v>1905</v>
      </c>
      <c r="D1411" t="s">
        <v>82</v>
      </c>
      <c r="E1411" s="2">
        <v>14821</v>
      </c>
      <c r="F1411" t="s">
        <v>276</v>
      </c>
      <c r="G1411" s="2">
        <v>14823</v>
      </c>
      <c r="H1411" t="s">
        <v>257</v>
      </c>
      <c r="J1411" t="s">
        <v>258</v>
      </c>
      <c r="K1411" t="s">
        <v>258</v>
      </c>
      <c r="O1411" t="s">
        <v>257</v>
      </c>
    </row>
    <row r="1412" spans="1:15" x14ac:dyDescent="0.3">
      <c r="A1412" t="s">
        <v>275</v>
      </c>
      <c r="B1412">
        <v>236</v>
      </c>
      <c r="C1412" t="s">
        <v>1905</v>
      </c>
      <c r="D1412" t="s">
        <v>82</v>
      </c>
      <c r="E1412" s="2">
        <v>14821</v>
      </c>
      <c r="F1412" t="s">
        <v>276</v>
      </c>
      <c r="G1412" s="2">
        <v>14823</v>
      </c>
      <c r="H1412" t="s">
        <v>257</v>
      </c>
      <c r="J1412" t="s">
        <v>258</v>
      </c>
      <c r="K1412" t="s">
        <v>258</v>
      </c>
      <c r="O1412" t="s">
        <v>257</v>
      </c>
    </row>
    <row r="1413" spans="1:15" x14ac:dyDescent="0.3">
      <c r="A1413" t="s">
        <v>275</v>
      </c>
      <c r="B1413">
        <v>236</v>
      </c>
      <c r="C1413" t="s">
        <v>1905</v>
      </c>
      <c r="D1413" t="s">
        <v>82</v>
      </c>
      <c r="E1413" s="2">
        <v>14821</v>
      </c>
      <c r="F1413" t="s">
        <v>276</v>
      </c>
      <c r="G1413" s="2">
        <v>14823</v>
      </c>
      <c r="H1413" t="s">
        <v>257</v>
      </c>
      <c r="J1413" t="s">
        <v>258</v>
      </c>
      <c r="K1413" t="s">
        <v>258</v>
      </c>
      <c r="O1413" t="s">
        <v>257</v>
      </c>
    </row>
    <row r="1414" spans="1:15" x14ac:dyDescent="0.3">
      <c r="A1414" t="s">
        <v>275</v>
      </c>
      <c r="B1414">
        <v>236</v>
      </c>
      <c r="C1414" t="s">
        <v>1905</v>
      </c>
      <c r="D1414" t="s">
        <v>82</v>
      </c>
      <c r="E1414" s="2">
        <v>14821</v>
      </c>
      <c r="F1414" t="s">
        <v>276</v>
      </c>
      <c r="G1414" s="2">
        <v>14823</v>
      </c>
      <c r="H1414" t="s">
        <v>257</v>
      </c>
      <c r="J1414" t="s">
        <v>258</v>
      </c>
      <c r="K1414" t="s">
        <v>258</v>
      </c>
      <c r="O1414" t="s">
        <v>257</v>
      </c>
    </row>
    <row r="1415" spans="1:15" x14ac:dyDescent="0.3">
      <c r="A1415" t="s">
        <v>275</v>
      </c>
      <c r="B1415">
        <v>236</v>
      </c>
      <c r="C1415" t="s">
        <v>1905</v>
      </c>
      <c r="D1415" t="s">
        <v>82</v>
      </c>
      <c r="E1415" s="2">
        <v>14821</v>
      </c>
      <c r="F1415" t="s">
        <v>276</v>
      </c>
      <c r="G1415" s="2">
        <v>14823</v>
      </c>
      <c r="H1415" t="s">
        <v>257</v>
      </c>
      <c r="J1415" t="s">
        <v>258</v>
      </c>
      <c r="K1415" t="s">
        <v>258</v>
      </c>
      <c r="O1415" t="s">
        <v>257</v>
      </c>
    </row>
    <row r="1416" spans="1:15" x14ac:dyDescent="0.3">
      <c r="A1416" t="s">
        <v>275</v>
      </c>
      <c r="B1416">
        <v>236</v>
      </c>
      <c r="C1416" t="s">
        <v>1905</v>
      </c>
      <c r="D1416" t="s">
        <v>82</v>
      </c>
      <c r="E1416" s="2">
        <v>14821</v>
      </c>
      <c r="F1416" t="s">
        <v>276</v>
      </c>
      <c r="G1416" s="2">
        <v>14823</v>
      </c>
      <c r="H1416" t="s">
        <v>257</v>
      </c>
      <c r="J1416" t="s">
        <v>258</v>
      </c>
      <c r="K1416" t="s">
        <v>258</v>
      </c>
      <c r="O1416" t="s">
        <v>257</v>
      </c>
    </row>
    <row r="1417" spans="1:15" x14ac:dyDescent="0.3">
      <c r="A1417" t="s">
        <v>275</v>
      </c>
      <c r="B1417">
        <v>236</v>
      </c>
      <c r="C1417" t="s">
        <v>1905</v>
      </c>
      <c r="D1417" t="s">
        <v>82</v>
      </c>
      <c r="E1417" s="2">
        <v>14821</v>
      </c>
      <c r="F1417" t="s">
        <v>276</v>
      </c>
      <c r="G1417" s="2">
        <v>14823</v>
      </c>
      <c r="H1417" t="s">
        <v>257</v>
      </c>
      <c r="J1417" t="s">
        <v>258</v>
      </c>
      <c r="K1417" t="s">
        <v>258</v>
      </c>
      <c r="O1417" t="s">
        <v>257</v>
      </c>
    </row>
    <row r="1418" spans="1:15" x14ac:dyDescent="0.3">
      <c r="A1418" t="s">
        <v>275</v>
      </c>
      <c r="B1418">
        <v>236</v>
      </c>
      <c r="C1418" t="s">
        <v>1905</v>
      </c>
      <c r="D1418" t="s">
        <v>82</v>
      </c>
      <c r="E1418" s="2">
        <v>14821</v>
      </c>
      <c r="F1418" t="s">
        <v>276</v>
      </c>
      <c r="G1418" s="2">
        <v>14823</v>
      </c>
      <c r="H1418" t="s">
        <v>257</v>
      </c>
      <c r="J1418" t="s">
        <v>258</v>
      </c>
      <c r="K1418" t="s">
        <v>258</v>
      </c>
      <c r="O1418" t="s">
        <v>257</v>
      </c>
    </row>
    <row r="1419" spans="1:15" x14ac:dyDescent="0.3">
      <c r="A1419" t="s">
        <v>275</v>
      </c>
      <c r="B1419">
        <v>236</v>
      </c>
      <c r="C1419" t="s">
        <v>1905</v>
      </c>
      <c r="D1419" t="s">
        <v>82</v>
      </c>
      <c r="E1419" s="2">
        <v>14821</v>
      </c>
      <c r="F1419" t="s">
        <v>276</v>
      </c>
      <c r="G1419" s="2">
        <v>14823</v>
      </c>
      <c r="H1419" t="s">
        <v>257</v>
      </c>
      <c r="J1419" t="s">
        <v>258</v>
      </c>
      <c r="K1419" t="s">
        <v>258</v>
      </c>
      <c r="O1419" t="s">
        <v>257</v>
      </c>
    </row>
    <row r="1420" spans="1:15" x14ac:dyDescent="0.3">
      <c r="A1420" t="s">
        <v>275</v>
      </c>
      <c r="B1420">
        <v>236</v>
      </c>
      <c r="C1420" t="s">
        <v>1905</v>
      </c>
      <c r="D1420" t="s">
        <v>82</v>
      </c>
      <c r="E1420" s="2">
        <v>14821</v>
      </c>
      <c r="F1420" t="s">
        <v>276</v>
      </c>
      <c r="G1420" s="2">
        <v>14823</v>
      </c>
      <c r="H1420" t="s">
        <v>257</v>
      </c>
      <c r="J1420" t="s">
        <v>258</v>
      </c>
      <c r="K1420" t="s">
        <v>258</v>
      </c>
      <c r="O1420" t="s">
        <v>257</v>
      </c>
    </row>
    <row r="1421" spans="1:15" x14ac:dyDescent="0.3">
      <c r="A1421" t="s">
        <v>275</v>
      </c>
      <c r="B1421">
        <v>236</v>
      </c>
      <c r="C1421" t="s">
        <v>1905</v>
      </c>
      <c r="D1421" t="s">
        <v>82</v>
      </c>
      <c r="E1421" s="2">
        <v>14821</v>
      </c>
      <c r="F1421" t="s">
        <v>276</v>
      </c>
      <c r="G1421" s="2">
        <v>14823</v>
      </c>
      <c r="H1421" t="s">
        <v>257</v>
      </c>
      <c r="J1421" t="s">
        <v>258</v>
      </c>
      <c r="K1421" t="s">
        <v>258</v>
      </c>
      <c r="O1421" t="s">
        <v>257</v>
      </c>
    </row>
    <row r="1422" spans="1:15" x14ac:dyDescent="0.3">
      <c r="A1422" t="s">
        <v>275</v>
      </c>
      <c r="B1422">
        <v>236</v>
      </c>
      <c r="C1422" t="s">
        <v>1905</v>
      </c>
      <c r="D1422" t="s">
        <v>82</v>
      </c>
      <c r="E1422" s="2">
        <v>14821</v>
      </c>
      <c r="F1422" t="s">
        <v>276</v>
      </c>
      <c r="G1422" s="2">
        <v>14823</v>
      </c>
      <c r="H1422" t="s">
        <v>257</v>
      </c>
      <c r="J1422" t="s">
        <v>258</v>
      </c>
      <c r="K1422" t="s">
        <v>258</v>
      </c>
      <c r="O1422" t="s">
        <v>257</v>
      </c>
    </row>
    <row r="1423" spans="1:15" x14ac:dyDescent="0.3">
      <c r="A1423" t="s">
        <v>275</v>
      </c>
      <c r="B1423">
        <v>236</v>
      </c>
      <c r="C1423" t="s">
        <v>1905</v>
      </c>
      <c r="D1423" t="s">
        <v>82</v>
      </c>
      <c r="E1423" s="2">
        <v>14821</v>
      </c>
      <c r="F1423" t="s">
        <v>276</v>
      </c>
      <c r="G1423" s="2">
        <v>14823</v>
      </c>
      <c r="H1423" t="s">
        <v>257</v>
      </c>
      <c r="J1423" t="s">
        <v>258</v>
      </c>
      <c r="K1423" t="s">
        <v>258</v>
      </c>
      <c r="O1423" t="s">
        <v>257</v>
      </c>
    </row>
    <row r="1424" spans="1:15" x14ac:dyDescent="0.3">
      <c r="A1424" t="s">
        <v>275</v>
      </c>
      <c r="B1424">
        <v>236</v>
      </c>
      <c r="C1424" t="s">
        <v>1905</v>
      </c>
      <c r="D1424" t="s">
        <v>82</v>
      </c>
      <c r="E1424" s="2">
        <v>14821</v>
      </c>
      <c r="F1424" t="s">
        <v>276</v>
      </c>
      <c r="G1424" s="2">
        <v>14823</v>
      </c>
      <c r="H1424" t="s">
        <v>257</v>
      </c>
      <c r="J1424" t="s">
        <v>258</v>
      </c>
      <c r="K1424" t="s">
        <v>258</v>
      </c>
      <c r="O1424" t="s">
        <v>257</v>
      </c>
    </row>
    <row r="1425" spans="1:15" x14ac:dyDescent="0.3">
      <c r="A1425" t="s">
        <v>275</v>
      </c>
      <c r="B1425">
        <v>236</v>
      </c>
      <c r="C1425" t="s">
        <v>1905</v>
      </c>
      <c r="D1425" t="s">
        <v>82</v>
      </c>
      <c r="E1425" s="2">
        <v>14821</v>
      </c>
      <c r="F1425" t="s">
        <v>276</v>
      </c>
      <c r="G1425" s="2">
        <v>14823</v>
      </c>
      <c r="H1425" t="s">
        <v>257</v>
      </c>
      <c r="J1425" t="s">
        <v>258</v>
      </c>
      <c r="K1425" t="s">
        <v>258</v>
      </c>
      <c r="O1425" t="s">
        <v>257</v>
      </c>
    </row>
    <row r="1426" spans="1:15" x14ac:dyDescent="0.3">
      <c r="A1426" t="s">
        <v>275</v>
      </c>
      <c r="B1426">
        <v>236</v>
      </c>
      <c r="C1426" t="s">
        <v>1905</v>
      </c>
      <c r="D1426" t="s">
        <v>82</v>
      </c>
      <c r="E1426" s="2">
        <v>14821</v>
      </c>
      <c r="F1426" t="s">
        <v>276</v>
      </c>
      <c r="G1426" s="2">
        <v>14823</v>
      </c>
      <c r="H1426" t="s">
        <v>257</v>
      </c>
      <c r="J1426" t="s">
        <v>258</v>
      </c>
      <c r="K1426" t="s">
        <v>258</v>
      </c>
      <c r="O1426" t="s">
        <v>257</v>
      </c>
    </row>
    <row r="1427" spans="1:15" x14ac:dyDescent="0.3">
      <c r="A1427" t="s">
        <v>275</v>
      </c>
      <c r="B1427">
        <v>236</v>
      </c>
      <c r="C1427" t="s">
        <v>1905</v>
      </c>
      <c r="D1427" t="s">
        <v>82</v>
      </c>
      <c r="E1427" s="2">
        <v>14821</v>
      </c>
      <c r="F1427" t="s">
        <v>276</v>
      </c>
      <c r="G1427" s="2">
        <v>14823</v>
      </c>
      <c r="H1427" t="s">
        <v>257</v>
      </c>
      <c r="J1427" t="s">
        <v>258</v>
      </c>
      <c r="K1427" t="s">
        <v>258</v>
      </c>
      <c r="O1427" t="s">
        <v>257</v>
      </c>
    </row>
    <row r="1428" spans="1:15" x14ac:dyDescent="0.3">
      <c r="A1428" t="s">
        <v>275</v>
      </c>
      <c r="B1428">
        <v>236</v>
      </c>
      <c r="C1428" t="s">
        <v>1905</v>
      </c>
      <c r="D1428" t="s">
        <v>82</v>
      </c>
      <c r="E1428" s="2">
        <v>14821</v>
      </c>
      <c r="F1428" t="s">
        <v>276</v>
      </c>
      <c r="G1428" s="2">
        <v>14823</v>
      </c>
      <c r="H1428" t="s">
        <v>257</v>
      </c>
      <c r="J1428" t="s">
        <v>258</v>
      </c>
      <c r="K1428" t="s">
        <v>258</v>
      </c>
      <c r="O1428" t="s">
        <v>257</v>
      </c>
    </row>
    <row r="1429" spans="1:15" x14ac:dyDescent="0.3">
      <c r="A1429" t="s">
        <v>275</v>
      </c>
      <c r="B1429">
        <v>236</v>
      </c>
      <c r="C1429" t="s">
        <v>1905</v>
      </c>
      <c r="D1429" t="s">
        <v>82</v>
      </c>
      <c r="E1429" s="2">
        <v>14821</v>
      </c>
      <c r="F1429" t="s">
        <v>276</v>
      </c>
      <c r="G1429" s="2">
        <v>14823</v>
      </c>
      <c r="H1429" t="s">
        <v>257</v>
      </c>
      <c r="J1429" t="s">
        <v>258</v>
      </c>
      <c r="K1429" t="s">
        <v>258</v>
      </c>
      <c r="O1429" t="s">
        <v>257</v>
      </c>
    </row>
    <row r="1430" spans="1:15" x14ac:dyDescent="0.3">
      <c r="A1430" t="s">
        <v>275</v>
      </c>
      <c r="B1430">
        <v>236</v>
      </c>
      <c r="C1430" t="s">
        <v>1905</v>
      </c>
      <c r="D1430" t="s">
        <v>82</v>
      </c>
      <c r="E1430" s="2">
        <v>14821</v>
      </c>
      <c r="F1430" t="s">
        <v>276</v>
      </c>
      <c r="G1430" s="2">
        <v>14823</v>
      </c>
      <c r="H1430" t="s">
        <v>257</v>
      </c>
      <c r="J1430" t="s">
        <v>258</v>
      </c>
      <c r="K1430" t="s">
        <v>258</v>
      </c>
      <c r="O1430" t="s">
        <v>257</v>
      </c>
    </row>
    <row r="1431" spans="1:15" x14ac:dyDescent="0.3">
      <c r="A1431" t="s">
        <v>275</v>
      </c>
      <c r="B1431">
        <v>236</v>
      </c>
      <c r="C1431" t="s">
        <v>1905</v>
      </c>
      <c r="D1431" t="s">
        <v>82</v>
      </c>
      <c r="E1431" s="2">
        <v>14821</v>
      </c>
      <c r="F1431" t="s">
        <v>276</v>
      </c>
      <c r="G1431" s="2">
        <v>14823</v>
      </c>
      <c r="H1431" t="s">
        <v>257</v>
      </c>
      <c r="J1431" t="s">
        <v>258</v>
      </c>
      <c r="K1431" t="s">
        <v>258</v>
      </c>
      <c r="O1431" t="s">
        <v>257</v>
      </c>
    </row>
    <row r="1432" spans="1:15" x14ac:dyDescent="0.3">
      <c r="A1432" t="s">
        <v>275</v>
      </c>
      <c r="B1432">
        <v>236</v>
      </c>
      <c r="C1432" t="s">
        <v>1905</v>
      </c>
      <c r="D1432" t="s">
        <v>82</v>
      </c>
      <c r="E1432" s="2">
        <v>14821</v>
      </c>
      <c r="F1432" t="s">
        <v>276</v>
      </c>
      <c r="G1432" s="2">
        <v>14823</v>
      </c>
      <c r="H1432" t="s">
        <v>257</v>
      </c>
      <c r="J1432" t="s">
        <v>258</v>
      </c>
      <c r="K1432" t="s">
        <v>258</v>
      </c>
      <c r="O1432" t="s">
        <v>257</v>
      </c>
    </row>
    <row r="1433" spans="1:15" x14ac:dyDescent="0.3">
      <c r="A1433" t="s">
        <v>275</v>
      </c>
      <c r="B1433">
        <v>236</v>
      </c>
      <c r="C1433" t="s">
        <v>1905</v>
      </c>
      <c r="D1433" t="s">
        <v>82</v>
      </c>
      <c r="E1433" s="2">
        <v>14821</v>
      </c>
      <c r="F1433" t="s">
        <v>276</v>
      </c>
      <c r="G1433" s="2">
        <v>14823</v>
      </c>
      <c r="H1433" t="s">
        <v>257</v>
      </c>
      <c r="J1433" t="s">
        <v>258</v>
      </c>
      <c r="K1433" t="s">
        <v>258</v>
      </c>
      <c r="O1433" t="s">
        <v>257</v>
      </c>
    </row>
    <row r="1434" spans="1:15" x14ac:dyDescent="0.3">
      <c r="A1434" t="s">
        <v>275</v>
      </c>
      <c r="B1434">
        <v>236</v>
      </c>
      <c r="C1434" t="s">
        <v>1905</v>
      </c>
      <c r="D1434" t="s">
        <v>82</v>
      </c>
      <c r="E1434" s="2">
        <v>14821</v>
      </c>
      <c r="F1434" t="s">
        <v>276</v>
      </c>
      <c r="G1434" s="2">
        <v>14823</v>
      </c>
      <c r="H1434" t="s">
        <v>257</v>
      </c>
      <c r="J1434" t="s">
        <v>258</v>
      </c>
      <c r="K1434" t="s">
        <v>258</v>
      </c>
      <c r="O1434" t="s">
        <v>257</v>
      </c>
    </row>
    <row r="1435" spans="1:15" x14ac:dyDescent="0.3">
      <c r="A1435" t="s">
        <v>275</v>
      </c>
      <c r="B1435">
        <v>236</v>
      </c>
      <c r="C1435" t="s">
        <v>1905</v>
      </c>
      <c r="D1435" t="s">
        <v>82</v>
      </c>
      <c r="E1435" s="2">
        <v>14821</v>
      </c>
      <c r="F1435" t="s">
        <v>276</v>
      </c>
      <c r="G1435" s="2">
        <v>14823</v>
      </c>
      <c r="H1435" t="s">
        <v>257</v>
      </c>
      <c r="J1435" t="s">
        <v>258</v>
      </c>
      <c r="K1435" t="s">
        <v>258</v>
      </c>
      <c r="O1435" t="s">
        <v>257</v>
      </c>
    </row>
    <row r="1436" spans="1:15" x14ac:dyDescent="0.3">
      <c r="A1436" t="s">
        <v>275</v>
      </c>
      <c r="B1436">
        <v>236</v>
      </c>
      <c r="C1436" t="s">
        <v>1905</v>
      </c>
      <c r="D1436" t="s">
        <v>82</v>
      </c>
      <c r="E1436" s="2">
        <v>14821</v>
      </c>
      <c r="F1436" t="s">
        <v>276</v>
      </c>
      <c r="G1436" s="2">
        <v>14823</v>
      </c>
      <c r="H1436" t="s">
        <v>257</v>
      </c>
      <c r="J1436" t="s">
        <v>258</v>
      </c>
      <c r="K1436" t="s">
        <v>258</v>
      </c>
      <c r="O1436" t="s">
        <v>257</v>
      </c>
    </row>
    <row r="1437" spans="1:15" x14ac:dyDescent="0.3">
      <c r="A1437" t="s">
        <v>275</v>
      </c>
      <c r="B1437">
        <v>236</v>
      </c>
      <c r="C1437" t="s">
        <v>1905</v>
      </c>
      <c r="D1437" t="s">
        <v>82</v>
      </c>
      <c r="E1437" s="2">
        <v>14821</v>
      </c>
      <c r="F1437" t="s">
        <v>276</v>
      </c>
      <c r="G1437" s="2">
        <v>14823</v>
      </c>
      <c r="H1437" t="s">
        <v>257</v>
      </c>
      <c r="J1437" t="s">
        <v>258</v>
      </c>
      <c r="K1437" t="s">
        <v>258</v>
      </c>
      <c r="O1437" t="s">
        <v>257</v>
      </c>
    </row>
    <row r="1438" spans="1:15" x14ac:dyDescent="0.3">
      <c r="A1438" t="s">
        <v>275</v>
      </c>
      <c r="B1438">
        <v>236</v>
      </c>
      <c r="C1438" t="s">
        <v>1905</v>
      </c>
      <c r="D1438" t="s">
        <v>82</v>
      </c>
      <c r="E1438" s="2">
        <v>14821</v>
      </c>
      <c r="F1438" t="s">
        <v>276</v>
      </c>
      <c r="G1438" s="2">
        <v>14823</v>
      </c>
      <c r="H1438" t="s">
        <v>257</v>
      </c>
      <c r="J1438" t="s">
        <v>258</v>
      </c>
      <c r="K1438" t="s">
        <v>258</v>
      </c>
      <c r="O1438" t="s">
        <v>257</v>
      </c>
    </row>
    <row r="1439" spans="1:15" x14ac:dyDescent="0.3">
      <c r="A1439" t="s">
        <v>275</v>
      </c>
      <c r="B1439">
        <v>236</v>
      </c>
      <c r="C1439" t="s">
        <v>1905</v>
      </c>
      <c r="D1439" t="s">
        <v>82</v>
      </c>
      <c r="E1439" s="2">
        <v>14821</v>
      </c>
      <c r="F1439" t="s">
        <v>276</v>
      </c>
      <c r="G1439" s="2">
        <v>14823</v>
      </c>
      <c r="H1439" t="s">
        <v>257</v>
      </c>
      <c r="J1439" t="s">
        <v>258</v>
      </c>
      <c r="K1439" t="s">
        <v>258</v>
      </c>
      <c r="O1439" t="s">
        <v>257</v>
      </c>
    </row>
    <row r="1440" spans="1:15" x14ac:dyDescent="0.3">
      <c r="A1440" t="s">
        <v>275</v>
      </c>
      <c r="B1440">
        <v>236</v>
      </c>
      <c r="C1440" t="s">
        <v>1905</v>
      </c>
      <c r="D1440" t="s">
        <v>82</v>
      </c>
      <c r="E1440" s="2">
        <v>14821</v>
      </c>
      <c r="F1440" t="s">
        <v>276</v>
      </c>
      <c r="G1440" s="2">
        <v>14823</v>
      </c>
      <c r="H1440" t="s">
        <v>257</v>
      </c>
      <c r="J1440" t="s">
        <v>258</v>
      </c>
      <c r="K1440" t="s">
        <v>258</v>
      </c>
      <c r="O1440" t="s">
        <v>257</v>
      </c>
    </row>
    <row r="1441" spans="1:15" x14ac:dyDescent="0.3">
      <c r="A1441" t="s">
        <v>275</v>
      </c>
      <c r="B1441">
        <v>236</v>
      </c>
      <c r="C1441" t="s">
        <v>1905</v>
      </c>
      <c r="D1441" t="s">
        <v>82</v>
      </c>
      <c r="E1441" s="2">
        <v>14821</v>
      </c>
      <c r="F1441" t="s">
        <v>276</v>
      </c>
      <c r="G1441" s="2">
        <v>14823</v>
      </c>
      <c r="H1441" t="s">
        <v>257</v>
      </c>
      <c r="J1441" t="s">
        <v>258</v>
      </c>
      <c r="K1441" t="s">
        <v>258</v>
      </c>
      <c r="O1441" t="s">
        <v>257</v>
      </c>
    </row>
    <row r="1442" spans="1:15" x14ac:dyDescent="0.3">
      <c r="A1442" t="s">
        <v>275</v>
      </c>
      <c r="B1442">
        <v>236</v>
      </c>
      <c r="C1442" t="s">
        <v>1905</v>
      </c>
      <c r="D1442" t="s">
        <v>82</v>
      </c>
      <c r="E1442" s="2">
        <v>14821</v>
      </c>
      <c r="F1442" t="s">
        <v>276</v>
      </c>
      <c r="G1442" s="2">
        <v>14823</v>
      </c>
      <c r="H1442" t="s">
        <v>257</v>
      </c>
      <c r="J1442" t="s">
        <v>258</v>
      </c>
      <c r="K1442" t="s">
        <v>258</v>
      </c>
      <c r="O1442" t="s">
        <v>257</v>
      </c>
    </row>
    <row r="1443" spans="1:15" x14ac:dyDescent="0.3">
      <c r="A1443" t="s">
        <v>275</v>
      </c>
      <c r="B1443">
        <v>236</v>
      </c>
      <c r="C1443" t="s">
        <v>1905</v>
      </c>
      <c r="D1443" t="s">
        <v>82</v>
      </c>
      <c r="E1443" s="2">
        <v>14821</v>
      </c>
      <c r="F1443" t="s">
        <v>276</v>
      </c>
      <c r="G1443" s="2">
        <v>14823</v>
      </c>
      <c r="H1443" t="s">
        <v>257</v>
      </c>
      <c r="J1443" t="s">
        <v>258</v>
      </c>
      <c r="K1443" t="s">
        <v>258</v>
      </c>
      <c r="O1443" t="s">
        <v>257</v>
      </c>
    </row>
    <row r="1444" spans="1:15" x14ac:dyDescent="0.3">
      <c r="A1444" t="s">
        <v>275</v>
      </c>
      <c r="B1444">
        <v>236</v>
      </c>
      <c r="C1444" t="s">
        <v>1905</v>
      </c>
      <c r="D1444" t="s">
        <v>82</v>
      </c>
      <c r="E1444" s="2">
        <v>14821</v>
      </c>
      <c r="F1444" t="s">
        <v>276</v>
      </c>
      <c r="G1444" s="2">
        <v>14823</v>
      </c>
      <c r="H1444" t="s">
        <v>257</v>
      </c>
      <c r="J1444" t="s">
        <v>258</v>
      </c>
      <c r="K1444" t="s">
        <v>258</v>
      </c>
      <c r="O1444" t="s">
        <v>257</v>
      </c>
    </row>
    <row r="1445" spans="1:15" x14ac:dyDescent="0.3">
      <c r="A1445" t="s">
        <v>275</v>
      </c>
      <c r="B1445">
        <v>236</v>
      </c>
      <c r="C1445" t="s">
        <v>1905</v>
      </c>
      <c r="D1445" t="s">
        <v>82</v>
      </c>
      <c r="E1445" s="2">
        <v>14821</v>
      </c>
      <c r="F1445" t="s">
        <v>276</v>
      </c>
      <c r="G1445" s="2">
        <v>14823</v>
      </c>
      <c r="H1445" t="s">
        <v>257</v>
      </c>
      <c r="J1445" t="s">
        <v>258</v>
      </c>
      <c r="K1445" t="s">
        <v>258</v>
      </c>
      <c r="O1445" t="s">
        <v>257</v>
      </c>
    </row>
    <row r="1446" spans="1:15" x14ac:dyDescent="0.3">
      <c r="A1446" t="s">
        <v>275</v>
      </c>
      <c r="B1446">
        <v>236</v>
      </c>
      <c r="C1446" t="s">
        <v>1905</v>
      </c>
      <c r="D1446" t="s">
        <v>82</v>
      </c>
      <c r="E1446" s="2">
        <v>14821</v>
      </c>
      <c r="F1446" t="s">
        <v>276</v>
      </c>
      <c r="G1446" s="2">
        <v>14823</v>
      </c>
      <c r="H1446" t="s">
        <v>257</v>
      </c>
      <c r="J1446" t="s">
        <v>258</v>
      </c>
      <c r="K1446" t="s">
        <v>258</v>
      </c>
      <c r="O1446" t="s">
        <v>257</v>
      </c>
    </row>
    <row r="1447" spans="1:15" x14ac:dyDescent="0.3">
      <c r="A1447" t="s">
        <v>275</v>
      </c>
      <c r="B1447">
        <v>236</v>
      </c>
      <c r="C1447" t="s">
        <v>1905</v>
      </c>
      <c r="D1447" t="s">
        <v>82</v>
      </c>
      <c r="E1447" s="2">
        <v>14821</v>
      </c>
      <c r="F1447" t="s">
        <v>276</v>
      </c>
      <c r="G1447" s="2">
        <v>14823</v>
      </c>
      <c r="H1447" t="s">
        <v>257</v>
      </c>
      <c r="J1447" t="s">
        <v>258</v>
      </c>
      <c r="K1447" t="s">
        <v>258</v>
      </c>
      <c r="O1447" t="s">
        <v>257</v>
      </c>
    </row>
    <row r="1448" spans="1:15" x14ac:dyDescent="0.3">
      <c r="A1448" t="s">
        <v>275</v>
      </c>
      <c r="B1448">
        <v>236</v>
      </c>
      <c r="C1448" t="s">
        <v>1905</v>
      </c>
      <c r="D1448" t="s">
        <v>82</v>
      </c>
      <c r="E1448" s="2">
        <v>14821</v>
      </c>
      <c r="F1448" t="s">
        <v>276</v>
      </c>
      <c r="G1448" s="2">
        <v>14823</v>
      </c>
      <c r="H1448" t="s">
        <v>257</v>
      </c>
      <c r="J1448" t="s">
        <v>258</v>
      </c>
      <c r="K1448" t="s">
        <v>258</v>
      </c>
      <c r="O1448" t="s">
        <v>257</v>
      </c>
    </row>
    <row r="1449" spans="1:15" x14ac:dyDescent="0.3">
      <c r="A1449" t="s">
        <v>275</v>
      </c>
      <c r="B1449">
        <v>236</v>
      </c>
      <c r="C1449" t="s">
        <v>1905</v>
      </c>
      <c r="D1449" t="s">
        <v>82</v>
      </c>
      <c r="E1449" s="2">
        <v>14821</v>
      </c>
      <c r="F1449" t="s">
        <v>276</v>
      </c>
      <c r="G1449" s="2">
        <v>14823</v>
      </c>
      <c r="H1449" t="s">
        <v>257</v>
      </c>
      <c r="J1449" t="s">
        <v>258</v>
      </c>
      <c r="K1449" t="s">
        <v>258</v>
      </c>
      <c r="O1449" t="s">
        <v>257</v>
      </c>
    </row>
    <row r="1450" spans="1:15" x14ac:dyDescent="0.3">
      <c r="A1450" t="s">
        <v>275</v>
      </c>
      <c r="B1450">
        <v>236</v>
      </c>
      <c r="C1450" t="s">
        <v>1905</v>
      </c>
      <c r="D1450" t="s">
        <v>82</v>
      </c>
      <c r="E1450" s="2">
        <v>14821</v>
      </c>
      <c r="F1450" t="s">
        <v>276</v>
      </c>
      <c r="G1450" s="2">
        <v>14823</v>
      </c>
      <c r="H1450" t="s">
        <v>257</v>
      </c>
      <c r="J1450" t="s">
        <v>258</v>
      </c>
      <c r="K1450" t="s">
        <v>258</v>
      </c>
      <c r="O1450" t="s">
        <v>257</v>
      </c>
    </row>
    <row r="1451" spans="1:15" x14ac:dyDescent="0.3">
      <c r="A1451" t="s">
        <v>275</v>
      </c>
      <c r="B1451">
        <v>236</v>
      </c>
      <c r="C1451" t="s">
        <v>1905</v>
      </c>
      <c r="D1451" t="s">
        <v>82</v>
      </c>
      <c r="E1451" s="2">
        <v>14821</v>
      </c>
      <c r="F1451" t="s">
        <v>276</v>
      </c>
      <c r="G1451" s="2">
        <v>14823</v>
      </c>
      <c r="H1451" t="s">
        <v>257</v>
      </c>
      <c r="J1451" t="s">
        <v>258</v>
      </c>
      <c r="K1451" t="s">
        <v>258</v>
      </c>
      <c r="O1451" t="s">
        <v>257</v>
      </c>
    </row>
    <row r="1452" spans="1:15" x14ac:dyDescent="0.3">
      <c r="A1452" t="s">
        <v>275</v>
      </c>
      <c r="B1452">
        <v>236</v>
      </c>
      <c r="C1452" t="s">
        <v>1905</v>
      </c>
      <c r="D1452" t="s">
        <v>82</v>
      </c>
      <c r="E1452" s="2">
        <v>14821</v>
      </c>
      <c r="F1452" t="s">
        <v>276</v>
      </c>
      <c r="G1452" s="2">
        <v>14823</v>
      </c>
      <c r="H1452" t="s">
        <v>257</v>
      </c>
      <c r="J1452" t="s">
        <v>258</v>
      </c>
      <c r="K1452" t="s">
        <v>258</v>
      </c>
      <c r="O1452" t="s">
        <v>257</v>
      </c>
    </row>
    <row r="1453" spans="1:15" x14ac:dyDescent="0.3">
      <c r="A1453" t="s">
        <v>275</v>
      </c>
      <c r="B1453">
        <v>236</v>
      </c>
      <c r="C1453" t="s">
        <v>1905</v>
      </c>
      <c r="D1453" t="s">
        <v>82</v>
      </c>
      <c r="E1453" s="2">
        <v>14821</v>
      </c>
      <c r="F1453" t="s">
        <v>276</v>
      </c>
      <c r="G1453" s="2">
        <v>14823</v>
      </c>
      <c r="H1453" t="s">
        <v>257</v>
      </c>
      <c r="J1453" t="s">
        <v>258</v>
      </c>
      <c r="K1453" t="s">
        <v>258</v>
      </c>
      <c r="O1453" t="s">
        <v>257</v>
      </c>
    </row>
    <row r="1454" spans="1:15" x14ac:dyDescent="0.3">
      <c r="A1454" t="s">
        <v>275</v>
      </c>
      <c r="B1454">
        <v>236</v>
      </c>
      <c r="C1454" t="s">
        <v>1905</v>
      </c>
      <c r="D1454" t="s">
        <v>82</v>
      </c>
      <c r="E1454" s="2">
        <v>14821</v>
      </c>
      <c r="F1454" t="s">
        <v>276</v>
      </c>
      <c r="G1454" s="2">
        <v>14823</v>
      </c>
      <c r="H1454" t="s">
        <v>257</v>
      </c>
      <c r="J1454" t="s">
        <v>258</v>
      </c>
      <c r="K1454" t="s">
        <v>258</v>
      </c>
      <c r="O1454" t="s">
        <v>257</v>
      </c>
    </row>
    <row r="1455" spans="1:15" x14ac:dyDescent="0.3">
      <c r="A1455" t="s">
        <v>275</v>
      </c>
      <c r="B1455">
        <v>236</v>
      </c>
      <c r="C1455" t="s">
        <v>1905</v>
      </c>
      <c r="D1455" t="s">
        <v>82</v>
      </c>
      <c r="E1455" s="2">
        <v>14821</v>
      </c>
      <c r="F1455" t="s">
        <v>276</v>
      </c>
      <c r="G1455" s="2">
        <v>14823</v>
      </c>
      <c r="H1455" t="s">
        <v>257</v>
      </c>
      <c r="J1455" t="s">
        <v>258</v>
      </c>
      <c r="K1455" t="s">
        <v>258</v>
      </c>
      <c r="O1455" t="s">
        <v>257</v>
      </c>
    </row>
    <row r="1456" spans="1:15" x14ac:dyDescent="0.3">
      <c r="A1456" t="s">
        <v>275</v>
      </c>
      <c r="B1456">
        <v>236</v>
      </c>
      <c r="C1456" t="s">
        <v>1905</v>
      </c>
      <c r="D1456" t="s">
        <v>82</v>
      </c>
      <c r="E1456" s="2">
        <v>14821</v>
      </c>
      <c r="F1456" t="s">
        <v>276</v>
      </c>
      <c r="G1456" s="2">
        <v>14823</v>
      </c>
      <c r="H1456" t="s">
        <v>257</v>
      </c>
      <c r="J1456" t="s">
        <v>258</v>
      </c>
      <c r="K1456" t="s">
        <v>258</v>
      </c>
      <c r="O1456" t="s">
        <v>257</v>
      </c>
    </row>
    <row r="1457" spans="1:15" x14ac:dyDescent="0.3">
      <c r="A1457" t="s">
        <v>275</v>
      </c>
      <c r="B1457">
        <v>236</v>
      </c>
      <c r="C1457" t="s">
        <v>1905</v>
      </c>
      <c r="D1457" t="s">
        <v>82</v>
      </c>
      <c r="E1457" s="2">
        <v>14821</v>
      </c>
      <c r="F1457" t="s">
        <v>276</v>
      </c>
      <c r="G1457" s="2">
        <v>14823</v>
      </c>
      <c r="H1457" t="s">
        <v>257</v>
      </c>
      <c r="J1457" t="s">
        <v>258</v>
      </c>
      <c r="K1457" t="s">
        <v>258</v>
      </c>
      <c r="O1457" t="s">
        <v>257</v>
      </c>
    </row>
    <row r="1458" spans="1:15" x14ac:dyDescent="0.3">
      <c r="A1458" t="s">
        <v>275</v>
      </c>
      <c r="B1458">
        <v>236</v>
      </c>
      <c r="C1458" t="s">
        <v>1905</v>
      </c>
      <c r="D1458" t="s">
        <v>82</v>
      </c>
      <c r="E1458" s="2">
        <v>14821</v>
      </c>
      <c r="F1458" t="s">
        <v>276</v>
      </c>
      <c r="G1458" s="2">
        <v>14823</v>
      </c>
      <c r="H1458" t="s">
        <v>257</v>
      </c>
      <c r="J1458" t="s">
        <v>258</v>
      </c>
      <c r="K1458" t="s">
        <v>258</v>
      </c>
      <c r="O1458" t="s">
        <v>257</v>
      </c>
    </row>
    <row r="1459" spans="1:15" x14ac:dyDescent="0.3">
      <c r="A1459" t="s">
        <v>275</v>
      </c>
      <c r="B1459">
        <v>236</v>
      </c>
      <c r="C1459" t="s">
        <v>1905</v>
      </c>
      <c r="D1459" t="s">
        <v>82</v>
      </c>
      <c r="E1459" s="2">
        <v>14821</v>
      </c>
      <c r="F1459" t="s">
        <v>276</v>
      </c>
      <c r="G1459" s="2">
        <v>14823</v>
      </c>
      <c r="H1459" t="s">
        <v>257</v>
      </c>
      <c r="J1459" t="s">
        <v>258</v>
      </c>
      <c r="K1459" t="s">
        <v>258</v>
      </c>
      <c r="O1459" t="s">
        <v>257</v>
      </c>
    </row>
    <row r="1460" spans="1:15" x14ac:dyDescent="0.3">
      <c r="A1460" t="s">
        <v>275</v>
      </c>
      <c r="B1460">
        <v>236</v>
      </c>
      <c r="C1460" t="s">
        <v>1905</v>
      </c>
      <c r="D1460" t="s">
        <v>82</v>
      </c>
      <c r="E1460" s="2">
        <v>14821</v>
      </c>
      <c r="F1460" t="s">
        <v>276</v>
      </c>
      <c r="G1460" s="2">
        <v>14823</v>
      </c>
      <c r="H1460" t="s">
        <v>257</v>
      </c>
      <c r="J1460" t="s">
        <v>258</v>
      </c>
      <c r="K1460" t="s">
        <v>258</v>
      </c>
      <c r="O1460" t="s">
        <v>257</v>
      </c>
    </row>
    <row r="1461" spans="1:15" x14ac:dyDescent="0.3">
      <c r="A1461" t="s">
        <v>275</v>
      </c>
      <c r="B1461">
        <v>236</v>
      </c>
      <c r="C1461" t="s">
        <v>1905</v>
      </c>
      <c r="D1461" t="s">
        <v>82</v>
      </c>
      <c r="E1461" s="2">
        <v>14821</v>
      </c>
      <c r="F1461" t="s">
        <v>276</v>
      </c>
      <c r="G1461" s="2">
        <v>14823</v>
      </c>
      <c r="H1461" t="s">
        <v>257</v>
      </c>
      <c r="J1461" t="s">
        <v>258</v>
      </c>
      <c r="K1461" t="s">
        <v>258</v>
      </c>
      <c r="O1461" t="s">
        <v>257</v>
      </c>
    </row>
    <row r="1462" spans="1:15" x14ac:dyDescent="0.3">
      <c r="A1462" t="s">
        <v>275</v>
      </c>
      <c r="B1462">
        <v>236</v>
      </c>
      <c r="C1462" t="s">
        <v>1905</v>
      </c>
      <c r="D1462" t="s">
        <v>82</v>
      </c>
      <c r="E1462" s="2">
        <v>14821</v>
      </c>
      <c r="F1462" t="s">
        <v>276</v>
      </c>
      <c r="G1462" s="2">
        <v>14823</v>
      </c>
      <c r="H1462" t="s">
        <v>257</v>
      </c>
      <c r="J1462" t="s">
        <v>258</v>
      </c>
      <c r="K1462" t="s">
        <v>258</v>
      </c>
      <c r="O1462" t="s">
        <v>257</v>
      </c>
    </row>
    <row r="1463" spans="1:15" x14ac:dyDescent="0.3">
      <c r="A1463" t="s">
        <v>275</v>
      </c>
      <c r="B1463">
        <v>236</v>
      </c>
      <c r="C1463" t="s">
        <v>1905</v>
      </c>
      <c r="D1463" t="s">
        <v>82</v>
      </c>
      <c r="E1463" s="2">
        <v>14821</v>
      </c>
      <c r="F1463" t="s">
        <v>276</v>
      </c>
      <c r="G1463" s="2">
        <v>14823</v>
      </c>
      <c r="H1463" t="s">
        <v>257</v>
      </c>
      <c r="J1463" t="s">
        <v>258</v>
      </c>
      <c r="K1463" t="s">
        <v>258</v>
      </c>
      <c r="O1463" t="s">
        <v>257</v>
      </c>
    </row>
    <row r="1464" spans="1:15" x14ac:dyDescent="0.3">
      <c r="A1464" t="s">
        <v>275</v>
      </c>
      <c r="B1464">
        <v>236</v>
      </c>
      <c r="C1464" t="s">
        <v>1905</v>
      </c>
      <c r="D1464" t="s">
        <v>82</v>
      </c>
      <c r="E1464" s="2">
        <v>14821</v>
      </c>
      <c r="F1464" t="s">
        <v>276</v>
      </c>
      <c r="G1464" s="2">
        <v>14823</v>
      </c>
      <c r="H1464" t="s">
        <v>257</v>
      </c>
      <c r="J1464" t="s">
        <v>258</v>
      </c>
      <c r="K1464" t="s">
        <v>258</v>
      </c>
      <c r="O1464" t="s">
        <v>257</v>
      </c>
    </row>
    <row r="1465" spans="1:15" x14ac:dyDescent="0.3">
      <c r="A1465" t="s">
        <v>275</v>
      </c>
      <c r="B1465">
        <v>236</v>
      </c>
      <c r="C1465" t="s">
        <v>1905</v>
      </c>
      <c r="D1465" t="s">
        <v>82</v>
      </c>
      <c r="E1465" s="2">
        <v>14821</v>
      </c>
      <c r="F1465" t="s">
        <v>276</v>
      </c>
      <c r="G1465" s="2">
        <v>14823</v>
      </c>
      <c r="H1465" t="s">
        <v>257</v>
      </c>
      <c r="J1465" t="s">
        <v>258</v>
      </c>
      <c r="K1465" t="s">
        <v>258</v>
      </c>
      <c r="O1465" t="s">
        <v>257</v>
      </c>
    </row>
    <row r="1466" spans="1:15" x14ac:dyDescent="0.3">
      <c r="A1466" t="s">
        <v>275</v>
      </c>
      <c r="B1466">
        <v>236</v>
      </c>
      <c r="C1466" t="s">
        <v>1905</v>
      </c>
      <c r="D1466" t="s">
        <v>82</v>
      </c>
      <c r="E1466" s="2">
        <v>14821</v>
      </c>
      <c r="F1466" t="s">
        <v>276</v>
      </c>
      <c r="G1466" s="2">
        <v>14823</v>
      </c>
      <c r="H1466" t="s">
        <v>257</v>
      </c>
      <c r="J1466" t="s">
        <v>258</v>
      </c>
      <c r="K1466" t="s">
        <v>258</v>
      </c>
      <c r="O1466" t="s">
        <v>257</v>
      </c>
    </row>
    <row r="1467" spans="1:15" x14ac:dyDescent="0.3">
      <c r="A1467" t="s">
        <v>275</v>
      </c>
      <c r="B1467">
        <v>236</v>
      </c>
      <c r="C1467" t="s">
        <v>1905</v>
      </c>
      <c r="D1467" t="s">
        <v>82</v>
      </c>
      <c r="E1467" s="2">
        <v>14821</v>
      </c>
      <c r="F1467" t="s">
        <v>276</v>
      </c>
      <c r="G1467" s="2">
        <v>14823</v>
      </c>
      <c r="H1467" t="s">
        <v>257</v>
      </c>
      <c r="J1467" t="s">
        <v>258</v>
      </c>
      <c r="K1467" t="s">
        <v>258</v>
      </c>
      <c r="O1467" t="s">
        <v>257</v>
      </c>
    </row>
    <row r="1468" spans="1:15" x14ac:dyDescent="0.3">
      <c r="A1468" t="s">
        <v>275</v>
      </c>
      <c r="B1468">
        <v>236</v>
      </c>
      <c r="C1468" t="s">
        <v>1905</v>
      </c>
      <c r="D1468" t="s">
        <v>82</v>
      </c>
      <c r="E1468" s="2">
        <v>14821</v>
      </c>
      <c r="F1468" t="s">
        <v>276</v>
      </c>
      <c r="G1468" s="2">
        <v>14823</v>
      </c>
      <c r="H1468" t="s">
        <v>257</v>
      </c>
      <c r="J1468" t="s">
        <v>258</v>
      </c>
      <c r="K1468" t="s">
        <v>258</v>
      </c>
      <c r="O1468" t="s">
        <v>257</v>
      </c>
    </row>
    <row r="1469" spans="1:15" x14ac:dyDescent="0.3">
      <c r="A1469" t="s">
        <v>275</v>
      </c>
      <c r="B1469">
        <v>236</v>
      </c>
      <c r="C1469" t="s">
        <v>1905</v>
      </c>
      <c r="D1469" t="s">
        <v>82</v>
      </c>
      <c r="E1469" s="2">
        <v>14821</v>
      </c>
      <c r="F1469" t="s">
        <v>276</v>
      </c>
      <c r="G1469" s="2">
        <v>14823</v>
      </c>
      <c r="H1469" t="s">
        <v>257</v>
      </c>
      <c r="J1469" t="s">
        <v>258</v>
      </c>
      <c r="K1469" t="s">
        <v>258</v>
      </c>
      <c r="O1469" t="s">
        <v>257</v>
      </c>
    </row>
    <row r="1470" spans="1:15" x14ac:dyDescent="0.3">
      <c r="A1470" t="s">
        <v>275</v>
      </c>
      <c r="B1470">
        <v>236</v>
      </c>
      <c r="C1470" t="s">
        <v>1905</v>
      </c>
      <c r="D1470" t="s">
        <v>82</v>
      </c>
      <c r="E1470" s="2">
        <v>14821</v>
      </c>
      <c r="F1470" t="s">
        <v>276</v>
      </c>
      <c r="G1470" s="2">
        <v>14823</v>
      </c>
      <c r="H1470" t="s">
        <v>257</v>
      </c>
      <c r="J1470" t="s">
        <v>258</v>
      </c>
      <c r="K1470" t="s">
        <v>258</v>
      </c>
      <c r="O1470" t="s">
        <v>257</v>
      </c>
    </row>
    <row r="1471" spans="1:15" x14ac:dyDescent="0.3">
      <c r="A1471" t="s">
        <v>275</v>
      </c>
      <c r="B1471">
        <v>236</v>
      </c>
      <c r="C1471" t="s">
        <v>1905</v>
      </c>
      <c r="D1471" t="s">
        <v>82</v>
      </c>
      <c r="E1471" s="2">
        <v>14821</v>
      </c>
      <c r="F1471" t="s">
        <v>276</v>
      </c>
      <c r="G1471" s="2">
        <v>14823</v>
      </c>
      <c r="H1471" t="s">
        <v>257</v>
      </c>
      <c r="J1471" t="s">
        <v>258</v>
      </c>
      <c r="K1471" t="s">
        <v>258</v>
      </c>
      <c r="O1471" t="s">
        <v>257</v>
      </c>
    </row>
    <row r="1472" spans="1:15" x14ac:dyDescent="0.3">
      <c r="A1472" t="s">
        <v>275</v>
      </c>
      <c r="B1472">
        <v>237</v>
      </c>
      <c r="C1472" t="s">
        <v>1906</v>
      </c>
      <c r="D1472" t="s">
        <v>82</v>
      </c>
      <c r="E1472" s="2">
        <v>14822</v>
      </c>
      <c r="F1472" t="s">
        <v>276</v>
      </c>
      <c r="G1472" s="2">
        <v>14824</v>
      </c>
      <c r="H1472" t="s">
        <v>717</v>
      </c>
      <c r="J1472">
        <v>143</v>
      </c>
      <c r="K1472">
        <v>1938</v>
      </c>
      <c r="N1472">
        <v>9</v>
      </c>
      <c r="O1472" t="s">
        <v>2106</v>
      </c>
    </row>
    <row r="1473" spans="1:15" x14ac:dyDescent="0.3">
      <c r="A1473" t="s">
        <v>275</v>
      </c>
      <c r="B1473">
        <v>237</v>
      </c>
      <c r="C1473" t="s">
        <v>1906</v>
      </c>
      <c r="D1473" t="s">
        <v>82</v>
      </c>
      <c r="E1473" s="2">
        <v>14822</v>
      </c>
      <c r="F1473" t="s">
        <v>276</v>
      </c>
      <c r="G1473" s="2">
        <v>14824</v>
      </c>
      <c r="H1473" t="s">
        <v>719</v>
      </c>
      <c r="J1473">
        <v>249</v>
      </c>
      <c r="K1473">
        <v>1912</v>
      </c>
      <c r="N1473">
        <v>9</v>
      </c>
      <c r="O1473" t="s">
        <v>2106</v>
      </c>
    </row>
    <row r="1474" spans="1:15" x14ac:dyDescent="0.3">
      <c r="A1474" t="s">
        <v>275</v>
      </c>
      <c r="B1474">
        <v>237</v>
      </c>
      <c r="C1474" t="s">
        <v>1906</v>
      </c>
      <c r="D1474" t="s">
        <v>82</v>
      </c>
      <c r="E1474" s="2">
        <v>14822</v>
      </c>
      <c r="F1474" t="s">
        <v>276</v>
      </c>
      <c r="G1474" s="2">
        <v>14824</v>
      </c>
      <c r="H1474" t="s">
        <v>720</v>
      </c>
      <c r="J1474">
        <v>312</v>
      </c>
      <c r="K1474">
        <v>1906</v>
      </c>
      <c r="N1474">
        <v>9</v>
      </c>
      <c r="O1474" t="s">
        <v>2106</v>
      </c>
    </row>
    <row r="1475" spans="1:15" x14ac:dyDescent="0.3">
      <c r="A1475" t="s">
        <v>275</v>
      </c>
      <c r="B1475">
        <v>237</v>
      </c>
      <c r="C1475" t="s">
        <v>1906</v>
      </c>
      <c r="D1475" t="s">
        <v>82</v>
      </c>
      <c r="E1475" s="2">
        <v>14822</v>
      </c>
      <c r="F1475" t="s">
        <v>276</v>
      </c>
      <c r="G1475" s="2">
        <v>14824</v>
      </c>
      <c r="H1475" t="s">
        <v>712</v>
      </c>
      <c r="J1475">
        <v>355</v>
      </c>
      <c r="K1475">
        <v>1939</v>
      </c>
      <c r="N1475">
        <v>9</v>
      </c>
      <c r="O1475" t="s">
        <v>2106</v>
      </c>
    </row>
    <row r="1476" spans="1:15" x14ac:dyDescent="0.3">
      <c r="A1476" t="s">
        <v>275</v>
      </c>
      <c r="B1476">
        <v>237</v>
      </c>
      <c r="C1476" t="s">
        <v>1906</v>
      </c>
      <c r="D1476" t="s">
        <v>82</v>
      </c>
      <c r="E1476" s="2">
        <v>14822</v>
      </c>
      <c r="F1476" t="s">
        <v>276</v>
      </c>
      <c r="G1476" s="2">
        <v>14824</v>
      </c>
      <c r="H1476" t="s">
        <v>715</v>
      </c>
      <c r="J1476">
        <v>469</v>
      </c>
      <c r="K1476">
        <v>1919</v>
      </c>
      <c r="N1476">
        <v>9</v>
      </c>
      <c r="O1476" t="s">
        <v>2106</v>
      </c>
    </row>
    <row r="1477" spans="1:15" x14ac:dyDescent="0.3">
      <c r="A1477" t="s">
        <v>275</v>
      </c>
      <c r="B1477">
        <v>237</v>
      </c>
      <c r="C1477" t="s">
        <v>1906</v>
      </c>
      <c r="D1477" t="s">
        <v>82</v>
      </c>
      <c r="E1477" s="2">
        <v>14822</v>
      </c>
      <c r="F1477" t="s">
        <v>276</v>
      </c>
      <c r="G1477" s="2">
        <v>14824</v>
      </c>
      <c r="H1477" t="s">
        <v>331</v>
      </c>
      <c r="J1477">
        <v>507</v>
      </c>
      <c r="K1477">
        <v>1936</v>
      </c>
      <c r="N1477">
        <v>9</v>
      </c>
      <c r="O1477" t="s">
        <v>2106</v>
      </c>
    </row>
    <row r="1478" spans="1:15" x14ac:dyDescent="0.3">
      <c r="A1478" t="s">
        <v>275</v>
      </c>
      <c r="B1478">
        <v>237</v>
      </c>
      <c r="C1478" t="s">
        <v>1906</v>
      </c>
      <c r="D1478" t="s">
        <v>82</v>
      </c>
      <c r="E1478" s="2">
        <v>14822</v>
      </c>
      <c r="F1478" t="s">
        <v>276</v>
      </c>
      <c r="G1478" s="2">
        <v>14824</v>
      </c>
      <c r="H1478" t="s">
        <v>136</v>
      </c>
      <c r="J1478">
        <v>572</v>
      </c>
      <c r="K1478">
        <v>1914</v>
      </c>
      <c r="N1478">
        <v>9</v>
      </c>
      <c r="O1478" t="s">
        <v>2106</v>
      </c>
    </row>
    <row r="1479" spans="1:15" x14ac:dyDescent="0.3">
      <c r="A1479" t="s">
        <v>275</v>
      </c>
      <c r="B1479">
        <v>237</v>
      </c>
      <c r="C1479" t="s">
        <v>1906</v>
      </c>
      <c r="D1479" t="s">
        <v>82</v>
      </c>
      <c r="E1479" s="2">
        <v>14822</v>
      </c>
      <c r="F1479" t="s">
        <v>276</v>
      </c>
      <c r="G1479" s="2">
        <v>14824</v>
      </c>
      <c r="H1479" t="s">
        <v>613</v>
      </c>
      <c r="J1479">
        <v>867</v>
      </c>
      <c r="K1479">
        <v>1923</v>
      </c>
      <c r="N1479">
        <v>9</v>
      </c>
      <c r="O1479" t="s">
        <v>2106</v>
      </c>
    </row>
    <row r="1480" spans="1:15" x14ac:dyDescent="0.3">
      <c r="A1480" t="s">
        <v>275</v>
      </c>
      <c r="B1480">
        <v>237</v>
      </c>
      <c r="C1480" t="s">
        <v>1906</v>
      </c>
      <c r="D1480" t="s">
        <v>82</v>
      </c>
      <c r="E1480" s="2">
        <v>14822</v>
      </c>
      <c r="F1480" t="s">
        <v>276</v>
      </c>
      <c r="G1480" s="2">
        <v>14824</v>
      </c>
      <c r="H1480" t="s">
        <v>718</v>
      </c>
      <c r="J1480">
        <v>984</v>
      </c>
      <c r="K1480">
        <v>1928</v>
      </c>
      <c r="N1480">
        <v>9</v>
      </c>
      <c r="O1480" t="s">
        <v>2106</v>
      </c>
    </row>
    <row r="1481" spans="1:15" x14ac:dyDescent="0.3">
      <c r="A1481" t="s">
        <v>275</v>
      </c>
      <c r="B1481">
        <v>237</v>
      </c>
      <c r="C1481" t="s">
        <v>1906</v>
      </c>
      <c r="D1481" t="s">
        <v>82</v>
      </c>
      <c r="E1481" s="2">
        <v>14822</v>
      </c>
      <c r="F1481" t="s">
        <v>276</v>
      </c>
      <c r="G1481" s="2">
        <v>14824</v>
      </c>
      <c r="H1481" t="s">
        <v>280</v>
      </c>
      <c r="J1481" s="1">
        <v>1135</v>
      </c>
      <c r="K1481">
        <v>1922</v>
      </c>
      <c r="N1481">
        <v>11</v>
      </c>
      <c r="O1481" t="s">
        <v>2111</v>
      </c>
    </row>
    <row r="1482" spans="1:15" x14ac:dyDescent="0.3">
      <c r="A1482" t="s">
        <v>275</v>
      </c>
      <c r="B1482">
        <v>237</v>
      </c>
      <c r="C1482" t="s">
        <v>1906</v>
      </c>
      <c r="D1482" t="s">
        <v>82</v>
      </c>
      <c r="E1482" s="2">
        <v>14822</v>
      </c>
      <c r="F1482" t="s">
        <v>276</v>
      </c>
      <c r="G1482" s="2">
        <v>14824</v>
      </c>
      <c r="H1482" t="s">
        <v>222</v>
      </c>
      <c r="J1482" s="1">
        <v>1167</v>
      </c>
      <c r="K1482">
        <v>1910</v>
      </c>
      <c r="N1482">
        <v>11</v>
      </c>
      <c r="O1482" t="s">
        <v>2111</v>
      </c>
    </row>
    <row r="1483" spans="1:15" x14ac:dyDescent="0.3">
      <c r="A1483" t="s">
        <v>275</v>
      </c>
      <c r="B1483">
        <v>237</v>
      </c>
      <c r="C1483" t="s">
        <v>1906</v>
      </c>
      <c r="D1483" t="s">
        <v>82</v>
      </c>
      <c r="E1483" s="2">
        <v>14822</v>
      </c>
      <c r="F1483" t="s">
        <v>276</v>
      </c>
      <c r="G1483" s="2">
        <v>14824</v>
      </c>
      <c r="H1483" t="s">
        <v>721</v>
      </c>
      <c r="J1483" s="1">
        <v>1340</v>
      </c>
      <c r="K1483">
        <v>1922</v>
      </c>
      <c r="N1483">
        <v>11</v>
      </c>
      <c r="O1483" t="s">
        <v>2111</v>
      </c>
    </row>
    <row r="1484" spans="1:15" x14ac:dyDescent="0.3">
      <c r="A1484" t="s">
        <v>275</v>
      </c>
      <c r="B1484">
        <v>237</v>
      </c>
      <c r="C1484" t="s">
        <v>1906</v>
      </c>
      <c r="D1484" t="s">
        <v>82</v>
      </c>
      <c r="E1484" s="2">
        <v>14822</v>
      </c>
      <c r="F1484" t="s">
        <v>276</v>
      </c>
      <c r="G1484" s="2">
        <v>14824</v>
      </c>
      <c r="H1484" t="s">
        <v>459</v>
      </c>
      <c r="J1484" s="1">
        <v>1386</v>
      </c>
      <c r="K1484">
        <v>1917</v>
      </c>
      <c r="N1484">
        <v>11</v>
      </c>
      <c r="O1484" t="s">
        <v>2111</v>
      </c>
    </row>
    <row r="1485" spans="1:15" x14ac:dyDescent="0.3">
      <c r="A1485" t="s">
        <v>275</v>
      </c>
      <c r="B1485">
        <v>237</v>
      </c>
      <c r="C1485" t="s">
        <v>1906</v>
      </c>
      <c r="D1485" t="s">
        <v>82</v>
      </c>
      <c r="E1485" s="2">
        <v>14822</v>
      </c>
      <c r="F1485" t="s">
        <v>276</v>
      </c>
      <c r="G1485" s="2">
        <v>14824</v>
      </c>
      <c r="H1485" t="s">
        <v>236</v>
      </c>
      <c r="J1485" s="1">
        <v>1434</v>
      </c>
      <c r="K1485">
        <v>1919</v>
      </c>
      <c r="N1485">
        <v>11</v>
      </c>
      <c r="O1485" t="s">
        <v>2111</v>
      </c>
    </row>
    <row r="1486" spans="1:15" x14ac:dyDescent="0.3">
      <c r="A1486" t="s">
        <v>275</v>
      </c>
      <c r="B1486">
        <v>237</v>
      </c>
      <c r="C1486" t="s">
        <v>1906</v>
      </c>
      <c r="D1486" t="s">
        <v>82</v>
      </c>
      <c r="E1486" s="2">
        <v>14822</v>
      </c>
      <c r="F1486" t="s">
        <v>276</v>
      </c>
      <c r="G1486" s="2">
        <v>14824</v>
      </c>
      <c r="H1486" t="s">
        <v>323</v>
      </c>
      <c r="J1486" s="1">
        <v>1577</v>
      </c>
      <c r="K1486">
        <v>1925</v>
      </c>
      <c r="N1486">
        <v>11</v>
      </c>
      <c r="O1486" t="s">
        <v>2111</v>
      </c>
    </row>
    <row r="1487" spans="1:15" x14ac:dyDescent="0.3">
      <c r="A1487" t="s">
        <v>275</v>
      </c>
      <c r="B1487">
        <v>237</v>
      </c>
      <c r="C1487" t="s">
        <v>1906</v>
      </c>
      <c r="D1487" t="s">
        <v>82</v>
      </c>
      <c r="E1487" s="2">
        <v>14822</v>
      </c>
      <c r="F1487" t="s">
        <v>276</v>
      </c>
      <c r="G1487" s="2">
        <v>14824</v>
      </c>
      <c r="H1487" t="s">
        <v>555</v>
      </c>
      <c r="J1487" s="1">
        <v>1599</v>
      </c>
      <c r="K1487">
        <v>1930</v>
      </c>
      <c r="N1487">
        <v>11</v>
      </c>
      <c r="O1487" t="s">
        <v>2111</v>
      </c>
    </row>
    <row r="1488" spans="1:15" x14ac:dyDescent="0.3">
      <c r="A1488" t="s">
        <v>275</v>
      </c>
      <c r="B1488">
        <v>237</v>
      </c>
      <c r="C1488" t="s">
        <v>1906</v>
      </c>
      <c r="D1488" t="s">
        <v>82</v>
      </c>
      <c r="E1488" s="2">
        <v>14822</v>
      </c>
      <c r="F1488" t="s">
        <v>276</v>
      </c>
      <c r="G1488" s="2">
        <v>14824</v>
      </c>
      <c r="H1488" t="s">
        <v>482</v>
      </c>
      <c r="J1488" s="1">
        <v>2156</v>
      </c>
      <c r="K1488">
        <v>1923</v>
      </c>
      <c r="N1488">
        <v>11</v>
      </c>
      <c r="O1488" t="s">
        <v>2107</v>
      </c>
    </row>
    <row r="1489" spans="1:15" x14ac:dyDescent="0.3">
      <c r="A1489" t="s">
        <v>275</v>
      </c>
      <c r="B1489">
        <v>237</v>
      </c>
      <c r="C1489" t="s">
        <v>1906</v>
      </c>
      <c r="D1489" t="s">
        <v>82</v>
      </c>
      <c r="E1489" s="2">
        <v>14822</v>
      </c>
      <c r="F1489" t="s">
        <v>276</v>
      </c>
      <c r="G1489" s="2">
        <v>14824</v>
      </c>
      <c r="H1489" t="s">
        <v>655</v>
      </c>
      <c r="J1489" s="1">
        <v>2168</v>
      </c>
      <c r="K1489">
        <v>1924</v>
      </c>
      <c r="N1489">
        <v>11</v>
      </c>
      <c r="O1489" t="s">
        <v>2107</v>
      </c>
    </row>
    <row r="1490" spans="1:15" x14ac:dyDescent="0.3">
      <c r="A1490" t="s">
        <v>275</v>
      </c>
      <c r="B1490">
        <v>237</v>
      </c>
      <c r="C1490" t="s">
        <v>1906</v>
      </c>
      <c r="D1490" t="s">
        <v>82</v>
      </c>
      <c r="E1490" s="2">
        <v>14822</v>
      </c>
      <c r="F1490" t="s">
        <v>276</v>
      </c>
      <c r="G1490" s="2">
        <v>14824</v>
      </c>
      <c r="H1490" t="s">
        <v>714</v>
      </c>
      <c r="J1490" s="1">
        <v>2375</v>
      </c>
      <c r="K1490">
        <v>1919</v>
      </c>
      <c r="N1490">
        <v>11</v>
      </c>
      <c r="O1490" t="s">
        <v>2107</v>
      </c>
    </row>
    <row r="1491" spans="1:15" x14ac:dyDescent="0.3">
      <c r="A1491" t="s">
        <v>275</v>
      </c>
      <c r="B1491">
        <v>237</v>
      </c>
      <c r="C1491" t="s">
        <v>1906</v>
      </c>
      <c r="D1491" t="s">
        <v>82</v>
      </c>
      <c r="E1491" s="2">
        <v>14822</v>
      </c>
      <c r="F1491" t="s">
        <v>276</v>
      </c>
      <c r="G1491" s="2">
        <v>14824</v>
      </c>
      <c r="H1491" t="s">
        <v>722</v>
      </c>
      <c r="J1491" s="1">
        <v>2730</v>
      </c>
      <c r="K1491">
        <v>1925</v>
      </c>
      <c r="N1491">
        <v>11</v>
      </c>
      <c r="O1491" t="s">
        <v>2107</v>
      </c>
    </row>
    <row r="1492" spans="1:15" x14ac:dyDescent="0.3">
      <c r="A1492" t="s">
        <v>275</v>
      </c>
      <c r="B1492">
        <v>237</v>
      </c>
      <c r="C1492" t="s">
        <v>1906</v>
      </c>
      <c r="D1492" t="s">
        <v>82</v>
      </c>
      <c r="E1492" s="2">
        <v>14822</v>
      </c>
      <c r="F1492" t="s">
        <v>276</v>
      </c>
      <c r="G1492" s="2">
        <v>14824</v>
      </c>
      <c r="H1492" t="s">
        <v>372</v>
      </c>
      <c r="J1492" s="1">
        <v>2836</v>
      </c>
      <c r="K1492">
        <v>1923</v>
      </c>
      <c r="N1492">
        <v>11</v>
      </c>
      <c r="O1492" t="s">
        <v>2107</v>
      </c>
    </row>
    <row r="1493" spans="1:15" x14ac:dyDescent="0.3">
      <c r="A1493" t="s">
        <v>275</v>
      </c>
      <c r="B1493">
        <v>237</v>
      </c>
      <c r="C1493" t="s">
        <v>1906</v>
      </c>
      <c r="D1493" t="s">
        <v>82</v>
      </c>
      <c r="E1493" s="2">
        <v>14822</v>
      </c>
      <c r="F1493" t="s">
        <v>276</v>
      </c>
      <c r="G1493" s="2">
        <v>14824</v>
      </c>
      <c r="H1493" t="s">
        <v>723</v>
      </c>
      <c r="J1493" s="1">
        <v>4747</v>
      </c>
      <c r="K1493">
        <v>1929</v>
      </c>
      <c r="N1493">
        <v>11</v>
      </c>
      <c r="O1493" t="s">
        <v>2108</v>
      </c>
    </row>
    <row r="1494" spans="1:15" x14ac:dyDescent="0.3">
      <c r="A1494" t="s">
        <v>275</v>
      </c>
      <c r="B1494">
        <v>237</v>
      </c>
      <c r="C1494" t="s">
        <v>1906</v>
      </c>
      <c r="D1494" t="s">
        <v>82</v>
      </c>
      <c r="E1494" s="2">
        <v>14822</v>
      </c>
      <c r="F1494" t="s">
        <v>276</v>
      </c>
      <c r="G1494" s="2">
        <v>14824</v>
      </c>
      <c r="H1494" t="s">
        <v>724</v>
      </c>
      <c r="J1494" s="1">
        <v>5090</v>
      </c>
      <c r="K1494">
        <v>1925</v>
      </c>
      <c r="N1494">
        <v>17</v>
      </c>
      <c r="O1494" t="s">
        <v>2109</v>
      </c>
    </row>
    <row r="1495" spans="1:15" x14ac:dyDescent="0.3">
      <c r="A1495" t="s">
        <v>275</v>
      </c>
      <c r="B1495">
        <v>237</v>
      </c>
      <c r="C1495" t="s">
        <v>1906</v>
      </c>
      <c r="D1495" t="s">
        <v>82</v>
      </c>
      <c r="E1495" s="2">
        <v>14822</v>
      </c>
      <c r="F1495" t="s">
        <v>276</v>
      </c>
      <c r="G1495" s="2">
        <v>14824</v>
      </c>
      <c r="H1495" t="s">
        <v>716</v>
      </c>
      <c r="J1495" s="1">
        <v>5436</v>
      </c>
      <c r="K1495">
        <v>1926</v>
      </c>
      <c r="N1495">
        <v>17</v>
      </c>
      <c r="O1495" t="s">
        <v>2109</v>
      </c>
    </row>
    <row r="1496" spans="1:15" x14ac:dyDescent="0.3">
      <c r="A1496" t="s">
        <v>275</v>
      </c>
      <c r="B1496">
        <v>237</v>
      </c>
      <c r="C1496" t="s">
        <v>1906</v>
      </c>
      <c r="D1496" t="s">
        <v>82</v>
      </c>
      <c r="E1496" s="2">
        <v>14822</v>
      </c>
      <c r="F1496" t="s">
        <v>276</v>
      </c>
      <c r="G1496" s="2">
        <v>14824</v>
      </c>
      <c r="H1496" t="s">
        <v>713</v>
      </c>
      <c r="J1496" s="1">
        <v>6434</v>
      </c>
      <c r="K1496">
        <v>1922</v>
      </c>
      <c r="N1496">
        <v>17</v>
      </c>
      <c r="O1496" t="s">
        <v>2109</v>
      </c>
    </row>
    <row r="1497" spans="1:15" x14ac:dyDescent="0.3">
      <c r="A1497" t="s">
        <v>275</v>
      </c>
      <c r="B1497">
        <v>238</v>
      </c>
      <c r="C1497" t="s">
        <v>1907</v>
      </c>
      <c r="D1497" t="s">
        <v>82</v>
      </c>
      <c r="E1497" s="2">
        <v>14823</v>
      </c>
      <c r="F1497" t="s">
        <v>276</v>
      </c>
      <c r="G1497" s="2">
        <v>14825</v>
      </c>
      <c r="H1497" t="s">
        <v>382</v>
      </c>
      <c r="J1497" s="1">
        <v>1167</v>
      </c>
      <c r="K1497">
        <v>1920</v>
      </c>
      <c r="N1497">
        <v>11</v>
      </c>
      <c r="O1497" t="s">
        <v>2111</v>
      </c>
    </row>
    <row r="1498" spans="1:15" x14ac:dyDescent="0.3">
      <c r="A1498" t="s">
        <v>275</v>
      </c>
      <c r="B1498">
        <v>238</v>
      </c>
      <c r="C1498" t="s">
        <v>1907</v>
      </c>
      <c r="D1498" t="s">
        <v>82</v>
      </c>
      <c r="E1498" s="2">
        <v>14823</v>
      </c>
      <c r="F1498" t="s">
        <v>276</v>
      </c>
      <c r="G1498" s="2">
        <v>14825</v>
      </c>
      <c r="H1498" t="s">
        <v>681</v>
      </c>
      <c r="J1498" s="1">
        <v>1598</v>
      </c>
      <c r="K1498">
        <v>1923</v>
      </c>
      <c r="N1498">
        <v>11</v>
      </c>
      <c r="O1498" t="s">
        <v>2111</v>
      </c>
    </row>
    <row r="1499" spans="1:15" x14ac:dyDescent="0.3">
      <c r="A1499" t="s">
        <v>275</v>
      </c>
      <c r="B1499">
        <v>238</v>
      </c>
      <c r="C1499" t="s">
        <v>1907</v>
      </c>
      <c r="D1499" t="s">
        <v>82</v>
      </c>
      <c r="E1499" s="2">
        <v>14823</v>
      </c>
      <c r="F1499" t="s">
        <v>276</v>
      </c>
      <c r="G1499" s="2">
        <v>14825</v>
      </c>
      <c r="H1499" t="s">
        <v>725</v>
      </c>
      <c r="J1499" s="1">
        <v>3081</v>
      </c>
      <c r="K1499">
        <v>1924</v>
      </c>
      <c r="N1499">
        <v>11</v>
      </c>
      <c r="O1499" t="s">
        <v>2108</v>
      </c>
    </row>
    <row r="1500" spans="1:15" x14ac:dyDescent="0.3">
      <c r="A1500" t="s">
        <v>275</v>
      </c>
      <c r="B1500">
        <v>238</v>
      </c>
      <c r="C1500" t="s">
        <v>1907</v>
      </c>
      <c r="D1500" t="s">
        <v>82</v>
      </c>
      <c r="E1500" s="2">
        <v>14823</v>
      </c>
      <c r="F1500" t="s">
        <v>276</v>
      </c>
      <c r="G1500" s="2">
        <v>14825</v>
      </c>
      <c r="H1500" t="s">
        <v>728</v>
      </c>
      <c r="J1500" s="1">
        <v>4246</v>
      </c>
      <c r="K1500">
        <v>1930</v>
      </c>
      <c r="N1500">
        <v>11</v>
      </c>
      <c r="O1500" t="s">
        <v>2108</v>
      </c>
    </row>
    <row r="1501" spans="1:15" x14ac:dyDescent="0.3">
      <c r="A1501" t="s">
        <v>275</v>
      </c>
      <c r="B1501">
        <v>238</v>
      </c>
      <c r="C1501" t="s">
        <v>1907</v>
      </c>
      <c r="D1501" t="s">
        <v>82</v>
      </c>
      <c r="E1501" s="2">
        <v>14823</v>
      </c>
      <c r="F1501" t="s">
        <v>276</v>
      </c>
      <c r="G1501" s="2">
        <v>14825</v>
      </c>
      <c r="H1501" t="s">
        <v>729</v>
      </c>
      <c r="J1501" s="1">
        <v>4743</v>
      </c>
      <c r="K1501">
        <v>1925</v>
      </c>
      <c r="N1501">
        <v>11</v>
      </c>
      <c r="O1501" t="s">
        <v>2108</v>
      </c>
    </row>
    <row r="1502" spans="1:15" x14ac:dyDescent="0.3">
      <c r="A1502" t="s">
        <v>275</v>
      </c>
      <c r="B1502">
        <v>238</v>
      </c>
      <c r="C1502" t="s">
        <v>1907</v>
      </c>
      <c r="D1502" t="s">
        <v>82</v>
      </c>
      <c r="E1502" s="2">
        <v>14823</v>
      </c>
      <c r="F1502" t="s">
        <v>276</v>
      </c>
      <c r="G1502" s="2">
        <v>14825</v>
      </c>
      <c r="H1502" t="s">
        <v>726</v>
      </c>
      <c r="J1502" s="1">
        <v>5149</v>
      </c>
      <c r="K1502">
        <v>1935</v>
      </c>
      <c r="N1502">
        <v>17</v>
      </c>
      <c r="O1502" t="s">
        <v>2109</v>
      </c>
    </row>
    <row r="1503" spans="1:15" x14ac:dyDescent="0.3">
      <c r="A1503" t="s">
        <v>275</v>
      </c>
      <c r="B1503">
        <v>238</v>
      </c>
      <c r="C1503" t="s">
        <v>1907</v>
      </c>
      <c r="D1503" t="s">
        <v>82</v>
      </c>
      <c r="E1503" s="2">
        <v>14823</v>
      </c>
      <c r="F1503" t="s">
        <v>276</v>
      </c>
      <c r="G1503" s="2">
        <v>14825</v>
      </c>
      <c r="H1503" t="s">
        <v>701</v>
      </c>
      <c r="J1503" s="1">
        <v>6272</v>
      </c>
      <c r="K1503">
        <v>1929</v>
      </c>
      <c r="N1503">
        <v>17</v>
      </c>
      <c r="O1503" t="s">
        <v>2109</v>
      </c>
    </row>
    <row r="1504" spans="1:15" x14ac:dyDescent="0.3">
      <c r="A1504" t="s">
        <v>275</v>
      </c>
      <c r="B1504">
        <v>238</v>
      </c>
      <c r="C1504" t="s">
        <v>1907</v>
      </c>
      <c r="D1504" t="s">
        <v>82</v>
      </c>
      <c r="E1504" s="2">
        <v>14823</v>
      </c>
      <c r="F1504" t="s">
        <v>276</v>
      </c>
      <c r="G1504" s="2">
        <v>14825</v>
      </c>
      <c r="H1504" t="s">
        <v>727</v>
      </c>
      <c r="J1504" s="1">
        <v>14135</v>
      </c>
      <c r="K1504">
        <v>1929</v>
      </c>
      <c r="N1504">
        <v>17</v>
      </c>
      <c r="O1504" t="s">
        <v>2109</v>
      </c>
    </row>
    <row r="1505" spans="1:15" x14ac:dyDescent="0.3">
      <c r="A1505" t="s">
        <v>275</v>
      </c>
      <c r="B1505">
        <v>238</v>
      </c>
      <c r="C1505" t="s">
        <v>1907</v>
      </c>
      <c r="D1505" t="s">
        <v>82</v>
      </c>
      <c r="E1505" s="2">
        <v>14823</v>
      </c>
      <c r="F1505" t="s">
        <v>276</v>
      </c>
      <c r="G1505" s="2">
        <v>14825</v>
      </c>
      <c r="H1505" t="s">
        <v>257</v>
      </c>
      <c r="J1505" t="s">
        <v>258</v>
      </c>
      <c r="K1505" t="s">
        <v>258</v>
      </c>
      <c r="O1505" t="s">
        <v>257</v>
      </c>
    </row>
    <row r="1506" spans="1:15" x14ac:dyDescent="0.3">
      <c r="A1506" t="s">
        <v>275</v>
      </c>
      <c r="B1506">
        <v>238</v>
      </c>
      <c r="C1506" t="s">
        <v>1907</v>
      </c>
      <c r="D1506" t="s">
        <v>82</v>
      </c>
      <c r="E1506" s="2">
        <v>14823</v>
      </c>
      <c r="F1506" t="s">
        <v>276</v>
      </c>
      <c r="G1506" s="2">
        <v>14825</v>
      </c>
      <c r="H1506" t="s">
        <v>257</v>
      </c>
      <c r="J1506" t="s">
        <v>258</v>
      </c>
      <c r="K1506" t="s">
        <v>258</v>
      </c>
      <c r="O1506" t="s">
        <v>257</v>
      </c>
    </row>
    <row r="1507" spans="1:15" x14ac:dyDescent="0.3">
      <c r="A1507" t="s">
        <v>275</v>
      </c>
      <c r="B1507">
        <v>238</v>
      </c>
      <c r="C1507" t="s">
        <v>1907</v>
      </c>
      <c r="D1507" t="s">
        <v>82</v>
      </c>
      <c r="E1507" s="2">
        <v>14823</v>
      </c>
      <c r="F1507" t="s">
        <v>276</v>
      </c>
      <c r="G1507" s="2">
        <v>14825</v>
      </c>
      <c r="H1507" t="s">
        <v>257</v>
      </c>
      <c r="J1507" t="s">
        <v>258</v>
      </c>
      <c r="K1507" t="s">
        <v>258</v>
      </c>
      <c r="O1507" t="s">
        <v>257</v>
      </c>
    </row>
    <row r="1508" spans="1:15" x14ac:dyDescent="0.3">
      <c r="A1508" t="s">
        <v>275</v>
      </c>
      <c r="B1508">
        <v>238</v>
      </c>
      <c r="C1508" t="s">
        <v>1907</v>
      </c>
      <c r="D1508" t="s">
        <v>82</v>
      </c>
      <c r="E1508" s="2">
        <v>14823</v>
      </c>
      <c r="F1508" t="s">
        <v>276</v>
      </c>
      <c r="G1508" s="2">
        <v>14825</v>
      </c>
      <c r="H1508" t="s">
        <v>257</v>
      </c>
      <c r="J1508" t="s">
        <v>258</v>
      </c>
      <c r="K1508" t="s">
        <v>258</v>
      </c>
      <c r="O1508" t="s">
        <v>257</v>
      </c>
    </row>
    <row r="1509" spans="1:15" x14ac:dyDescent="0.3">
      <c r="A1509" t="s">
        <v>275</v>
      </c>
      <c r="B1509">
        <v>238</v>
      </c>
      <c r="C1509" t="s">
        <v>1907</v>
      </c>
      <c r="D1509" t="s">
        <v>82</v>
      </c>
      <c r="E1509" s="2">
        <v>14823</v>
      </c>
      <c r="F1509" t="s">
        <v>276</v>
      </c>
      <c r="G1509" s="2">
        <v>14825</v>
      </c>
      <c r="H1509" t="s">
        <v>257</v>
      </c>
      <c r="J1509" t="s">
        <v>258</v>
      </c>
      <c r="K1509" t="s">
        <v>258</v>
      </c>
      <c r="O1509" t="s">
        <v>257</v>
      </c>
    </row>
    <row r="1510" spans="1:15" x14ac:dyDescent="0.3">
      <c r="A1510" t="s">
        <v>275</v>
      </c>
      <c r="B1510">
        <v>238</v>
      </c>
      <c r="C1510" t="s">
        <v>1907</v>
      </c>
      <c r="D1510" t="s">
        <v>82</v>
      </c>
      <c r="E1510" s="2">
        <v>14823</v>
      </c>
      <c r="F1510" t="s">
        <v>276</v>
      </c>
      <c r="G1510" s="2">
        <v>14825</v>
      </c>
      <c r="H1510" t="s">
        <v>257</v>
      </c>
      <c r="J1510" t="s">
        <v>258</v>
      </c>
      <c r="K1510" t="s">
        <v>258</v>
      </c>
      <c r="O1510" t="s">
        <v>257</v>
      </c>
    </row>
    <row r="1511" spans="1:15" x14ac:dyDescent="0.3">
      <c r="A1511" t="s">
        <v>275</v>
      </c>
      <c r="B1511">
        <v>238</v>
      </c>
      <c r="C1511" t="s">
        <v>1907</v>
      </c>
      <c r="D1511" t="s">
        <v>82</v>
      </c>
      <c r="E1511" s="2">
        <v>14823</v>
      </c>
      <c r="F1511" t="s">
        <v>276</v>
      </c>
      <c r="G1511" s="2">
        <v>14825</v>
      </c>
      <c r="H1511" t="s">
        <v>257</v>
      </c>
      <c r="J1511" t="s">
        <v>258</v>
      </c>
      <c r="K1511" t="s">
        <v>258</v>
      </c>
      <c r="O1511" t="s">
        <v>257</v>
      </c>
    </row>
    <row r="1512" spans="1:15" x14ac:dyDescent="0.3">
      <c r="A1512" t="s">
        <v>275</v>
      </c>
      <c r="B1512">
        <v>238</v>
      </c>
      <c r="C1512" t="s">
        <v>1907</v>
      </c>
      <c r="D1512" t="s">
        <v>82</v>
      </c>
      <c r="E1512" s="2">
        <v>14823</v>
      </c>
      <c r="F1512" t="s">
        <v>276</v>
      </c>
      <c r="G1512" s="2">
        <v>14825</v>
      </c>
      <c r="H1512" t="s">
        <v>257</v>
      </c>
      <c r="J1512" t="s">
        <v>258</v>
      </c>
      <c r="K1512" t="s">
        <v>258</v>
      </c>
      <c r="O1512" t="s">
        <v>257</v>
      </c>
    </row>
    <row r="1513" spans="1:15" x14ac:dyDescent="0.3">
      <c r="A1513" t="s">
        <v>275</v>
      </c>
      <c r="B1513">
        <v>238</v>
      </c>
      <c r="C1513" t="s">
        <v>1907</v>
      </c>
      <c r="D1513" t="s">
        <v>82</v>
      </c>
      <c r="E1513" s="2">
        <v>14823</v>
      </c>
      <c r="F1513" t="s">
        <v>276</v>
      </c>
      <c r="G1513" s="2">
        <v>14825</v>
      </c>
      <c r="H1513" t="s">
        <v>257</v>
      </c>
      <c r="J1513" t="s">
        <v>258</v>
      </c>
      <c r="K1513" t="s">
        <v>258</v>
      </c>
      <c r="O1513" t="s">
        <v>257</v>
      </c>
    </row>
    <row r="1514" spans="1:15" x14ac:dyDescent="0.3">
      <c r="A1514" t="s">
        <v>275</v>
      </c>
      <c r="B1514">
        <v>238</v>
      </c>
      <c r="C1514" t="s">
        <v>1907</v>
      </c>
      <c r="D1514" t="s">
        <v>82</v>
      </c>
      <c r="E1514" s="2">
        <v>14823</v>
      </c>
      <c r="F1514" t="s">
        <v>276</v>
      </c>
      <c r="G1514" s="2">
        <v>14825</v>
      </c>
      <c r="H1514" t="s">
        <v>257</v>
      </c>
      <c r="J1514" t="s">
        <v>258</v>
      </c>
      <c r="K1514" t="s">
        <v>258</v>
      </c>
      <c r="O1514" t="s">
        <v>257</v>
      </c>
    </row>
    <row r="1515" spans="1:15" x14ac:dyDescent="0.3">
      <c r="A1515" t="s">
        <v>275</v>
      </c>
      <c r="B1515">
        <v>238</v>
      </c>
      <c r="C1515" t="s">
        <v>1907</v>
      </c>
      <c r="D1515" t="s">
        <v>82</v>
      </c>
      <c r="E1515" s="2">
        <v>14823</v>
      </c>
      <c r="F1515" t="s">
        <v>276</v>
      </c>
      <c r="G1515" s="2">
        <v>14825</v>
      </c>
      <c r="H1515" t="s">
        <v>257</v>
      </c>
      <c r="J1515" t="s">
        <v>258</v>
      </c>
      <c r="K1515" t="s">
        <v>258</v>
      </c>
      <c r="O1515" t="s">
        <v>257</v>
      </c>
    </row>
    <row r="1516" spans="1:15" x14ac:dyDescent="0.3">
      <c r="A1516" t="s">
        <v>275</v>
      </c>
      <c r="B1516">
        <v>238</v>
      </c>
      <c r="C1516" t="s">
        <v>1907</v>
      </c>
      <c r="D1516" t="s">
        <v>82</v>
      </c>
      <c r="E1516" s="2">
        <v>14823</v>
      </c>
      <c r="F1516" t="s">
        <v>276</v>
      </c>
      <c r="G1516" s="2">
        <v>14825</v>
      </c>
      <c r="H1516" t="s">
        <v>257</v>
      </c>
      <c r="J1516" t="s">
        <v>258</v>
      </c>
      <c r="K1516" t="s">
        <v>258</v>
      </c>
      <c r="O1516" t="s">
        <v>257</v>
      </c>
    </row>
    <row r="1517" spans="1:15" x14ac:dyDescent="0.3">
      <c r="A1517" t="s">
        <v>275</v>
      </c>
      <c r="B1517">
        <v>238</v>
      </c>
      <c r="C1517" t="s">
        <v>1907</v>
      </c>
      <c r="D1517" t="s">
        <v>82</v>
      </c>
      <c r="E1517" s="2">
        <v>14823</v>
      </c>
      <c r="F1517" t="s">
        <v>276</v>
      </c>
      <c r="G1517" s="2">
        <v>14825</v>
      </c>
      <c r="H1517" t="s">
        <v>257</v>
      </c>
      <c r="J1517" t="s">
        <v>258</v>
      </c>
      <c r="K1517" t="s">
        <v>258</v>
      </c>
      <c r="O1517" t="s">
        <v>257</v>
      </c>
    </row>
    <row r="1518" spans="1:15" x14ac:dyDescent="0.3">
      <c r="A1518" t="s">
        <v>275</v>
      </c>
      <c r="B1518">
        <v>238</v>
      </c>
      <c r="C1518" t="s">
        <v>1907</v>
      </c>
      <c r="D1518" t="s">
        <v>82</v>
      </c>
      <c r="E1518" s="2">
        <v>14823</v>
      </c>
      <c r="F1518" t="s">
        <v>276</v>
      </c>
      <c r="G1518" s="2">
        <v>14825</v>
      </c>
      <c r="H1518" t="s">
        <v>257</v>
      </c>
      <c r="J1518" t="s">
        <v>258</v>
      </c>
      <c r="K1518" t="s">
        <v>258</v>
      </c>
      <c r="O1518" t="s">
        <v>257</v>
      </c>
    </row>
    <row r="1519" spans="1:15" x14ac:dyDescent="0.3">
      <c r="A1519" t="s">
        <v>275</v>
      </c>
      <c r="B1519">
        <v>238</v>
      </c>
      <c r="C1519" t="s">
        <v>1907</v>
      </c>
      <c r="D1519" t="s">
        <v>82</v>
      </c>
      <c r="E1519" s="2">
        <v>14823</v>
      </c>
      <c r="F1519" t="s">
        <v>276</v>
      </c>
      <c r="G1519" s="2">
        <v>14825</v>
      </c>
      <c r="H1519" t="s">
        <v>257</v>
      </c>
      <c r="J1519" t="s">
        <v>258</v>
      </c>
      <c r="K1519" t="s">
        <v>258</v>
      </c>
      <c r="O1519" t="s">
        <v>257</v>
      </c>
    </row>
    <row r="1520" spans="1:15" x14ac:dyDescent="0.3">
      <c r="A1520" t="s">
        <v>275</v>
      </c>
      <c r="B1520">
        <v>238</v>
      </c>
      <c r="C1520" t="s">
        <v>1907</v>
      </c>
      <c r="D1520" t="s">
        <v>82</v>
      </c>
      <c r="E1520" s="2">
        <v>14823</v>
      </c>
      <c r="F1520" t="s">
        <v>276</v>
      </c>
      <c r="G1520" s="2">
        <v>14825</v>
      </c>
      <c r="H1520" t="s">
        <v>257</v>
      </c>
      <c r="J1520" t="s">
        <v>258</v>
      </c>
      <c r="K1520" t="s">
        <v>258</v>
      </c>
      <c r="O1520" t="s">
        <v>257</v>
      </c>
    </row>
    <row r="1521" spans="1:15" x14ac:dyDescent="0.3">
      <c r="A1521" t="s">
        <v>275</v>
      </c>
      <c r="B1521">
        <v>238</v>
      </c>
      <c r="C1521" t="s">
        <v>1907</v>
      </c>
      <c r="D1521" t="s">
        <v>82</v>
      </c>
      <c r="E1521" s="2">
        <v>14823</v>
      </c>
      <c r="F1521" t="s">
        <v>276</v>
      </c>
      <c r="G1521" s="2">
        <v>14825</v>
      </c>
      <c r="H1521" t="s">
        <v>257</v>
      </c>
      <c r="J1521" t="s">
        <v>258</v>
      </c>
      <c r="K1521" t="s">
        <v>258</v>
      </c>
      <c r="O1521" t="s">
        <v>257</v>
      </c>
    </row>
    <row r="1522" spans="1:15" x14ac:dyDescent="0.3">
      <c r="A1522" t="s">
        <v>275</v>
      </c>
      <c r="B1522">
        <v>238</v>
      </c>
      <c r="C1522" t="s">
        <v>1907</v>
      </c>
      <c r="D1522" t="s">
        <v>82</v>
      </c>
      <c r="E1522" s="2">
        <v>14823</v>
      </c>
      <c r="F1522" t="s">
        <v>276</v>
      </c>
      <c r="G1522" s="2">
        <v>14825</v>
      </c>
      <c r="H1522" t="s">
        <v>257</v>
      </c>
      <c r="J1522" t="s">
        <v>258</v>
      </c>
      <c r="K1522" t="s">
        <v>258</v>
      </c>
      <c r="O1522" t="s">
        <v>257</v>
      </c>
    </row>
    <row r="1523" spans="1:15" x14ac:dyDescent="0.3">
      <c r="A1523" t="s">
        <v>275</v>
      </c>
      <c r="B1523">
        <v>238</v>
      </c>
      <c r="C1523" t="s">
        <v>1907</v>
      </c>
      <c r="D1523" t="s">
        <v>82</v>
      </c>
      <c r="E1523" s="2">
        <v>14823</v>
      </c>
      <c r="F1523" t="s">
        <v>276</v>
      </c>
      <c r="G1523" s="2">
        <v>14825</v>
      </c>
      <c r="H1523" t="s">
        <v>257</v>
      </c>
      <c r="J1523" t="s">
        <v>258</v>
      </c>
      <c r="K1523" t="s">
        <v>258</v>
      </c>
      <c r="O1523" t="s">
        <v>257</v>
      </c>
    </row>
    <row r="1524" spans="1:15" x14ac:dyDescent="0.3">
      <c r="A1524" t="s">
        <v>275</v>
      </c>
      <c r="B1524">
        <v>238</v>
      </c>
      <c r="C1524" t="s">
        <v>1907</v>
      </c>
      <c r="D1524" t="s">
        <v>82</v>
      </c>
      <c r="E1524" s="2">
        <v>14823</v>
      </c>
      <c r="F1524" t="s">
        <v>276</v>
      </c>
      <c r="G1524" s="2">
        <v>14825</v>
      </c>
      <c r="H1524" t="s">
        <v>257</v>
      </c>
      <c r="J1524" t="s">
        <v>258</v>
      </c>
      <c r="K1524" t="s">
        <v>258</v>
      </c>
      <c r="O1524" t="s">
        <v>257</v>
      </c>
    </row>
    <row r="1525" spans="1:15" x14ac:dyDescent="0.3">
      <c r="A1525" t="s">
        <v>275</v>
      </c>
      <c r="B1525">
        <v>238</v>
      </c>
      <c r="C1525" t="s">
        <v>1907</v>
      </c>
      <c r="D1525" t="s">
        <v>82</v>
      </c>
      <c r="E1525" s="2">
        <v>14823</v>
      </c>
      <c r="F1525" t="s">
        <v>276</v>
      </c>
      <c r="G1525" s="2">
        <v>14825</v>
      </c>
      <c r="H1525" t="s">
        <v>257</v>
      </c>
      <c r="J1525" t="s">
        <v>258</v>
      </c>
      <c r="K1525" t="s">
        <v>258</v>
      </c>
      <c r="O1525" t="s">
        <v>257</v>
      </c>
    </row>
    <row r="1526" spans="1:15" x14ac:dyDescent="0.3">
      <c r="A1526" t="s">
        <v>275</v>
      </c>
      <c r="B1526">
        <v>238</v>
      </c>
      <c r="C1526" t="s">
        <v>1907</v>
      </c>
      <c r="D1526" t="s">
        <v>82</v>
      </c>
      <c r="E1526" s="2">
        <v>14823</v>
      </c>
      <c r="F1526" t="s">
        <v>276</v>
      </c>
      <c r="G1526" s="2">
        <v>14825</v>
      </c>
      <c r="H1526" t="s">
        <v>257</v>
      </c>
      <c r="J1526" t="s">
        <v>258</v>
      </c>
      <c r="K1526" t="s">
        <v>258</v>
      </c>
      <c r="O1526" t="s">
        <v>257</v>
      </c>
    </row>
    <row r="1527" spans="1:15" x14ac:dyDescent="0.3">
      <c r="A1527" t="s">
        <v>275</v>
      </c>
      <c r="B1527">
        <v>238</v>
      </c>
      <c r="C1527" t="s">
        <v>1907</v>
      </c>
      <c r="D1527" t="s">
        <v>82</v>
      </c>
      <c r="E1527" s="2">
        <v>14823</v>
      </c>
      <c r="F1527" t="s">
        <v>276</v>
      </c>
      <c r="G1527" s="2">
        <v>14825</v>
      </c>
      <c r="H1527" t="s">
        <v>257</v>
      </c>
      <c r="J1527" t="s">
        <v>258</v>
      </c>
      <c r="K1527" t="s">
        <v>258</v>
      </c>
      <c r="O1527" t="s">
        <v>257</v>
      </c>
    </row>
    <row r="1528" spans="1:15" x14ac:dyDescent="0.3">
      <c r="A1528" t="s">
        <v>275</v>
      </c>
      <c r="B1528">
        <v>238</v>
      </c>
      <c r="C1528" t="s">
        <v>1907</v>
      </c>
      <c r="D1528" t="s">
        <v>82</v>
      </c>
      <c r="E1528" s="2">
        <v>14823</v>
      </c>
      <c r="F1528" t="s">
        <v>276</v>
      </c>
      <c r="G1528" s="2">
        <v>14825</v>
      </c>
      <c r="H1528" t="s">
        <v>257</v>
      </c>
      <c r="J1528" t="s">
        <v>258</v>
      </c>
      <c r="K1528" t="s">
        <v>258</v>
      </c>
      <c r="O1528" t="s">
        <v>257</v>
      </c>
    </row>
    <row r="1529" spans="1:15" x14ac:dyDescent="0.3">
      <c r="A1529" t="s">
        <v>275</v>
      </c>
      <c r="B1529">
        <v>238</v>
      </c>
      <c r="C1529" t="s">
        <v>1907</v>
      </c>
      <c r="D1529" t="s">
        <v>82</v>
      </c>
      <c r="E1529" s="2">
        <v>14823</v>
      </c>
      <c r="F1529" t="s">
        <v>276</v>
      </c>
      <c r="G1529" s="2">
        <v>14825</v>
      </c>
      <c r="H1529" t="s">
        <v>257</v>
      </c>
      <c r="J1529" t="s">
        <v>258</v>
      </c>
      <c r="K1529" t="s">
        <v>258</v>
      </c>
      <c r="O1529" t="s">
        <v>257</v>
      </c>
    </row>
    <row r="1530" spans="1:15" x14ac:dyDescent="0.3">
      <c r="A1530" t="s">
        <v>275</v>
      </c>
      <c r="B1530">
        <v>238</v>
      </c>
      <c r="C1530" t="s">
        <v>1907</v>
      </c>
      <c r="D1530" t="s">
        <v>82</v>
      </c>
      <c r="E1530" s="2">
        <v>14823</v>
      </c>
      <c r="F1530" t="s">
        <v>276</v>
      </c>
      <c r="G1530" s="2">
        <v>14825</v>
      </c>
      <c r="H1530" t="s">
        <v>257</v>
      </c>
      <c r="J1530" t="s">
        <v>258</v>
      </c>
      <c r="K1530" t="s">
        <v>258</v>
      </c>
      <c r="O1530" t="s">
        <v>257</v>
      </c>
    </row>
    <row r="1531" spans="1:15" x14ac:dyDescent="0.3">
      <c r="A1531" t="s">
        <v>275</v>
      </c>
      <c r="B1531">
        <v>239</v>
      </c>
      <c r="C1531" t="s">
        <v>1908</v>
      </c>
      <c r="D1531" t="s">
        <v>82</v>
      </c>
      <c r="E1531" s="2">
        <v>14824</v>
      </c>
      <c r="F1531" t="s">
        <v>276</v>
      </c>
      <c r="G1531" s="2">
        <v>14826</v>
      </c>
      <c r="H1531" t="s">
        <v>736</v>
      </c>
      <c r="J1531">
        <v>309</v>
      </c>
      <c r="K1531">
        <v>1920</v>
      </c>
      <c r="N1531">
        <v>9</v>
      </c>
      <c r="O1531" t="s">
        <v>2106</v>
      </c>
    </row>
    <row r="1532" spans="1:15" x14ac:dyDescent="0.3">
      <c r="A1532" t="s">
        <v>275</v>
      </c>
      <c r="B1532">
        <v>239</v>
      </c>
      <c r="C1532" t="s">
        <v>1908</v>
      </c>
      <c r="D1532" t="s">
        <v>82</v>
      </c>
      <c r="E1532" s="2">
        <v>14824</v>
      </c>
      <c r="F1532" t="s">
        <v>276</v>
      </c>
      <c r="G1532" s="2">
        <v>14826</v>
      </c>
      <c r="H1532" t="s">
        <v>468</v>
      </c>
      <c r="J1532">
        <v>324</v>
      </c>
      <c r="K1532">
        <v>1934</v>
      </c>
      <c r="N1532">
        <v>9</v>
      </c>
      <c r="O1532" t="s">
        <v>2106</v>
      </c>
    </row>
    <row r="1533" spans="1:15" x14ac:dyDescent="0.3">
      <c r="A1533" t="s">
        <v>275</v>
      </c>
      <c r="B1533">
        <v>239</v>
      </c>
      <c r="C1533" t="s">
        <v>1908</v>
      </c>
      <c r="D1533" t="s">
        <v>82</v>
      </c>
      <c r="E1533" s="2">
        <v>14824</v>
      </c>
      <c r="F1533" t="s">
        <v>276</v>
      </c>
      <c r="G1533" s="2">
        <v>14826</v>
      </c>
      <c r="H1533" t="s">
        <v>161</v>
      </c>
      <c r="J1533">
        <v>490</v>
      </c>
      <c r="K1533">
        <v>1936</v>
      </c>
      <c r="N1533">
        <v>9</v>
      </c>
      <c r="O1533" t="s">
        <v>2106</v>
      </c>
    </row>
    <row r="1534" spans="1:15" x14ac:dyDescent="0.3">
      <c r="A1534" t="s">
        <v>275</v>
      </c>
      <c r="B1534">
        <v>239</v>
      </c>
      <c r="C1534" t="s">
        <v>1908</v>
      </c>
      <c r="D1534" t="s">
        <v>82</v>
      </c>
      <c r="E1534" s="2">
        <v>14824</v>
      </c>
      <c r="F1534" t="s">
        <v>276</v>
      </c>
      <c r="G1534" s="2">
        <v>14826</v>
      </c>
      <c r="H1534" t="s">
        <v>363</v>
      </c>
      <c r="J1534">
        <v>703</v>
      </c>
      <c r="K1534">
        <v>1922</v>
      </c>
      <c r="N1534">
        <v>9</v>
      </c>
      <c r="O1534" t="s">
        <v>2106</v>
      </c>
    </row>
    <row r="1535" spans="1:15" x14ac:dyDescent="0.3">
      <c r="A1535" t="s">
        <v>275</v>
      </c>
      <c r="B1535">
        <v>239</v>
      </c>
      <c r="C1535" t="s">
        <v>1908</v>
      </c>
      <c r="D1535" t="s">
        <v>82</v>
      </c>
      <c r="E1535" s="2">
        <v>14824</v>
      </c>
      <c r="F1535" t="s">
        <v>276</v>
      </c>
      <c r="G1535" s="2">
        <v>14826</v>
      </c>
      <c r="H1535" t="s">
        <v>734</v>
      </c>
      <c r="J1535">
        <v>712</v>
      </c>
      <c r="K1535">
        <v>1924</v>
      </c>
      <c r="N1535">
        <v>9</v>
      </c>
      <c r="O1535" t="s">
        <v>2106</v>
      </c>
    </row>
    <row r="1536" spans="1:15" x14ac:dyDescent="0.3">
      <c r="A1536" t="s">
        <v>275</v>
      </c>
      <c r="B1536">
        <v>239</v>
      </c>
      <c r="C1536" t="s">
        <v>1908</v>
      </c>
      <c r="D1536" t="s">
        <v>82</v>
      </c>
      <c r="E1536" s="2">
        <v>14824</v>
      </c>
      <c r="F1536" t="s">
        <v>276</v>
      </c>
      <c r="G1536" s="2">
        <v>14826</v>
      </c>
      <c r="H1536" t="s">
        <v>333</v>
      </c>
      <c r="J1536">
        <v>827</v>
      </c>
      <c r="K1536">
        <v>1929</v>
      </c>
      <c r="N1536">
        <v>9</v>
      </c>
      <c r="O1536" t="s">
        <v>2106</v>
      </c>
    </row>
    <row r="1537" spans="1:15" x14ac:dyDescent="0.3">
      <c r="A1537" t="s">
        <v>275</v>
      </c>
      <c r="B1537">
        <v>239</v>
      </c>
      <c r="C1537" t="s">
        <v>1908</v>
      </c>
      <c r="D1537" t="s">
        <v>82</v>
      </c>
      <c r="E1537" s="2">
        <v>14824</v>
      </c>
      <c r="F1537" t="s">
        <v>276</v>
      </c>
      <c r="G1537" s="2">
        <v>14826</v>
      </c>
      <c r="H1537" t="s">
        <v>745</v>
      </c>
      <c r="J1537">
        <v>873</v>
      </c>
      <c r="K1537">
        <v>1921</v>
      </c>
      <c r="N1537">
        <v>9</v>
      </c>
      <c r="O1537" t="s">
        <v>2106</v>
      </c>
    </row>
    <row r="1538" spans="1:15" x14ac:dyDescent="0.3">
      <c r="A1538" t="s">
        <v>275</v>
      </c>
      <c r="B1538">
        <v>239</v>
      </c>
      <c r="C1538" t="s">
        <v>1908</v>
      </c>
      <c r="D1538" t="s">
        <v>82</v>
      </c>
      <c r="E1538" s="2">
        <v>14824</v>
      </c>
      <c r="F1538" t="s">
        <v>276</v>
      </c>
      <c r="G1538" s="2">
        <v>14826</v>
      </c>
      <c r="H1538" t="s">
        <v>116</v>
      </c>
      <c r="J1538">
        <v>927</v>
      </c>
      <c r="K1538">
        <v>1927</v>
      </c>
      <c r="N1538">
        <v>9</v>
      </c>
      <c r="O1538" t="s">
        <v>2106</v>
      </c>
    </row>
    <row r="1539" spans="1:15" x14ac:dyDescent="0.3">
      <c r="A1539" t="s">
        <v>275</v>
      </c>
      <c r="B1539">
        <v>239</v>
      </c>
      <c r="C1539" t="s">
        <v>1908</v>
      </c>
      <c r="D1539" t="s">
        <v>82</v>
      </c>
      <c r="E1539" s="2">
        <v>14824</v>
      </c>
      <c r="F1539" t="s">
        <v>276</v>
      </c>
      <c r="G1539" s="2">
        <v>14826</v>
      </c>
      <c r="H1539" t="s">
        <v>737</v>
      </c>
      <c r="J1539">
        <v>983</v>
      </c>
      <c r="K1539">
        <v>1921</v>
      </c>
      <c r="N1539">
        <v>9</v>
      </c>
      <c r="O1539" t="s">
        <v>2106</v>
      </c>
    </row>
    <row r="1540" spans="1:15" x14ac:dyDescent="0.3">
      <c r="A1540" t="s">
        <v>275</v>
      </c>
      <c r="B1540">
        <v>239</v>
      </c>
      <c r="C1540" t="s">
        <v>1908</v>
      </c>
      <c r="D1540" t="s">
        <v>82</v>
      </c>
      <c r="E1540" s="2">
        <v>14824</v>
      </c>
      <c r="F1540" t="s">
        <v>276</v>
      </c>
      <c r="G1540" s="2">
        <v>14826</v>
      </c>
      <c r="H1540" t="s">
        <v>739</v>
      </c>
      <c r="J1540" s="1">
        <v>1028</v>
      </c>
      <c r="K1540">
        <v>1911</v>
      </c>
      <c r="N1540">
        <v>11</v>
      </c>
      <c r="O1540" t="s">
        <v>2111</v>
      </c>
    </row>
    <row r="1541" spans="1:15" x14ac:dyDescent="0.3">
      <c r="A1541" t="s">
        <v>275</v>
      </c>
      <c r="B1541">
        <v>239</v>
      </c>
      <c r="C1541" t="s">
        <v>1908</v>
      </c>
      <c r="D1541" t="s">
        <v>82</v>
      </c>
      <c r="E1541" s="2">
        <v>14824</v>
      </c>
      <c r="F1541" t="s">
        <v>276</v>
      </c>
      <c r="G1541" s="2">
        <v>14826</v>
      </c>
      <c r="H1541" t="s">
        <v>226</v>
      </c>
      <c r="J1541" s="1">
        <v>1107</v>
      </c>
      <c r="K1541">
        <v>1915</v>
      </c>
      <c r="N1541">
        <v>11</v>
      </c>
      <c r="O1541" t="s">
        <v>2111</v>
      </c>
    </row>
    <row r="1542" spans="1:15" x14ac:dyDescent="0.3">
      <c r="A1542" t="s">
        <v>275</v>
      </c>
      <c r="B1542">
        <v>239</v>
      </c>
      <c r="C1542" t="s">
        <v>1908</v>
      </c>
      <c r="D1542" t="s">
        <v>82</v>
      </c>
      <c r="E1542" s="2">
        <v>14824</v>
      </c>
      <c r="F1542" t="s">
        <v>276</v>
      </c>
      <c r="G1542" s="2">
        <v>14826</v>
      </c>
      <c r="H1542" t="s">
        <v>543</v>
      </c>
      <c r="J1542" s="1">
        <v>1141</v>
      </c>
      <c r="K1542">
        <v>1911</v>
      </c>
      <c r="N1542">
        <v>11</v>
      </c>
      <c r="O1542" t="s">
        <v>2111</v>
      </c>
    </row>
    <row r="1543" spans="1:15" x14ac:dyDescent="0.3">
      <c r="A1543" t="s">
        <v>275</v>
      </c>
      <c r="B1543">
        <v>239</v>
      </c>
      <c r="C1543" t="s">
        <v>1908</v>
      </c>
      <c r="D1543" t="s">
        <v>82</v>
      </c>
      <c r="E1543" s="2">
        <v>14824</v>
      </c>
      <c r="F1543" t="s">
        <v>276</v>
      </c>
      <c r="G1543" s="2">
        <v>14826</v>
      </c>
      <c r="H1543" t="s">
        <v>706</v>
      </c>
      <c r="J1543" s="1">
        <v>1173</v>
      </c>
      <c r="K1543">
        <v>1919</v>
      </c>
      <c r="N1543">
        <v>11</v>
      </c>
      <c r="O1543" t="s">
        <v>2111</v>
      </c>
    </row>
    <row r="1544" spans="1:15" x14ac:dyDescent="0.3">
      <c r="A1544" t="s">
        <v>275</v>
      </c>
      <c r="B1544">
        <v>239</v>
      </c>
      <c r="C1544" t="s">
        <v>1908</v>
      </c>
      <c r="D1544" t="s">
        <v>82</v>
      </c>
      <c r="E1544" s="2">
        <v>14824</v>
      </c>
      <c r="F1544" t="s">
        <v>276</v>
      </c>
      <c r="G1544" s="2">
        <v>14826</v>
      </c>
      <c r="H1544" t="s">
        <v>349</v>
      </c>
      <c r="J1544" s="1">
        <v>1174</v>
      </c>
      <c r="K1544">
        <v>1925</v>
      </c>
      <c r="N1544">
        <v>11</v>
      </c>
      <c r="O1544" t="s">
        <v>2111</v>
      </c>
    </row>
    <row r="1545" spans="1:15" x14ac:dyDescent="0.3">
      <c r="A1545" t="s">
        <v>275</v>
      </c>
      <c r="B1545">
        <v>239</v>
      </c>
      <c r="C1545" t="s">
        <v>1908</v>
      </c>
      <c r="D1545" t="s">
        <v>82</v>
      </c>
      <c r="E1545" s="2">
        <v>14824</v>
      </c>
      <c r="F1545" t="s">
        <v>276</v>
      </c>
      <c r="G1545" s="2">
        <v>14826</v>
      </c>
      <c r="H1545" t="s">
        <v>220</v>
      </c>
      <c r="J1545" s="1">
        <v>1177</v>
      </c>
      <c r="K1545">
        <v>1937</v>
      </c>
      <c r="N1545">
        <v>11</v>
      </c>
      <c r="O1545" t="s">
        <v>2111</v>
      </c>
    </row>
    <row r="1546" spans="1:15" x14ac:dyDescent="0.3">
      <c r="A1546" t="s">
        <v>275</v>
      </c>
      <c r="B1546">
        <v>239</v>
      </c>
      <c r="C1546" t="s">
        <v>1908</v>
      </c>
      <c r="D1546" t="s">
        <v>82</v>
      </c>
      <c r="E1546" s="2">
        <v>14824</v>
      </c>
      <c r="F1546" t="s">
        <v>276</v>
      </c>
      <c r="G1546" s="2">
        <v>14826</v>
      </c>
      <c r="H1546" t="s">
        <v>526</v>
      </c>
      <c r="J1546" s="1">
        <v>1236</v>
      </c>
      <c r="K1546">
        <v>1914</v>
      </c>
      <c r="N1546">
        <v>11</v>
      </c>
      <c r="O1546" t="s">
        <v>2111</v>
      </c>
    </row>
    <row r="1547" spans="1:15" x14ac:dyDescent="0.3">
      <c r="A1547" t="s">
        <v>275</v>
      </c>
      <c r="B1547">
        <v>239</v>
      </c>
      <c r="C1547" t="s">
        <v>1908</v>
      </c>
      <c r="D1547" t="s">
        <v>82</v>
      </c>
      <c r="E1547" s="2">
        <v>14824</v>
      </c>
      <c r="F1547" t="s">
        <v>276</v>
      </c>
      <c r="G1547" s="2">
        <v>14826</v>
      </c>
      <c r="H1547" t="s">
        <v>368</v>
      </c>
      <c r="J1547" s="1">
        <v>1241</v>
      </c>
      <c r="K1547">
        <v>1915</v>
      </c>
      <c r="N1547">
        <v>11</v>
      </c>
      <c r="O1547" t="s">
        <v>2111</v>
      </c>
    </row>
    <row r="1548" spans="1:15" x14ac:dyDescent="0.3">
      <c r="A1548" t="s">
        <v>275</v>
      </c>
      <c r="B1548">
        <v>239</v>
      </c>
      <c r="C1548" t="s">
        <v>1908</v>
      </c>
      <c r="D1548" t="s">
        <v>82</v>
      </c>
      <c r="E1548" s="2">
        <v>14824</v>
      </c>
      <c r="F1548" t="s">
        <v>276</v>
      </c>
      <c r="G1548" s="2">
        <v>14826</v>
      </c>
      <c r="H1548" t="s">
        <v>568</v>
      </c>
      <c r="J1548" s="1">
        <v>1243</v>
      </c>
      <c r="K1548">
        <v>1910</v>
      </c>
      <c r="N1548">
        <v>11</v>
      </c>
      <c r="O1548" t="s">
        <v>2111</v>
      </c>
    </row>
    <row r="1549" spans="1:15" x14ac:dyDescent="0.3">
      <c r="A1549" t="s">
        <v>275</v>
      </c>
      <c r="B1549">
        <v>239</v>
      </c>
      <c r="C1549" t="s">
        <v>1908</v>
      </c>
      <c r="D1549" t="s">
        <v>82</v>
      </c>
      <c r="E1549" s="2">
        <v>14824</v>
      </c>
      <c r="F1549" t="s">
        <v>276</v>
      </c>
      <c r="G1549" s="2">
        <v>14826</v>
      </c>
      <c r="H1549" t="s">
        <v>619</v>
      </c>
      <c r="J1549" s="1">
        <v>1489</v>
      </c>
      <c r="K1549">
        <v>1920</v>
      </c>
      <c r="N1549">
        <v>11</v>
      </c>
      <c r="O1549" t="s">
        <v>2111</v>
      </c>
    </row>
    <row r="1550" spans="1:15" x14ac:dyDescent="0.3">
      <c r="A1550" t="s">
        <v>275</v>
      </c>
      <c r="B1550">
        <v>239</v>
      </c>
      <c r="C1550" t="s">
        <v>1908</v>
      </c>
      <c r="D1550" t="s">
        <v>82</v>
      </c>
      <c r="E1550" s="2">
        <v>14824</v>
      </c>
      <c r="F1550" t="s">
        <v>276</v>
      </c>
      <c r="G1550" s="2">
        <v>14826</v>
      </c>
      <c r="H1550" t="s">
        <v>740</v>
      </c>
      <c r="J1550" s="1">
        <v>1514</v>
      </c>
      <c r="K1550">
        <v>1920</v>
      </c>
      <c r="N1550">
        <v>11</v>
      </c>
      <c r="O1550" t="s">
        <v>2111</v>
      </c>
    </row>
    <row r="1551" spans="1:15" x14ac:dyDescent="0.3">
      <c r="A1551" t="s">
        <v>275</v>
      </c>
      <c r="B1551">
        <v>239</v>
      </c>
      <c r="C1551" t="s">
        <v>1908</v>
      </c>
      <c r="D1551" t="s">
        <v>82</v>
      </c>
      <c r="E1551" s="2">
        <v>14824</v>
      </c>
      <c r="F1551" t="s">
        <v>276</v>
      </c>
      <c r="G1551" s="2">
        <v>14826</v>
      </c>
      <c r="H1551" t="s">
        <v>740</v>
      </c>
      <c r="J1551" s="1">
        <v>1514</v>
      </c>
      <c r="K1551">
        <v>1920</v>
      </c>
      <c r="N1551">
        <v>11</v>
      </c>
      <c r="O1551" t="s">
        <v>2111</v>
      </c>
    </row>
    <row r="1552" spans="1:15" x14ac:dyDescent="0.3">
      <c r="A1552" t="s">
        <v>275</v>
      </c>
      <c r="B1552">
        <v>239</v>
      </c>
      <c r="C1552" t="s">
        <v>1908</v>
      </c>
      <c r="D1552" t="s">
        <v>82</v>
      </c>
      <c r="E1552" s="2">
        <v>14824</v>
      </c>
      <c r="F1552" t="s">
        <v>276</v>
      </c>
      <c r="G1552" s="2">
        <v>14826</v>
      </c>
      <c r="H1552" t="s">
        <v>730</v>
      </c>
      <c r="J1552" s="1">
        <v>1524</v>
      </c>
      <c r="K1552">
        <v>1929</v>
      </c>
      <c r="N1552">
        <v>11</v>
      </c>
      <c r="O1552" t="s">
        <v>2111</v>
      </c>
    </row>
    <row r="1553" spans="1:15" x14ac:dyDescent="0.3">
      <c r="A1553" t="s">
        <v>275</v>
      </c>
      <c r="B1553">
        <v>239</v>
      </c>
      <c r="C1553" t="s">
        <v>1908</v>
      </c>
      <c r="D1553" t="s">
        <v>82</v>
      </c>
      <c r="E1553" s="2">
        <v>14824</v>
      </c>
      <c r="F1553" t="s">
        <v>276</v>
      </c>
      <c r="G1553" s="2">
        <v>14826</v>
      </c>
      <c r="H1553" t="s">
        <v>425</v>
      </c>
      <c r="J1553" s="1">
        <v>1537</v>
      </c>
      <c r="K1553">
        <v>1923</v>
      </c>
      <c r="N1553">
        <v>11</v>
      </c>
      <c r="O1553" t="s">
        <v>2111</v>
      </c>
    </row>
    <row r="1554" spans="1:15" x14ac:dyDescent="0.3">
      <c r="A1554" t="s">
        <v>275</v>
      </c>
      <c r="B1554">
        <v>239</v>
      </c>
      <c r="C1554" t="s">
        <v>1908</v>
      </c>
      <c r="D1554" t="s">
        <v>82</v>
      </c>
      <c r="E1554" s="2">
        <v>14824</v>
      </c>
      <c r="F1554" t="s">
        <v>276</v>
      </c>
      <c r="G1554" s="2">
        <v>14826</v>
      </c>
      <c r="H1554" t="s">
        <v>491</v>
      </c>
      <c r="J1554" s="1">
        <v>1548</v>
      </c>
      <c r="K1554">
        <v>1910</v>
      </c>
      <c r="N1554">
        <v>11</v>
      </c>
      <c r="O1554" t="s">
        <v>2111</v>
      </c>
    </row>
    <row r="1555" spans="1:15" x14ac:dyDescent="0.3">
      <c r="A1555" t="s">
        <v>275</v>
      </c>
      <c r="B1555">
        <v>239</v>
      </c>
      <c r="C1555" t="s">
        <v>1908</v>
      </c>
      <c r="D1555" t="s">
        <v>82</v>
      </c>
      <c r="E1555" s="2">
        <v>14824</v>
      </c>
      <c r="F1555" t="s">
        <v>276</v>
      </c>
      <c r="G1555" s="2">
        <v>14826</v>
      </c>
      <c r="H1555" t="s">
        <v>637</v>
      </c>
      <c r="J1555" s="1">
        <v>1600</v>
      </c>
      <c r="K1555">
        <v>1929</v>
      </c>
      <c r="N1555">
        <v>11</v>
      </c>
      <c r="O1555" t="s">
        <v>2111</v>
      </c>
    </row>
    <row r="1556" spans="1:15" x14ac:dyDescent="0.3">
      <c r="A1556" t="s">
        <v>275</v>
      </c>
      <c r="B1556">
        <v>239</v>
      </c>
      <c r="C1556" t="s">
        <v>1908</v>
      </c>
      <c r="D1556" t="s">
        <v>82</v>
      </c>
      <c r="E1556" s="2">
        <v>14824</v>
      </c>
      <c r="F1556" t="s">
        <v>276</v>
      </c>
      <c r="G1556" s="2">
        <v>14826</v>
      </c>
      <c r="H1556" t="s">
        <v>581</v>
      </c>
      <c r="J1556" s="1">
        <v>1803</v>
      </c>
      <c r="K1556">
        <v>1934</v>
      </c>
      <c r="N1556">
        <v>11</v>
      </c>
      <c r="O1556" t="s">
        <v>2111</v>
      </c>
    </row>
    <row r="1557" spans="1:15" x14ac:dyDescent="0.3">
      <c r="A1557" t="s">
        <v>275</v>
      </c>
      <c r="B1557">
        <v>239</v>
      </c>
      <c r="C1557" t="s">
        <v>1908</v>
      </c>
      <c r="D1557" t="s">
        <v>82</v>
      </c>
      <c r="E1557" s="2">
        <v>14824</v>
      </c>
      <c r="F1557" t="s">
        <v>276</v>
      </c>
      <c r="G1557" s="2">
        <v>14826</v>
      </c>
      <c r="H1557" t="s">
        <v>487</v>
      </c>
      <c r="J1557" s="1">
        <v>2056</v>
      </c>
      <c r="K1557">
        <v>1940</v>
      </c>
      <c r="N1557">
        <v>11</v>
      </c>
      <c r="O1557" t="s">
        <v>2107</v>
      </c>
    </row>
    <row r="1558" spans="1:15" x14ac:dyDescent="0.3">
      <c r="A1558" t="s">
        <v>275</v>
      </c>
      <c r="B1558">
        <v>239</v>
      </c>
      <c r="C1558" t="s">
        <v>1908</v>
      </c>
      <c r="D1558" t="s">
        <v>82</v>
      </c>
      <c r="E1558" s="2">
        <v>14824</v>
      </c>
      <c r="F1558" t="s">
        <v>276</v>
      </c>
      <c r="G1558" s="2">
        <v>14826</v>
      </c>
      <c r="H1558" t="s">
        <v>731</v>
      </c>
      <c r="J1558" s="1">
        <v>2206</v>
      </c>
      <c r="K1558">
        <v>1920</v>
      </c>
      <c r="N1558">
        <v>11</v>
      </c>
      <c r="O1558" t="s">
        <v>2107</v>
      </c>
    </row>
    <row r="1559" spans="1:15" x14ac:dyDescent="0.3">
      <c r="A1559" t="s">
        <v>275</v>
      </c>
      <c r="B1559">
        <v>239</v>
      </c>
      <c r="C1559" t="s">
        <v>1908</v>
      </c>
      <c r="D1559" t="s">
        <v>82</v>
      </c>
      <c r="E1559" s="2">
        <v>14824</v>
      </c>
      <c r="F1559" t="s">
        <v>276</v>
      </c>
      <c r="G1559" s="2">
        <v>14826</v>
      </c>
      <c r="H1559" t="s">
        <v>406</v>
      </c>
      <c r="J1559" s="1">
        <v>2272</v>
      </c>
      <c r="K1559">
        <v>1924</v>
      </c>
      <c r="N1559">
        <v>11</v>
      </c>
      <c r="O1559" t="s">
        <v>2107</v>
      </c>
    </row>
    <row r="1560" spans="1:15" x14ac:dyDescent="0.3">
      <c r="A1560" t="s">
        <v>275</v>
      </c>
      <c r="B1560">
        <v>239</v>
      </c>
      <c r="C1560" t="s">
        <v>1908</v>
      </c>
      <c r="D1560" t="s">
        <v>82</v>
      </c>
      <c r="E1560" s="2">
        <v>14824</v>
      </c>
      <c r="F1560" t="s">
        <v>276</v>
      </c>
      <c r="G1560" s="2">
        <v>14826</v>
      </c>
      <c r="H1560" t="s">
        <v>409</v>
      </c>
      <c r="J1560" s="1">
        <v>2709</v>
      </c>
      <c r="K1560">
        <v>1924</v>
      </c>
      <c r="N1560">
        <v>11</v>
      </c>
      <c r="O1560" t="s">
        <v>2107</v>
      </c>
    </row>
    <row r="1561" spans="1:15" x14ac:dyDescent="0.3">
      <c r="A1561" t="s">
        <v>275</v>
      </c>
      <c r="B1561">
        <v>239</v>
      </c>
      <c r="C1561" t="s">
        <v>1908</v>
      </c>
      <c r="D1561" t="s">
        <v>82</v>
      </c>
      <c r="E1561" s="2">
        <v>14824</v>
      </c>
      <c r="F1561" t="s">
        <v>276</v>
      </c>
      <c r="G1561" s="2">
        <v>14826</v>
      </c>
      <c r="H1561" t="s">
        <v>738</v>
      </c>
      <c r="J1561" s="1">
        <v>2722</v>
      </c>
      <c r="K1561">
        <v>1928</v>
      </c>
      <c r="N1561">
        <v>11</v>
      </c>
      <c r="O1561" t="s">
        <v>2107</v>
      </c>
    </row>
    <row r="1562" spans="1:15" x14ac:dyDescent="0.3">
      <c r="A1562" t="s">
        <v>275</v>
      </c>
      <c r="B1562">
        <v>239</v>
      </c>
      <c r="C1562" t="s">
        <v>1908</v>
      </c>
      <c r="D1562" t="s">
        <v>82</v>
      </c>
      <c r="E1562" s="2">
        <v>14824</v>
      </c>
      <c r="F1562" t="s">
        <v>276</v>
      </c>
      <c r="G1562" s="2">
        <v>14826</v>
      </c>
      <c r="H1562" t="s">
        <v>492</v>
      </c>
      <c r="J1562" s="1">
        <v>2722</v>
      </c>
      <c r="K1562">
        <v>1929</v>
      </c>
      <c r="N1562">
        <v>11</v>
      </c>
      <c r="O1562" t="s">
        <v>2107</v>
      </c>
    </row>
    <row r="1563" spans="1:15" x14ac:dyDescent="0.3">
      <c r="A1563" t="s">
        <v>275</v>
      </c>
      <c r="B1563">
        <v>239</v>
      </c>
      <c r="C1563" t="s">
        <v>1908</v>
      </c>
      <c r="D1563" t="s">
        <v>82</v>
      </c>
      <c r="E1563" s="2">
        <v>14824</v>
      </c>
      <c r="F1563" t="s">
        <v>276</v>
      </c>
      <c r="G1563" s="2">
        <v>14826</v>
      </c>
      <c r="H1563" t="s">
        <v>563</v>
      </c>
      <c r="J1563" s="1">
        <v>2822</v>
      </c>
      <c r="K1563">
        <v>1929</v>
      </c>
      <c r="N1563">
        <v>11</v>
      </c>
      <c r="O1563" t="s">
        <v>2107</v>
      </c>
    </row>
    <row r="1564" spans="1:15" x14ac:dyDescent="0.3">
      <c r="A1564" t="s">
        <v>275</v>
      </c>
      <c r="B1564">
        <v>239</v>
      </c>
      <c r="C1564" t="s">
        <v>1908</v>
      </c>
      <c r="D1564" t="s">
        <v>82</v>
      </c>
      <c r="E1564" s="2">
        <v>14824</v>
      </c>
      <c r="F1564" t="s">
        <v>276</v>
      </c>
      <c r="G1564" s="2">
        <v>14826</v>
      </c>
      <c r="H1564" t="s">
        <v>478</v>
      </c>
      <c r="J1564" s="1">
        <v>2972</v>
      </c>
      <c r="K1564">
        <v>1936</v>
      </c>
      <c r="N1564">
        <v>11</v>
      </c>
      <c r="O1564" t="s">
        <v>2107</v>
      </c>
    </row>
    <row r="1565" spans="1:15" x14ac:dyDescent="0.3">
      <c r="A1565" t="s">
        <v>275</v>
      </c>
      <c r="B1565">
        <v>239</v>
      </c>
      <c r="C1565" t="s">
        <v>1908</v>
      </c>
      <c r="D1565" t="s">
        <v>82</v>
      </c>
      <c r="E1565" s="2">
        <v>14824</v>
      </c>
      <c r="F1565" t="s">
        <v>276</v>
      </c>
      <c r="G1565" s="2">
        <v>14826</v>
      </c>
      <c r="H1565" t="s">
        <v>383</v>
      </c>
      <c r="J1565" s="1">
        <v>3431</v>
      </c>
      <c r="K1565">
        <v>1917</v>
      </c>
      <c r="N1565">
        <v>11</v>
      </c>
      <c r="O1565" t="s">
        <v>2108</v>
      </c>
    </row>
    <row r="1566" spans="1:15" x14ac:dyDescent="0.3">
      <c r="A1566" t="s">
        <v>275</v>
      </c>
      <c r="B1566">
        <v>239</v>
      </c>
      <c r="C1566" t="s">
        <v>1908</v>
      </c>
      <c r="D1566" t="s">
        <v>82</v>
      </c>
      <c r="E1566" s="2">
        <v>14824</v>
      </c>
      <c r="F1566" t="s">
        <v>276</v>
      </c>
      <c r="G1566" s="2">
        <v>14826</v>
      </c>
      <c r="H1566" t="s">
        <v>741</v>
      </c>
      <c r="J1566" s="1">
        <v>3655</v>
      </c>
      <c r="K1566">
        <v>1906</v>
      </c>
      <c r="N1566">
        <v>11</v>
      </c>
      <c r="O1566" t="s">
        <v>2108</v>
      </c>
    </row>
    <row r="1567" spans="1:15" x14ac:dyDescent="0.3">
      <c r="A1567" t="s">
        <v>275</v>
      </c>
      <c r="B1567">
        <v>239</v>
      </c>
      <c r="C1567" t="s">
        <v>1908</v>
      </c>
      <c r="D1567" t="s">
        <v>82</v>
      </c>
      <c r="E1567" s="2">
        <v>14824</v>
      </c>
      <c r="F1567" t="s">
        <v>276</v>
      </c>
      <c r="G1567" s="2">
        <v>14826</v>
      </c>
      <c r="H1567" t="s">
        <v>742</v>
      </c>
      <c r="J1567" s="1">
        <v>4941</v>
      </c>
      <c r="K1567">
        <v>1924</v>
      </c>
      <c r="N1567">
        <v>11</v>
      </c>
      <c r="O1567" t="s">
        <v>2108</v>
      </c>
    </row>
    <row r="1568" spans="1:15" x14ac:dyDescent="0.3">
      <c r="A1568" t="s">
        <v>275</v>
      </c>
      <c r="B1568">
        <v>239</v>
      </c>
      <c r="C1568" t="s">
        <v>1908</v>
      </c>
      <c r="D1568" t="s">
        <v>82</v>
      </c>
      <c r="E1568" s="2">
        <v>14824</v>
      </c>
      <c r="F1568" t="s">
        <v>276</v>
      </c>
      <c r="G1568" s="2">
        <v>14826</v>
      </c>
      <c r="H1568" t="s">
        <v>732</v>
      </c>
      <c r="J1568" s="1">
        <v>5081</v>
      </c>
      <c r="K1568">
        <v>1928</v>
      </c>
      <c r="N1568">
        <v>17</v>
      </c>
      <c r="O1568" t="s">
        <v>2109</v>
      </c>
    </row>
    <row r="1569" spans="1:15" x14ac:dyDescent="0.3">
      <c r="A1569" t="s">
        <v>275</v>
      </c>
      <c r="B1569">
        <v>239</v>
      </c>
      <c r="C1569" t="s">
        <v>1908</v>
      </c>
      <c r="D1569" t="s">
        <v>82</v>
      </c>
      <c r="E1569" s="2">
        <v>14824</v>
      </c>
      <c r="F1569" t="s">
        <v>276</v>
      </c>
      <c r="G1569" s="2">
        <v>14826</v>
      </c>
      <c r="H1569" t="s">
        <v>743</v>
      </c>
      <c r="J1569" s="1">
        <v>5212</v>
      </c>
      <c r="K1569">
        <v>1919</v>
      </c>
      <c r="N1569">
        <v>17</v>
      </c>
      <c r="O1569" t="s">
        <v>2109</v>
      </c>
    </row>
    <row r="1570" spans="1:15" x14ac:dyDescent="0.3">
      <c r="A1570" t="s">
        <v>275</v>
      </c>
      <c r="B1570">
        <v>239</v>
      </c>
      <c r="C1570" t="s">
        <v>1908</v>
      </c>
      <c r="D1570" t="s">
        <v>82</v>
      </c>
      <c r="E1570" s="2">
        <v>14824</v>
      </c>
      <c r="F1570" t="s">
        <v>276</v>
      </c>
      <c r="G1570" s="2">
        <v>14826</v>
      </c>
      <c r="H1570" t="s">
        <v>733</v>
      </c>
      <c r="J1570" s="1">
        <v>5601</v>
      </c>
      <c r="K1570">
        <v>1929</v>
      </c>
      <c r="N1570">
        <v>17</v>
      </c>
      <c r="O1570" t="s">
        <v>2109</v>
      </c>
    </row>
    <row r="1571" spans="1:15" x14ac:dyDescent="0.3">
      <c r="A1571" t="s">
        <v>275</v>
      </c>
      <c r="B1571">
        <v>239</v>
      </c>
      <c r="C1571" t="s">
        <v>1908</v>
      </c>
      <c r="D1571" t="s">
        <v>82</v>
      </c>
      <c r="E1571" s="2">
        <v>14824</v>
      </c>
      <c r="F1571" t="s">
        <v>276</v>
      </c>
      <c r="G1571" s="2">
        <v>14826</v>
      </c>
      <c r="H1571" t="s">
        <v>744</v>
      </c>
      <c r="J1571" s="1">
        <v>5888</v>
      </c>
      <c r="K1571">
        <v>1931</v>
      </c>
      <c r="N1571">
        <v>17</v>
      </c>
      <c r="O1571" t="s">
        <v>2109</v>
      </c>
    </row>
    <row r="1572" spans="1:15" x14ac:dyDescent="0.3">
      <c r="A1572" t="s">
        <v>275</v>
      </c>
      <c r="B1572">
        <v>239</v>
      </c>
      <c r="C1572" t="s">
        <v>1908</v>
      </c>
      <c r="D1572" t="s">
        <v>82</v>
      </c>
      <c r="E1572" s="2">
        <v>14824</v>
      </c>
      <c r="F1572" t="s">
        <v>276</v>
      </c>
      <c r="G1572" s="2">
        <v>14826</v>
      </c>
      <c r="H1572" t="s">
        <v>735</v>
      </c>
      <c r="J1572" s="1">
        <v>8470</v>
      </c>
      <c r="K1572">
        <v>1937</v>
      </c>
      <c r="N1572">
        <v>17</v>
      </c>
      <c r="O1572" t="s">
        <v>2109</v>
      </c>
    </row>
    <row r="1573" spans="1:15" x14ac:dyDescent="0.3">
      <c r="A1573" t="s">
        <v>275</v>
      </c>
      <c r="B1573">
        <v>239</v>
      </c>
      <c r="C1573" t="s">
        <v>1908</v>
      </c>
      <c r="D1573" t="s">
        <v>82</v>
      </c>
      <c r="E1573" s="2">
        <v>14824</v>
      </c>
      <c r="F1573" t="s">
        <v>276</v>
      </c>
      <c r="G1573" s="2">
        <v>14826</v>
      </c>
      <c r="H1573" t="s">
        <v>257</v>
      </c>
      <c r="J1573" t="s">
        <v>258</v>
      </c>
      <c r="K1573" t="s">
        <v>258</v>
      </c>
      <c r="O1573" t="s">
        <v>257</v>
      </c>
    </row>
    <row r="1574" spans="1:15" x14ac:dyDescent="0.3">
      <c r="A1574" t="s">
        <v>275</v>
      </c>
      <c r="B1574">
        <v>239</v>
      </c>
      <c r="C1574" t="s">
        <v>1908</v>
      </c>
      <c r="D1574" t="s">
        <v>82</v>
      </c>
      <c r="E1574" s="2">
        <v>14824</v>
      </c>
      <c r="F1574" t="s">
        <v>276</v>
      </c>
      <c r="G1574" s="2">
        <v>14826</v>
      </c>
      <c r="H1574" t="s">
        <v>257</v>
      </c>
      <c r="J1574" t="s">
        <v>258</v>
      </c>
      <c r="K1574" t="s">
        <v>258</v>
      </c>
      <c r="O1574" t="s">
        <v>257</v>
      </c>
    </row>
    <row r="1575" spans="1:15" x14ac:dyDescent="0.3">
      <c r="A1575" t="s">
        <v>275</v>
      </c>
      <c r="B1575">
        <v>239</v>
      </c>
      <c r="C1575" t="s">
        <v>1908</v>
      </c>
      <c r="D1575" t="s">
        <v>82</v>
      </c>
      <c r="E1575" s="2">
        <v>14824</v>
      </c>
      <c r="F1575" t="s">
        <v>276</v>
      </c>
      <c r="G1575" s="2">
        <v>14826</v>
      </c>
      <c r="H1575" t="s">
        <v>257</v>
      </c>
      <c r="J1575" t="s">
        <v>258</v>
      </c>
      <c r="K1575" t="s">
        <v>258</v>
      </c>
      <c r="O1575" t="s">
        <v>257</v>
      </c>
    </row>
    <row r="1576" spans="1:15" x14ac:dyDescent="0.3">
      <c r="A1576" t="s">
        <v>275</v>
      </c>
      <c r="B1576">
        <v>239</v>
      </c>
      <c r="C1576" t="s">
        <v>1908</v>
      </c>
      <c r="D1576" t="s">
        <v>82</v>
      </c>
      <c r="E1576" s="2">
        <v>14824</v>
      </c>
      <c r="F1576" t="s">
        <v>276</v>
      </c>
      <c r="G1576" s="2">
        <v>14826</v>
      </c>
      <c r="H1576" t="s">
        <v>257</v>
      </c>
      <c r="J1576" t="s">
        <v>258</v>
      </c>
      <c r="K1576" t="s">
        <v>258</v>
      </c>
      <c r="O1576" t="s">
        <v>257</v>
      </c>
    </row>
    <row r="1577" spans="1:15" x14ac:dyDescent="0.3">
      <c r="A1577" t="s">
        <v>275</v>
      </c>
      <c r="B1577">
        <v>239</v>
      </c>
      <c r="C1577" t="s">
        <v>1908</v>
      </c>
      <c r="D1577" t="s">
        <v>82</v>
      </c>
      <c r="E1577" s="2">
        <v>14824</v>
      </c>
      <c r="F1577" t="s">
        <v>276</v>
      </c>
      <c r="G1577" s="2">
        <v>14826</v>
      </c>
      <c r="H1577" t="s">
        <v>257</v>
      </c>
      <c r="J1577" t="s">
        <v>258</v>
      </c>
      <c r="K1577" t="s">
        <v>258</v>
      </c>
      <c r="O1577" t="s">
        <v>257</v>
      </c>
    </row>
    <row r="1578" spans="1:15" x14ac:dyDescent="0.3">
      <c r="A1578" t="s">
        <v>275</v>
      </c>
      <c r="B1578">
        <v>239</v>
      </c>
      <c r="C1578" t="s">
        <v>1908</v>
      </c>
      <c r="D1578" t="s">
        <v>82</v>
      </c>
      <c r="E1578" s="2">
        <v>14824</v>
      </c>
      <c r="F1578" t="s">
        <v>276</v>
      </c>
      <c r="G1578" s="2">
        <v>14826</v>
      </c>
      <c r="H1578" t="s">
        <v>257</v>
      </c>
      <c r="J1578" t="s">
        <v>258</v>
      </c>
      <c r="K1578" t="s">
        <v>258</v>
      </c>
      <c r="O1578" t="s">
        <v>257</v>
      </c>
    </row>
    <row r="1579" spans="1:15" x14ac:dyDescent="0.3">
      <c r="A1579" t="s">
        <v>275</v>
      </c>
      <c r="B1579">
        <v>239</v>
      </c>
      <c r="C1579" t="s">
        <v>1908</v>
      </c>
      <c r="D1579" t="s">
        <v>82</v>
      </c>
      <c r="E1579" s="2">
        <v>14824</v>
      </c>
      <c r="F1579" t="s">
        <v>276</v>
      </c>
      <c r="G1579" s="2">
        <v>14826</v>
      </c>
      <c r="H1579" t="s">
        <v>257</v>
      </c>
      <c r="J1579" t="s">
        <v>258</v>
      </c>
      <c r="K1579" t="s">
        <v>258</v>
      </c>
      <c r="O1579" t="s">
        <v>257</v>
      </c>
    </row>
    <row r="1580" spans="1:15" x14ac:dyDescent="0.3">
      <c r="A1580" t="s">
        <v>275</v>
      </c>
      <c r="B1580">
        <v>239</v>
      </c>
      <c r="C1580" t="s">
        <v>1908</v>
      </c>
      <c r="D1580" t="s">
        <v>82</v>
      </c>
      <c r="E1580" s="2">
        <v>14824</v>
      </c>
      <c r="F1580" t="s">
        <v>276</v>
      </c>
      <c r="G1580" s="2">
        <v>14826</v>
      </c>
      <c r="H1580" t="s">
        <v>257</v>
      </c>
      <c r="J1580" t="s">
        <v>258</v>
      </c>
      <c r="K1580" t="s">
        <v>258</v>
      </c>
      <c r="O1580" t="s">
        <v>257</v>
      </c>
    </row>
    <row r="1581" spans="1:15" x14ac:dyDescent="0.3">
      <c r="A1581" t="s">
        <v>275</v>
      </c>
      <c r="B1581">
        <v>239</v>
      </c>
      <c r="C1581" t="s">
        <v>1908</v>
      </c>
      <c r="D1581" t="s">
        <v>82</v>
      </c>
      <c r="E1581" s="2">
        <v>14824</v>
      </c>
      <c r="F1581" t="s">
        <v>276</v>
      </c>
      <c r="G1581" s="2">
        <v>14826</v>
      </c>
      <c r="H1581" t="s">
        <v>257</v>
      </c>
      <c r="J1581" t="s">
        <v>258</v>
      </c>
      <c r="K1581" t="s">
        <v>258</v>
      </c>
      <c r="O1581" t="s">
        <v>257</v>
      </c>
    </row>
    <row r="1582" spans="1:15" x14ac:dyDescent="0.3">
      <c r="A1582" t="s">
        <v>275</v>
      </c>
      <c r="B1582">
        <v>239</v>
      </c>
      <c r="C1582" t="s">
        <v>1908</v>
      </c>
      <c r="D1582" t="s">
        <v>82</v>
      </c>
      <c r="E1582" s="2">
        <v>14824</v>
      </c>
      <c r="F1582" t="s">
        <v>276</v>
      </c>
      <c r="G1582" s="2">
        <v>14826</v>
      </c>
      <c r="H1582" t="s">
        <v>257</v>
      </c>
      <c r="J1582" t="s">
        <v>258</v>
      </c>
      <c r="K1582" t="s">
        <v>258</v>
      </c>
      <c r="O1582" t="s">
        <v>257</v>
      </c>
    </row>
    <row r="1583" spans="1:15" x14ac:dyDescent="0.3">
      <c r="A1583" t="s">
        <v>275</v>
      </c>
      <c r="B1583">
        <v>239</v>
      </c>
      <c r="C1583" t="s">
        <v>1908</v>
      </c>
      <c r="D1583" t="s">
        <v>82</v>
      </c>
      <c r="E1583" s="2">
        <v>14824</v>
      </c>
      <c r="F1583" t="s">
        <v>276</v>
      </c>
      <c r="G1583" s="2">
        <v>14826</v>
      </c>
      <c r="H1583" t="s">
        <v>257</v>
      </c>
      <c r="J1583" t="s">
        <v>258</v>
      </c>
      <c r="K1583" t="s">
        <v>258</v>
      </c>
      <c r="O1583" t="s">
        <v>257</v>
      </c>
    </row>
    <row r="1584" spans="1:15" x14ac:dyDescent="0.3">
      <c r="A1584" t="s">
        <v>275</v>
      </c>
      <c r="B1584">
        <v>239</v>
      </c>
      <c r="C1584" t="s">
        <v>1908</v>
      </c>
      <c r="D1584" t="s">
        <v>82</v>
      </c>
      <c r="E1584" s="2">
        <v>14824</v>
      </c>
      <c r="F1584" t="s">
        <v>276</v>
      </c>
      <c r="G1584" s="2">
        <v>14826</v>
      </c>
      <c r="H1584" t="s">
        <v>257</v>
      </c>
      <c r="J1584" t="s">
        <v>258</v>
      </c>
      <c r="K1584" t="s">
        <v>258</v>
      </c>
      <c r="O1584" t="s">
        <v>257</v>
      </c>
    </row>
    <row r="1585" spans="1:15" x14ac:dyDescent="0.3">
      <c r="A1585" t="s">
        <v>275</v>
      </c>
      <c r="B1585">
        <v>239</v>
      </c>
      <c r="C1585" t="s">
        <v>1908</v>
      </c>
      <c r="D1585" t="s">
        <v>82</v>
      </c>
      <c r="E1585" s="2">
        <v>14824</v>
      </c>
      <c r="F1585" t="s">
        <v>276</v>
      </c>
      <c r="G1585" s="2">
        <v>14826</v>
      </c>
      <c r="H1585" t="s">
        <v>257</v>
      </c>
      <c r="J1585" t="s">
        <v>258</v>
      </c>
      <c r="K1585" t="s">
        <v>258</v>
      </c>
      <c r="O1585" t="s">
        <v>257</v>
      </c>
    </row>
    <row r="1586" spans="1:15" x14ac:dyDescent="0.3">
      <c r="A1586" t="s">
        <v>275</v>
      </c>
      <c r="B1586">
        <v>239</v>
      </c>
      <c r="C1586" t="s">
        <v>1908</v>
      </c>
      <c r="D1586" t="s">
        <v>82</v>
      </c>
      <c r="E1586" s="2">
        <v>14824</v>
      </c>
      <c r="F1586" t="s">
        <v>276</v>
      </c>
      <c r="G1586" s="2">
        <v>14826</v>
      </c>
      <c r="H1586" t="s">
        <v>257</v>
      </c>
      <c r="J1586" t="s">
        <v>258</v>
      </c>
      <c r="K1586" t="s">
        <v>258</v>
      </c>
      <c r="O1586" t="s">
        <v>257</v>
      </c>
    </row>
    <row r="1587" spans="1:15" x14ac:dyDescent="0.3">
      <c r="A1587" t="s">
        <v>275</v>
      </c>
      <c r="B1587">
        <v>239</v>
      </c>
      <c r="C1587" t="s">
        <v>1908</v>
      </c>
      <c r="D1587" t="s">
        <v>82</v>
      </c>
      <c r="E1587" s="2">
        <v>14824</v>
      </c>
      <c r="F1587" t="s">
        <v>276</v>
      </c>
      <c r="G1587" s="2">
        <v>14826</v>
      </c>
      <c r="H1587" t="s">
        <v>257</v>
      </c>
      <c r="J1587" t="s">
        <v>258</v>
      </c>
      <c r="K1587" t="s">
        <v>258</v>
      </c>
      <c r="O1587" t="s">
        <v>257</v>
      </c>
    </row>
    <row r="1588" spans="1:15" x14ac:dyDescent="0.3">
      <c r="A1588" t="s">
        <v>275</v>
      </c>
      <c r="B1588">
        <v>239</v>
      </c>
      <c r="C1588" t="s">
        <v>1908</v>
      </c>
      <c r="D1588" t="s">
        <v>82</v>
      </c>
      <c r="E1588" s="2">
        <v>14824</v>
      </c>
      <c r="F1588" t="s">
        <v>276</v>
      </c>
      <c r="G1588" s="2">
        <v>14826</v>
      </c>
      <c r="H1588" t="s">
        <v>257</v>
      </c>
      <c r="J1588" t="s">
        <v>258</v>
      </c>
      <c r="K1588" t="s">
        <v>258</v>
      </c>
      <c r="O1588" t="s">
        <v>257</v>
      </c>
    </row>
    <row r="1589" spans="1:15" x14ac:dyDescent="0.3">
      <c r="A1589" t="s">
        <v>275</v>
      </c>
      <c r="B1589">
        <v>239</v>
      </c>
      <c r="C1589" t="s">
        <v>1908</v>
      </c>
      <c r="D1589" t="s">
        <v>82</v>
      </c>
      <c r="E1589" s="2">
        <v>14824</v>
      </c>
      <c r="F1589" t="s">
        <v>276</v>
      </c>
      <c r="G1589" s="2">
        <v>14826</v>
      </c>
      <c r="H1589" t="s">
        <v>257</v>
      </c>
      <c r="J1589" t="s">
        <v>258</v>
      </c>
      <c r="K1589" t="s">
        <v>258</v>
      </c>
      <c r="O1589" t="s">
        <v>257</v>
      </c>
    </row>
    <row r="1590" spans="1:15" x14ac:dyDescent="0.3">
      <c r="A1590" t="s">
        <v>275</v>
      </c>
      <c r="B1590">
        <v>240</v>
      </c>
      <c r="C1590" t="s">
        <v>1909</v>
      </c>
      <c r="D1590" t="s">
        <v>82</v>
      </c>
      <c r="E1590" s="2">
        <v>14825</v>
      </c>
      <c r="F1590" t="s">
        <v>276</v>
      </c>
      <c r="G1590" s="2">
        <v>14827</v>
      </c>
      <c r="H1590" t="s">
        <v>469</v>
      </c>
      <c r="J1590" s="1">
        <v>2768</v>
      </c>
      <c r="K1590">
        <v>1929</v>
      </c>
      <c r="N1590">
        <v>11</v>
      </c>
      <c r="O1590" t="s">
        <v>2107</v>
      </c>
    </row>
    <row r="1591" spans="1:15" x14ac:dyDescent="0.3">
      <c r="A1591" t="s">
        <v>275</v>
      </c>
      <c r="B1591">
        <v>240</v>
      </c>
      <c r="C1591" t="s">
        <v>1909</v>
      </c>
      <c r="D1591" t="s">
        <v>82</v>
      </c>
      <c r="E1591" s="2">
        <v>14825</v>
      </c>
      <c r="F1591" t="s">
        <v>276</v>
      </c>
      <c r="G1591" s="2">
        <v>14827</v>
      </c>
      <c r="H1591" t="s">
        <v>728</v>
      </c>
      <c r="J1591" s="1">
        <v>4246</v>
      </c>
      <c r="K1591">
        <v>1930</v>
      </c>
      <c r="N1591">
        <v>11</v>
      </c>
      <c r="O1591" t="s">
        <v>2108</v>
      </c>
    </row>
    <row r="1592" spans="1:15" x14ac:dyDescent="0.3">
      <c r="A1592" t="s">
        <v>275</v>
      </c>
      <c r="B1592">
        <v>240</v>
      </c>
      <c r="C1592" t="s">
        <v>1909</v>
      </c>
      <c r="D1592" t="s">
        <v>82</v>
      </c>
      <c r="E1592" s="2">
        <v>14825</v>
      </c>
      <c r="F1592" t="s">
        <v>276</v>
      </c>
      <c r="G1592" s="2">
        <v>14827</v>
      </c>
      <c r="H1592" t="s">
        <v>746</v>
      </c>
      <c r="J1592" s="1">
        <v>4771</v>
      </c>
      <c r="K1592">
        <v>1936</v>
      </c>
      <c r="N1592">
        <v>11</v>
      </c>
      <c r="O1592" t="s">
        <v>2108</v>
      </c>
    </row>
    <row r="1593" spans="1:15" x14ac:dyDescent="0.3">
      <c r="A1593" t="s">
        <v>275</v>
      </c>
      <c r="B1593">
        <v>240</v>
      </c>
      <c r="C1593" t="s">
        <v>1909</v>
      </c>
      <c r="D1593" t="s">
        <v>82</v>
      </c>
      <c r="E1593" s="2">
        <v>14825</v>
      </c>
      <c r="F1593" t="s">
        <v>276</v>
      </c>
      <c r="G1593" s="2">
        <v>14827</v>
      </c>
      <c r="H1593" t="s">
        <v>747</v>
      </c>
      <c r="J1593" s="1">
        <v>5086</v>
      </c>
      <c r="K1593">
        <v>1925</v>
      </c>
      <c r="N1593">
        <v>17</v>
      </c>
      <c r="O1593" t="s">
        <v>2109</v>
      </c>
    </row>
    <row r="1594" spans="1:15" x14ac:dyDescent="0.3">
      <c r="A1594" t="s">
        <v>275</v>
      </c>
      <c r="B1594">
        <v>240</v>
      </c>
      <c r="C1594" t="s">
        <v>1909</v>
      </c>
      <c r="D1594" t="s">
        <v>82</v>
      </c>
      <c r="E1594" s="2">
        <v>14825</v>
      </c>
      <c r="F1594" t="s">
        <v>276</v>
      </c>
      <c r="G1594" s="2">
        <v>14827</v>
      </c>
      <c r="H1594" t="s">
        <v>749</v>
      </c>
      <c r="J1594" s="1">
        <v>5728</v>
      </c>
      <c r="K1594">
        <v>1927</v>
      </c>
      <c r="N1594">
        <v>17</v>
      </c>
      <c r="O1594" t="s">
        <v>2109</v>
      </c>
    </row>
    <row r="1595" spans="1:15" x14ac:dyDescent="0.3">
      <c r="A1595" t="s">
        <v>275</v>
      </c>
      <c r="B1595">
        <v>240</v>
      </c>
      <c r="C1595" t="s">
        <v>1909</v>
      </c>
      <c r="D1595" t="s">
        <v>82</v>
      </c>
      <c r="E1595" s="2">
        <v>14825</v>
      </c>
      <c r="F1595" t="s">
        <v>276</v>
      </c>
      <c r="G1595" s="2">
        <v>14827</v>
      </c>
      <c r="H1595" t="s">
        <v>748</v>
      </c>
      <c r="J1595" s="1">
        <v>6999</v>
      </c>
      <c r="K1595">
        <v>1920</v>
      </c>
      <c r="N1595">
        <v>17</v>
      </c>
      <c r="O1595" t="s">
        <v>2109</v>
      </c>
    </row>
    <row r="1596" spans="1:15" x14ac:dyDescent="0.3">
      <c r="A1596" t="s">
        <v>275</v>
      </c>
      <c r="B1596">
        <v>240</v>
      </c>
      <c r="C1596" t="s">
        <v>1909</v>
      </c>
      <c r="D1596" t="s">
        <v>82</v>
      </c>
      <c r="E1596" s="2">
        <v>14825</v>
      </c>
      <c r="F1596" t="s">
        <v>276</v>
      </c>
      <c r="G1596" s="2">
        <v>14827</v>
      </c>
      <c r="H1596" t="s">
        <v>257</v>
      </c>
      <c r="J1596" t="s">
        <v>258</v>
      </c>
      <c r="K1596" t="s">
        <v>258</v>
      </c>
      <c r="O1596" t="s">
        <v>257</v>
      </c>
    </row>
    <row r="1597" spans="1:15" x14ac:dyDescent="0.3">
      <c r="A1597" t="s">
        <v>275</v>
      </c>
      <c r="B1597">
        <v>240</v>
      </c>
      <c r="C1597" t="s">
        <v>1909</v>
      </c>
      <c r="D1597" t="s">
        <v>82</v>
      </c>
      <c r="E1597" s="2">
        <v>14825</v>
      </c>
      <c r="F1597" t="s">
        <v>276</v>
      </c>
      <c r="G1597" s="2">
        <v>14827</v>
      </c>
      <c r="H1597" t="s">
        <v>257</v>
      </c>
      <c r="J1597" t="s">
        <v>258</v>
      </c>
      <c r="K1597" t="s">
        <v>258</v>
      </c>
      <c r="O1597" t="s">
        <v>257</v>
      </c>
    </row>
    <row r="1598" spans="1:15" x14ac:dyDescent="0.3">
      <c r="A1598" t="s">
        <v>275</v>
      </c>
      <c r="B1598">
        <v>240</v>
      </c>
      <c r="C1598" t="s">
        <v>1909</v>
      </c>
      <c r="D1598" t="s">
        <v>82</v>
      </c>
      <c r="E1598" s="2">
        <v>14825</v>
      </c>
      <c r="F1598" t="s">
        <v>276</v>
      </c>
      <c r="G1598" s="2">
        <v>14827</v>
      </c>
      <c r="H1598" t="s">
        <v>257</v>
      </c>
      <c r="J1598" t="s">
        <v>258</v>
      </c>
      <c r="K1598" t="s">
        <v>258</v>
      </c>
      <c r="O1598" t="s">
        <v>257</v>
      </c>
    </row>
    <row r="1599" spans="1:15" x14ac:dyDescent="0.3">
      <c r="A1599" t="s">
        <v>275</v>
      </c>
      <c r="B1599">
        <v>240</v>
      </c>
      <c r="C1599" t="s">
        <v>1909</v>
      </c>
      <c r="D1599" t="s">
        <v>82</v>
      </c>
      <c r="E1599" s="2">
        <v>14825</v>
      </c>
      <c r="F1599" t="s">
        <v>276</v>
      </c>
      <c r="G1599" s="2">
        <v>14827</v>
      </c>
      <c r="H1599" t="s">
        <v>257</v>
      </c>
      <c r="J1599" t="s">
        <v>258</v>
      </c>
      <c r="K1599" t="s">
        <v>258</v>
      </c>
      <c r="O1599" t="s">
        <v>257</v>
      </c>
    </row>
    <row r="1600" spans="1:15" x14ac:dyDescent="0.3">
      <c r="A1600" t="s">
        <v>275</v>
      </c>
      <c r="B1600">
        <v>240</v>
      </c>
      <c r="C1600" t="s">
        <v>1909</v>
      </c>
      <c r="D1600" t="s">
        <v>82</v>
      </c>
      <c r="E1600" s="2">
        <v>14825</v>
      </c>
      <c r="F1600" t="s">
        <v>276</v>
      </c>
      <c r="G1600" s="2">
        <v>14827</v>
      </c>
      <c r="H1600" t="s">
        <v>257</v>
      </c>
      <c r="J1600" t="s">
        <v>258</v>
      </c>
      <c r="K1600" t="s">
        <v>258</v>
      </c>
      <c r="O1600" t="s">
        <v>257</v>
      </c>
    </row>
    <row r="1601" spans="1:15" x14ac:dyDescent="0.3">
      <c r="A1601" t="s">
        <v>275</v>
      </c>
      <c r="B1601">
        <v>240</v>
      </c>
      <c r="C1601" t="s">
        <v>1909</v>
      </c>
      <c r="D1601" t="s">
        <v>82</v>
      </c>
      <c r="E1601" s="2">
        <v>14825</v>
      </c>
      <c r="F1601" t="s">
        <v>276</v>
      </c>
      <c r="G1601" s="2">
        <v>14827</v>
      </c>
      <c r="H1601" t="s">
        <v>257</v>
      </c>
      <c r="J1601" t="s">
        <v>258</v>
      </c>
      <c r="K1601" t="s">
        <v>258</v>
      </c>
      <c r="O1601" t="s">
        <v>257</v>
      </c>
    </row>
    <row r="1602" spans="1:15" x14ac:dyDescent="0.3">
      <c r="A1602" t="s">
        <v>275</v>
      </c>
      <c r="B1602">
        <v>240</v>
      </c>
      <c r="C1602" t="s">
        <v>1909</v>
      </c>
      <c r="D1602" t="s">
        <v>82</v>
      </c>
      <c r="E1602" s="2">
        <v>14825</v>
      </c>
      <c r="F1602" t="s">
        <v>276</v>
      </c>
      <c r="G1602" s="2">
        <v>14827</v>
      </c>
      <c r="H1602" t="s">
        <v>257</v>
      </c>
      <c r="J1602" t="s">
        <v>258</v>
      </c>
      <c r="K1602" t="s">
        <v>258</v>
      </c>
      <c r="O1602" t="s">
        <v>257</v>
      </c>
    </row>
    <row r="1603" spans="1:15" x14ac:dyDescent="0.3">
      <c r="A1603" t="s">
        <v>275</v>
      </c>
      <c r="B1603">
        <v>240</v>
      </c>
      <c r="C1603" t="s">
        <v>1909</v>
      </c>
      <c r="D1603" t="s">
        <v>82</v>
      </c>
      <c r="E1603" s="2">
        <v>14825</v>
      </c>
      <c r="F1603" t="s">
        <v>276</v>
      </c>
      <c r="G1603" s="2">
        <v>14827</v>
      </c>
      <c r="H1603" t="s">
        <v>257</v>
      </c>
      <c r="J1603" t="s">
        <v>258</v>
      </c>
      <c r="K1603" t="s">
        <v>258</v>
      </c>
      <c r="O1603" t="s">
        <v>257</v>
      </c>
    </row>
    <row r="1604" spans="1:15" x14ac:dyDescent="0.3">
      <c r="A1604" t="s">
        <v>275</v>
      </c>
      <c r="B1604">
        <v>240</v>
      </c>
      <c r="C1604" t="s">
        <v>1909</v>
      </c>
      <c r="D1604" t="s">
        <v>82</v>
      </c>
      <c r="E1604" s="2">
        <v>14825</v>
      </c>
      <c r="F1604" t="s">
        <v>276</v>
      </c>
      <c r="G1604" s="2">
        <v>14827</v>
      </c>
      <c r="H1604" t="s">
        <v>257</v>
      </c>
      <c r="J1604" t="s">
        <v>258</v>
      </c>
      <c r="K1604" t="s">
        <v>258</v>
      </c>
      <c r="O1604" t="s">
        <v>257</v>
      </c>
    </row>
    <row r="1605" spans="1:15" x14ac:dyDescent="0.3">
      <c r="A1605" t="s">
        <v>275</v>
      </c>
      <c r="B1605">
        <v>240</v>
      </c>
      <c r="C1605" t="s">
        <v>1909</v>
      </c>
      <c r="D1605" t="s">
        <v>82</v>
      </c>
      <c r="E1605" s="2">
        <v>14825</v>
      </c>
      <c r="F1605" t="s">
        <v>276</v>
      </c>
      <c r="G1605" s="2">
        <v>14827</v>
      </c>
      <c r="H1605" t="s">
        <v>257</v>
      </c>
      <c r="J1605" t="s">
        <v>258</v>
      </c>
      <c r="K1605" t="s">
        <v>258</v>
      </c>
      <c r="O1605" t="s">
        <v>257</v>
      </c>
    </row>
    <row r="1606" spans="1:15" x14ac:dyDescent="0.3">
      <c r="A1606" t="s">
        <v>275</v>
      </c>
      <c r="B1606">
        <v>240</v>
      </c>
      <c r="C1606" t="s">
        <v>1909</v>
      </c>
      <c r="D1606" t="s">
        <v>82</v>
      </c>
      <c r="E1606" s="2">
        <v>14825</v>
      </c>
      <c r="F1606" t="s">
        <v>276</v>
      </c>
      <c r="G1606" s="2">
        <v>14827</v>
      </c>
      <c r="H1606" t="s">
        <v>257</v>
      </c>
      <c r="J1606" t="s">
        <v>258</v>
      </c>
      <c r="K1606" t="s">
        <v>258</v>
      </c>
      <c r="O1606" t="s">
        <v>257</v>
      </c>
    </row>
    <row r="1607" spans="1:15" x14ac:dyDescent="0.3">
      <c r="A1607" t="s">
        <v>275</v>
      </c>
      <c r="B1607">
        <v>240</v>
      </c>
      <c r="C1607" t="s">
        <v>1909</v>
      </c>
      <c r="D1607" t="s">
        <v>82</v>
      </c>
      <c r="E1607" s="2">
        <v>14825</v>
      </c>
      <c r="F1607" t="s">
        <v>276</v>
      </c>
      <c r="G1607" s="2">
        <v>14827</v>
      </c>
      <c r="H1607" t="s">
        <v>257</v>
      </c>
      <c r="J1607" t="s">
        <v>258</v>
      </c>
      <c r="K1607" t="s">
        <v>258</v>
      </c>
      <c r="O1607" t="s">
        <v>257</v>
      </c>
    </row>
    <row r="1608" spans="1:15" x14ac:dyDescent="0.3">
      <c r="A1608" t="s">
        <v>275</v>
      </c>
      <c r="B1608">
        <v>240</v>
      </c>
      <c r="C1608" t="s">
        <v>1909</v>
      </c>
      <c r="D1608" t="s">
        <v>82</v>
      </c>
      <c r="E1608" s="2">
        <v>14825</v>
      </c>
      <c r="F1608" t="s">
        <v>276</v>
      </c>
      <c r="G1608" s="2">
        <v>14827</v>
      </c>
      <c r="H1608" t="s">
        <v>257</v>
      </c>
      <c r="J1608" t="s">
        <v>258</v>
      </c>
      <c r="K1608" t="s">
        <v>258</v>
      </c>
      <c r="O1608" t="s">
        <v>257</v>
      </c>
    </row>
    <row r="1609" spans="1:15" x14ac:dyDescent="0.3">
      <c r="A1609" t="s">
        <v>275</v>
      </c>
      <c r="B1609">
        <v>240</v>
      </c>
      <c r="C1609" t="s">
        <v>1909</v>
      </c>
      <c r="D1609" t="s">
        <v>82</v>
      </c>
      <c r="E1609" s="2">
        <v>14825</v>
      </c>
      <c r="F1609" t="s">
        <v>276</v>
      </c>
      <c r="G1609" s="2">
        <v>14827</v>
      </c>
      <c r="H1609" t="s">
        <v>257</v>
      </c>
      <c r="J1609" t="s">
        <v>258</v>
      </c>
      <c r="K1609" t="s">
        <v>258</v>
      </c>
      <c r="O1609" t="s">
        <v>257</v>
      </c>
    </row>
    <row r="1610" spans="1:15" x14ac:dyDescent="0.3">
      <c r="A1610" t="s">
        <v>275</v>
      </c>
      <c r="B1610">
        <v>240</v>
      </c>
      <c r="C1610" t="s">
        <v>1909</v>
      </c>
      <c r="D1610" t="s">
        <v>82</v>
      </c>
      <c r="E1610" s="2">
        <v>14825</v>
      </c>
      <c r="F1610" t="s">
        <v>276</v>
      </c>
      <c r="G1610" s="2">
        <v>14827</v>
      </c>
      <c r="H1610" t="s">
        <v>257</v>
      </c>
      <c r="J1610" t="s">
        <v>258</v>
      </c>
      <c r="K1610" t="s">
        <v>258</v>
      </c>
      <c r="O1610" t="s">
        <v>257</v>
      </c>
    </row>
    <row r="1611" spans="1:15" x14ac:dyDescent="0.3">
      <c r="A1611" t="s">
        <v>275</v>
      </c>
      <c r="B1611">
        <v>240</v>
      </c>
      <c r="C1611" t="s">
        <v>1909</v>
      </c>
      <c r="D1611" t="s">
        <v>82</v>
      </c>
      <c r="E1611" s="2">
        <v>14825</v>
      </c>
      <c r="F1611" t="s">
        <v>276</v>
      </c>
      <c r="G1611" s="2">
        <v>14827</v>
      </c>
      <c r="H1611" t="s">
        <v>257</v>
      </c>
      <c r="J1611" t="s">
        <v>258</v>
      </c>
      <c r="K1611" t="s">
        <v>258</v>
      </c>
      <c r="O1611" t="s">
        <v>257</v>
      </c>
    </row>
    <row r="1612" spans="1:15" x14ac:dyDescent="0.3">
      <c r="A1612" t="s">
        <v>275</v>
      </c>
      <c r="B1612">
        <v>240</v>
      </c>
      <c r="C1612" t="s">
        <v>1909</v>
      </c>
      <c r="D1612" t="s">
        <v>82</v>
      </c>
      <c r="E1612" s="2">
        <v>14825</v>
      </c>
      <c r="F1612" t="s">
        <v>276</v>
      </c>
      <c r="G1612" s="2">
        <v>14827</v>
      </c>
      <c r="H1612" t="s">
        <v>257</v>
      </c>
      <c r="J1612" t="s">
        <v>258</v>
      </c>
      <c r="K1612" t="s">
        <v>258</v>
      </c>
      <c r="O1612" t="s">
        <v>257</v>
      </c>
    </row>
    <row r="1613" spans="1:15" x14ac:dyDescent="0.3">
      <c r="A1613" t="s">
        <v>275</v>
      </c>
      <c r="B1613">
        <v>240</v>
      </c>
      <c r="C1613" t="s">
        <v>1909</v>
      </c>
      <c r="D1613" t="s">
        <v>82</v>
      </c>
      <c r="E1613" s="2">
        <v>14825</v>
      </c>
      <c r="F1613" t="s">
        <v>276</v>
      </c>
      <c r="G1613" s="2">
        <v>14827</v>
      </c>
      <c r="H1613" t="s">
        <v>257</v>
      </c>
      <c r="J1613" t="s">
        <v>258</v>
      </c>
      <c r="K1613" t="s">
        <v>258</v>
      </c>
      <c r="O1613" t="s">
        <v>257</v>
      </c>
    </row>
    <row r="1614" spans="1:15" x14ac:dyDescent="0.3">
      <c r="A1614" t="s">
        <v>275</v>
      </c>
      <c r="B1614">
        <v>240</v>
      </c>
      <c r="C1614" t="s">
        <v>1909</v>
      </c>
      <c r="D1614" t="s">
        <v>82</v>
      </c>
      <c r="E1614" s="2">
        <v>14825</v>
      </c>
      <c r="F1614" t="s">
        <v>276</v>
      </c>
      <c r="G1614" s="2">
        <v>14827</v>
      </c>
      <c r="H1614" t="s">
        <v>257</v>
      </c>
      <c r="J1614" t="s">
        <v>258</v>
      </c>
      <c r="K1614" t="s">
        <v>258</v>
      </c>
      <c r="O1614" t="s">
        <v>257</v>
      </c>
    </row>
    <row r="1615" spans="1:15" x14ac:dyDescent="0.3">
      <c r="A1615" t="s">
        <v>275</v>
      </c>
      <c r="B1615">
        <v>240</v>
      </c>
      <c r="C1615" t="s">
        <v>1909</v>
      </c>
      <c r="D1615" t="s">
        <v>82</v>
      </c>
      <c r="E1615" s="2">
        <v>14825</v>
      </c>
      <c r="F1615" t="s">
        <v>276</v>
      </c>
      <c r="G1615" s="2">
        <v>14827</v>
      </c>
      <c r="H1615" t="s">
        <v>257</v>
      </c>
      <c r="J1615" t="s">
        <v>258</v>
      </c>
      <c r="K1615" t="s">
        <v>258</v>
      </c>
      <c r="O1615" t="s">
        <v>257</v>
      </c>
    </row>
    <row r="1616" spans="1:15" x14ac:dyDescent="0.3">
      <c r="A1616" t="s">
        <v>275</v>
      </c>
      <c r="B1616">
        <v>240</v>
      </c>
      <c r="C1616" t="s">
        <v>1909</v>
      </c>
      <c r="D1616" t="s">
        <v>82</v>
      </c>
      <c r="E1616" s="2">
        <v>14825</v>
      </c>
      <c r="F1616" t="s">
        <v>276</v>
      </c>
      <c r="G1616" s="2">
        <v>14827</v>
      </c>
      <c r="H1616" t="s">
        <v>257</v>
      </c>
      <c r="J1616" t="s">
        <v>258</v>
      </c>
      <c r="K1616" t="s">
        <v>258</v>
      </c>
      <c r="O1616" t="s">
        <v>257</v>
      </c>
    </row>
    <row r="1617" spans="1:15" x14ac:dyDescent="0.3">
      <c r="A1617" t="s">
        <v>275</v>
      </c>
      <c r="B1617">
        <v>240</v>
      </c>
      <c r="C1617" t="s">
        <v>1909</v>
      </c>
      <c r="D1617" t="s">
        <v>82</v>
      </c>
      <c r="E1617" s="2">
        <v>14825</v>
      </c>
      <c r="F1617" t="s">
        <v>276</v>
      </c>
      <c r="G1617" s="2">
        <v>14827</v>
      </c>
      <c r="H1617" t="s">
        <v>257</v>
      </c>
      <c r="J1617" t="s">
        <v>258</v>
      </c>
      <c r="K1617" t="s">
        <v>258</v>
      </c>
      <c r="O1617" t="s">
        <v>257</v>
      </c>
    </row>
    <row r="1618" spans="1:15" x14ac:dyDescent="0.3">
      <c r="A1618" t="s">
        <v>275</v>
      </c>
      <c r="B1618">
        <v>240</v>
      </c>
      <c r="C1618" t="s">
        <v>1909</v>
      </c>
      <c r="D1618" t="s">
        <v>82</v>
      </c>
      <c r="E1618" s="2">
        <v>14825</v>
      </c>
      <c r="F1618" t="s">
        <v>276</v>
      </c>
      <c r="G1618" s="2">
        <v>14827</v>
      </c>
      <c r="H1618" t="s">
        <v>257</v>
      </c>
      <c r="J1618" t="s">
        <v>258</v>
      </c>
      <c r="K1618" t="s">
        <v>258</v>
      </c>
      <c r="O1618" t="s">
        <v>257</v>
      </c>
    </row>
    <row r="1619" spans="1:15" x14ac:dyDescent="0.3">
      <c r="A1619" t="s">
        <v>275</v>
      </c>
      <c r="B1619">
        <v>240</v>
      </c>
      <c r="C1619" t="s">
        <v>1909</v>
      </c>
      <c r="D1619" t="s">
        <v>82</v>
      </c>
      <c r="E1619" s="2">
        <v>14825</v>
      </c>
      <c r="F1619" t="s">
        <v>276</v>
      </c>
      <c r="G1619" s="2">
        <v>14827</v>
      </c>
      <c r="H1619" t="s">
        <v>257</v>
      </c>
      <c r="J1619" t="s">
        <v>258</v>
      </c>
      <c r="K1619" t="s">
        <v>258</v>
      </c>
      <c r="O1619" t="s">
        <v>257</v>
      </c>
    </row>
    <row r="1620" spans="1:15" x14ac:dyDescent="0.3">
      <c r="A1620" t="s">
        <v>275</v>
      </c>
      <c r="B1620">
        <v>240</v>
      </c>
      <c r="C1620" t="s">
        <v>1909</v>
      </c>
      <c r="D1620" t="s">
        <v>82</v>
      </c>
      <c r="E1620" s="2">
        <v>14825</v>
      </c>
      <c r="F1620" t="s">
        <v>276</v>
      </c>
      <c r="G1620" s="2">
        <v>14827</v>
      </c>
      <c r="H1620" t="s">
        <v>257</v>
      </c>
      <c r="J1620" t="s">
        <v>258</v>
      </c>
      <c r="K1620" t="s">
        <v>258</v>
      </c>
      <c r="O1620" t="s">
        <v>257</v>
      </c>
    </row>
    <row r="1621" spans="1:15" x14ac:dyDescent="0.3">
      <c r="A1621" t="s">
        <v>275</v>
      </c>
      <c r="B1621">
        <v>240</v>
      </c>
      <c r="C1621" t="s">
        <v>1909</v>
      </c>
      <c r="D1621" t="s">
        <v>82</v>
      </c>
      <c r="E1621" s="2">
        <v>14825</v>
      </c>
      <c r="F1621" t="s">
        <v>276</v>
      </c>
      <c r="G1621" s="2">
        <v>14827</v>
      </c>
      <c r="H1621" t="s">
        <v>257</v>
      </c>
      <c r="J1621" t="s">
        <v>258</v>
      </c>
      <c r="K1621" t="s">
        <v>258</v>
      </c>
      <c r="O1621" t="s">
        <v>257</v>
      </c>
    </row>
    <row r="1622" spans="1:15" x14ac:dyDescent="0.3">
      <c r="A1622" t="s">
        <v>275</v>
      </c>
      <c r="B1622">
        <v>240</v>
      </c>
      <c r="C1622" t="s">
        <v>1909</v>
      </c>
      <c r="D1622" t="s">
        <v>82</v>
      </c>
      <c r="E1622" s="2">
        <v>14825</v>
      </c>
      <c r="F1622" t="s">
        <v>276</v>
      </c>
      <c r="G1622" s="2">
        <v>14827</v>
      </c>
      <c r="H1622" t="s">
        <v>257</v>
      </c>
      <c r="J1622" t="s">
        <v>258</v>
      </c>
      <c r="K1622" t="s">
        <v>258</v>
      </c>
      <c r="O1622" t="s">
        <v>257</v>
      </c>
    </row>
    <row r="1623" spans="1:15" x14ac:dyDescent="0.3">
      <c r="A1623" t="s">
        <v>275</v>
      </c>
      <c r="B1623">
        <v>240</v>
      </c>
      <c r="C1623" t="s">
        <v>1909</v>
      </c>
      <c r="D1623" t="s">
        <v>82</v>
      </c>
      <c r="E1623" s="2">
        <v>14825</v>
      </c>
      <c r="F1623" t="s">
        <v>276</v>
      </c>
      <c r="G1623" s="2">
        <v>14827</v>
      </c>
      <c r="H1623" t="s">
        <v>257</v>
      </c>
      <c r="J1623" t="s">
        <v>258</v>
      </c>
      <c r="K1623" t="s">
        <v>258</v>
      </c>
      <c r="O1623" t="s">
        <v>257</v>
      </c>
    </row>
    <row r="1624" spans="1:15" x14ac:dyDescent="0.3">
      <c r="A1624" t="s">
        <v>275</v>
      </c>
      <c r="B1624">
        <v>240</v>
      </c>
      <c r="C1624" t="s">
        <v>1909</v>
      </c>
      <c r="D1624" t="s">
        <v>82</v>
      </c>
      <c r="E1624" s="2">
        <v>14825</v>
      </c>
      <c r="F1624" t="s">
        <v>276</v>
      </c>
      <c r="G1624" s="2">
        <v>14827</v>
      </c>
      <c r="H1624" t="s">
        <v>257</v>
      </c>
      <c r="J1624" t="s">
        <v>258</v>
      </c>
      <c r="K1624" t="s">
        <v>258</v>
      </c>
      <c r="O1624" t="s">
        <v>257</v>
      </c>
    </row>
    <row r="1625" spans="1:15" x14ac:dyDescent="0.3">
      <c r="A1625" t="s">
        <v>275</v>
      </c>
      <c r="B1625">
        <v>240</v>
      </c>
      <c r="C1625" t="s">
        <v>1909</v>
      </c>
      <c r="D1625" t="s">
        <v>82</v>
      </c>
      <c r="E1625" s="2">
        <v>14825</v>
      </c>
      <c r="F1625" t="s">
        <v>276</v>
      </c>
      <c r="G1625" s="2">
        <v>14827</v>
      </c>
      <c r="H1625" t="s">
        <v>257</v>
      </c>
      <c r="J1625" t="s">
        <v>258</v>
      </c>
      <c r="K1625" t="s">
        <v>258</v>
      </c>
      <c r="O1625" t="s">
        <v>257</v>
      </c>
    </row>
    <row r="1626" spans="1:15" x14ac:dyDescent="0.3">
      <c r="A1626" t="s">
        <v>275</v>
      </c>
      <c r="B1626">
        <v>240</v>
      </c>
      <c r="C1626" t="s">
        <v>1909</v>
      </c>
      <c r="D1626" t="s">
        <v>82</v>
      </c>
      <c r="E1626" s="2">
        <v>14825</v>
      </c>
      <c r="F1626" t="s">
        <v>276</v>
      </c>
      <c r="G1626" s="2">
        <v>14827</v>
      </c>
      <c r="H1626" t="s">
        <v>257</v>
      </c>
      <c r="J1626" t="s">
        <v>258</v>
      </c>
      <c r="K1626" t="s">
        <v>258</v>
      </c>
      <c r="O1626" t="s">
        <v>257</v>
      </c>
    </row>
    <row r="1627" spans="1:15" x14ac:dyDescent="0.3">
      <c r="A1627" t="s">
        <v>275</v>
      </c>
      <c r="B1627">
        <v>241</v>
      </c>
      <c r="C1627" t="s">
        <v>1910</v>
      </c>
      <c r="D1627" t="s">
        <v>82</v>
      </c>
      <c r="E1627" s="2">
        <v>14826</v>
      </c>
      <c r="F1627" t="s">
        <v>276</v>
      </c>
      <c r="G1627" s="2">
        <v>14828</v>
      </c>
      <c r="H1627" t="s">
        <v>92</v>
      </c>
      <c r="J1627">
        <v>303</v>
      </c>
      <c r="K1627">
        <v>1936</v>
      </c>
      <c r="N1627">
        <v>9</v>
      </c>
      <c r="O1627" t="s">
        <v>2106</v>
      </c>
    </row>
    <row r="1628" spans="1:15" x14ac:dyDescent="0.3">
      <c r="A1628" t="s">
        <v>275</v>
      </c>
      <c r="B1628">
        <v>241</v>
      </c>
      <c r="C1628" t="s">
        <v>1910</v>
      </c>
      <c r="D1628" t="s">
        <v>82</v>
      </c>
      <c r="E1628" s="2">
        <v>14826</v>
      </c>
      <c r="F1628" t="s">
        <v>276</v>
      </c>
      <c r="G1628" s="2">
        <v>14828</v>
      </c>
      <c r="H1628" t="s">
        <v>89</v>
      </c>
      <c r="J1628">
        <v>359</v>
      </c>
      <c r="K1628">
        <v>1933</v>
      </c>
      <c r="N1628">
        <v>9</v>
      </c>
      <c r="O1628" t="s">
        <v>2106</v>
      </c>
    </row>
    <row r="1629" spans="1:15" x14ac:dyDescent="0.3">
      <c r="A1629" t="s">
        <v>275</v>
      </c>
      <c r="B1629">
        <v>241</v>
      </c>
      <c r="C1629" t="s">
        <v>1910</v>
      </c>
      <c r="D1629" t="s">
        <v>82</v>
      </c>
      <c r="E1629" s="2">
        <v>14826</v>
      </c>
      <c r="F1629" t="s">
        <v>276</v>
      </c>
      <c r="G1629" s="2">
        <v>14828</v>
      </c>
      <c r="H1629" t="s">
        <v>750</v>
      </c>
      <c r="J1629">
        <v>402</v>
      </c>
      <c r="K1629">
        <v>1933</v>
      </c>
      <c r="N1629">
        <v>9</v>
      </c>
      <c r="O1629" t="s">
        <v>2106</v>
      </c>
    </row>
    <row r="1630" spans="1:15" x14ac:dyDescent="0.3">
      <c r="A1630" t="s">
        <v>275</v>
      </c>
      <c r="B1630">
        <v>241</v>
      </c>
      <c r="C1630" t="s">
        <v>1910</v>
      </c>
      <c r="D1630" t="s">
        <v>82</v>
      </c>
      <c r="E1630" s="2">
        <v>14826</v>
      </c>
      <c r="F1630" t="s">
        <v>276</v>
      </c>
      <c r="G1630" s="2">
        <v>14828</v>
      </c>
      <c r="H1630" t="s">
        <v>121</v>
      </c>
      <c r="J1630">
        <v>508</v>
      </c>
      <c r="K1630">
        <v>1936</v>
      </c>
      <c r="N1630">
        <v>9</v>
      </c>
      <c r="O1630" t="s">
        <v>2106</v>
      </c>
    </row>
    <row r="1631" spans="1:15" x14ac:dyDescent="0.3">
      <c r="A1631" t="s">
        <v>275</v>
      </c>
      <c r="B1631">
        <v>241</v>
      </c>
      <c r="C1631" t="s">
        <v>1910</v>
      </c>
      <c r="D1631" t="s">
        <v>82</v>
      </c>
      <c r="E1631" s="2">
        <v>14826</v>
      </c>
      <c r="F1631" t="s">
        <v>276</v>
      </c>
      <c r="G1631" s="2">
        <v>14828</v>
      </c>
      <c r="H1631" t="s">
        <v>623</v>
      </c>
      <c r="J1631">
        <v>626</v>
      </c>
      <c r="K1631">
        <v>1896</v>
      </c>
      <c r="N1631">
        <v>9</v>
      </c>
      <c r="O1631" t="s">
        <v>2106</v>
      </c>
    </row>
    <row r="1632" spans="1:15" x14ac:dyDescent="0.3">
      <c r="A1632" t="s">
        <v>275</v>
      </c>
      <c r="B1632">
        <v>241</v>
      </c>
      <c r="C1632" t="s">
        <v>1910</v>
      </c>
      <c r="D1632" t="s">
        <v>82</v>
      </c>
      <c r="E1632" s="2">
        <v>14826</v>
      </c>
      <c r="F1632" t="s">
        <v>276</v>
      </c>
      <c r="G1632" s="2">
        <v>14828</v>
      </c>
      <c r="H1632" t="s">
        <v>496</v>
      </c>
      <c r="J1632">
        <v>634</v>
      </c>
      <c r="K1632">
        <v>1937</v>
      </c>
      <c r="N1632">
        <v>9</v>
      </c>
      <c r="O1632" t="s">
        <v>2106</v>
      </c>
    </row>
    <row r="1633" spans="1:15" x14ac:dyDescent="0.3">
      <c r="A1633" t="s">
        <v>275</v>
      </c>
      <c r="B1633">
        <v>241</v>
      </c>
      <c r="C1633" t="s">
        <v>1910</v>
      </c>
      <c r="D1633" t="s">
        <v>82</v>
      </c>
      <c r="E1633" s="2">
        <v>14826</v>
      </c>
      <c r="F1633" t="s">
        <v>276</v>
      </c>
      <c r="G1633" s="2">
        <v>14828</v>
      </c>
      <c r="H1633" t="s">
        <v>755</v>
      </c>
      <c r="J1633">
        <v>806</v>
      </c>
      <c r="K1633">
        <v>1904</v>
      </c>
      <c r="N1633">
        <v>9</v>
      </c>
      <c r="O1633" t="s">
        <v>2106</v>
      </c>
    </row>
    <row r="1634" spans="1:15" x14ac:dyDescent="0.3">
      <c r="A1634" t="s">
        <v>275</v>
      </c>
      <c r="B1634">
        <v>241</v>
      </c>
      <c r="C1634" t="s">
        <v>1910</v>
      </c>
      <c r="D1634" t="s">
        <v>82</v>
      </c>
      <c r="E1634" s="2">
        <v>14826</v>
      </c>
      <c r="F1634" t="s">
        <v>276</v>
      </c>
      <c r="G1634" s="2">
        <v>14828</v>
      </c>
      <c r="H1634" t="s">
        <v>291</v>
      </c>
      <c r="J1634">
        <v>823</v>
      </c>
      <c r="K1634">
        <v>1929</v>
      </c>
      <c r="N1634">
        <v>9</v>
      </c>
      <c r="O1634" t="s">
        <v>2106</v>
      </c>
    </row>
    <row r="1635" spans="1:15" x14ac:dyDescent="0.3">
      <c r="A1635" t="s">
        <v>275</v>
      </c>
      <c r="B1635">
        <v>241</v>
      </c>
      <c r="C1635" t="s">
        <v>1910</v>
      </c>
      <c r="D1635" t="s">
        <v>82</v>
      </c>
      <c r="E1635" s="2">
        <v>14826</v>
      </c>
      <c r="F1635" t="s">
        <v>276</v>
      </c>
      <c r="G1635" s="2">
        <v>14828</v>
      </c>
      <c r="H1635" t="s">
        <v>757</v>
      </c>
      <c r="J1635">
        <v>824</v>
      </c>
      <c r="K1635">
        <v>1928</v>
      </c>
      <c r="N1635">
        <v>9</v>
      </c>
      <c r="O1635" t="s">
        <v>2106</v>
      </c>
    </row>
    <row r="1636" spans="1:15" x14ac:dyDescent="0.3">
      <c r="A1636" t="s">
        <v>275</v>
      </c>
      <c r="B1636">
        <v>241</v>
      </c>
      <c r="C1636" t="s">
        <v>1910</v>
      </c>
      <c r="D1636" t="s">
        <v>82</v>
      </c>
      <c r="E1636" s="2">
        <v>14826</v>
      </c>
      <c r="F1636" t="s">
        <v>276</v>
      </c>
      <c r="G1636" s="2">
        <v>14828</v>
      </c>
      <c r="H1636" t="s">
        <v>497</v>
      </c>
      <c r="J1636">
        <v>864</v>
      </c>
      <c r="K1636">
        <v>1915</v>
      </c>
      <c r="N1636">
        <v>9</v>
      </c>
      <c r="O1636" t="s">
        <v>2106</v>
      </c>
    </row>
    <row r="1637" spans="1:15" x14ac:dyDescent="0.3">
      <c r="A1637" t="s">
        <v>275</v>
      </c>
      <c r="B1637">
        <v>241</v>
      </c>
      <c r="C1637" t="s">
        <v>1910</v>
      </c>
      <c r="D1637" t="s">
        <v>82</v>
      </c>
      <c r="E1637" s="2">
        <v>14826</v>
      </c>
      <c r="F1637" t="s">
        <v>276</v>
      </c>
      <c r="G1637" s="2">
        <v>14828</v>
      </c>
      <c r="H1637" t="s">
        <v>292</v>
      </c>
      <c r="J1637">
        <v>936</v>
      </c>
      <c r="K1637">
        <v>1920</v>
      </c>
      <c r="N1637">
        <v>9</v>
      </c>
      <c r="O1637" t="s">
        <v>2106</v>
      </c>
    </row>
    <row r="1638" spans="1:15" x14ac:dyDescent="0.3">
      <c r="A1638" t="s">
        <v>275</v>
      </c>
      <c r="B1638">
        <v>241</v>
      </c>
      <c r="C1638" t="s">
        <v>1910</v>
      </c>
      <c r="D1638" t="s">
        <v>82</v>
      </c>
      <c r="E1638" s="2">
        <v>14826</v>
      </c>
      <c r="F1638" t="s">
        <v>276</v>
      </c>
      <c r="G1638" s="2">
        <v>14828</v>
      </c>
      <c r="H1638" t="s">
        <v>528</v>
      </c>
      <c r="J1638">
        <v>996</v>
      </c>
      <c r="K1638">
        <v>1924</v>
      </c>
      <c r="N1638">
        <v>9</v>
      </c>
      <c r="O1638" t="s">
        <v>2106</v>
      </c>
    </row>
    <row r="1639" spans="1:15" x14ac:dyDescent="0.3">
      <c r="A1639" t="s">
        <v>275</v>
      </c>
      <c r="B1639">
        <v>241</v>
      </c>
      <c r="C1639" t="s">
        <v>1910</v>
      </c>
      <c r="D1639" t="s">
        <v>82</v>
      </c>
      <c r="E1639" s="2">
        <v>14826</v>
      </c>
      <c r="F1639" t="s">
        <v>276</v>
      </c>
      <c r="G1639" s="2">
        <v>14828</v>
      </c>
      <c r="H1639" t="s">
        <v>571</v>
      </c>
      <c r="J1639" s="1">
        <v>1040</v>
      </c>
      <c r="K1639">
        <v>1924</v>
      </c>
      <c r="N1639">
        <v>11</v>
      </c>
      <c r="O1639" t="s">
        <v>2111</v>
      </c>
    </row>
    <row r="1640" spans="1:15" x14ac:dyDescent="0.3">
      <c r="A1640" t="s">
        <v>275</v>
      </c>
      <c r="B1640">
        <v>241</v>
      </c>
      <c r="C1640" t="s">
        <v>1910</v>
      </c>
      <c r="D1640" t="s">
        <v>82</v>
      </c>
      <c r="E1640" s="2">
        <v>14826</v>
      </c>
      <c r="F1640" t="s">
        <v>276</v>
      </c>
      <c r="G1640" s="2">
        <v>14828</v>
      </c>
      <c r="H1640" t="s">
        <v>252</v>
      </c>
      <c r="J1640" s="1">
        <v>1056</v>
      </c>
      <c r="K1640">
        <v>1934</v>
      </c>
      <c r="N1640">
        <v>11</v>
      </c>
      <c r="O1640" t="s">
        <v>2111</v>
      </c>
    </row>
    <row r="1641" spans="1:15" x14ac:dyDescent="0.3">
      <c r="A1641" t="s">
        <v>275</v>
      </c>
      <c r="B1641">
        <v>241</v>
      </c>
      <c r="C1641" t="s">
        <v>1910</v>
      </c>
      <c r="D1641" t="s">
        <v>82</v>
      </c>
      <c r="E1641" s="2">
        <v>14826</v>
      </c>
      <c r="F1641" t="s">
        <v>276</v>
      </c>
      <c r="G1641" s="2">
        <v>14828</v>
      </c>
      <c r="H1641" t="s">
        <v>215</v>
      </c>
      <c r="J1641" s="1">
        <v>1076</v>
      </c>
      <c r="K1641">
        <v>1938</v>
      </c>
      <c r="N1641">
        <v>11</v>
      </c>
      <c r="O1641" t="s">
        <v>2111</v>
      </c>
    </row>
    <row r="1642" spans="1:15" x14ac:dyDescent="0.3">
      <c r="A1642" t="s">
        <v>275</v>
      </c>
      <c r="B1642">
        <v>241</v>
      </c>
      <c r="C1642" t="s">
        <v>1910</v>
      </c>
      <c r="D1642" t="s">
        <v>82</v>
      </c>
      <c r="E1642" s="2">
        <v>14826</v>
      </c>
      <c r="F1642" t="s">
        <v>276</v>
      </c>
      <c r="G1642" s="2">
        <v>14828</v>
      </c>
      <c r="H1642" t="s">
        <v>514</v>
      </c>
      <c r="J1642" s="1">
        <v>1162</v>
      </c>
      <c r="K1642">
        <v>1917</v>
      </c>
      <c r="N1642">
        <v>11</v>
      </c>
      <c r="O1642" t="s">
        <v>2111</v>
      </c>
    </row>
    <row r="1643" spans="1:15" x14ac:dyDescent="0.3">
      <c r="A1643" t="s">
        <v>275</v>
      </c>
      <c r="B1643">
        <v>241</v>
      </c>
      <c r="C1643" t="s">
        <v>1910</v>
      </c>
      <c r="D1643" t="s">
        <v>82</v>
      </c>
      <c r="E1643" s="2">
        <v>14826</v>
      </c>
      <c r="F1643" t="s">
        <v>276</v>
      </c>
      <c r="G1643" s="2">
        <v>14828</v>
      </c>
      <c r="H1643" t="s">
        <v>55</v>
      </c>
      <c r="J1643" s="1">
        <v>1168</v>
      </c>
      <c r="K1643">
        <v>1914</v>
      </c>
      <c r="N1643">
        <v>11</v>
      </c>
      <c r="O1643" t="s">
        <v>2111</v>
      </c>
    </row>
    <row r="1644" spans="1:15" x14ac:dyDescent="0.3">
      <c r="A1644" t="s">
        <v>275</v>
      </c>
      <c r="B1644">
        <v>241</v>
      </c>
      <c r="C1644" t="s">
        <v>1910</v>
      </c>
      <c r="D1644" t="s">
        <v>82</v>
      </c>
      <c r="E1644" s="2">
        <v>14826</v>
      </c>
      <c r="F1644" t="s">
        <v>276</v>
      </c>
      <c r="G1644" s="2">
        <v>14828</v>
      </c>
      <c r="H1644" t="s">
        <v>81</v>
      </c>
      <c r="J1644" s="1">
        <v>1186</v>
      </c>
      <c r="K1644">
        <v>1929</v>
      </c>
      <c r="N1644">
        <v>11</v>
      </c>
      <c r="O1644" t="s">
        <v>2111</v>
      </c>
    </row>
    <row r="1645" spans="1:15" x14ac:dyDescent="0.3">
      <c r="A1645" t="s">
        <v>275</v>
      </c>
      <c r="B1645">
        <v>241</v>
      </c>
      <c r="C1645" t="s">
        <v>1910</v>
      </c>
      <c r="D1645" t="s">
        <v>82</v>
      </c>
      <c r="E1645" s="2">
        <v>14826</v>
      </c>
      <c r="F1645" t="s">
        <v>276</v>
      </c>
      <c r="G1645" s="2">
        <v>14828</v>
      </c>
      <c r="H1645" t="s">
        <v>689</v>
      </c>
      <c r="J1645" s="1">
        <v>1595</v>
      </c>
      <c r="K1645">
        <v>1925</v>
      </c>
      <c r="N1645">
        <v>11</v>
      </c>
      <c r="O1645" t="s">
        <v>2111</v>
      </c>
    </row>
    <row r="1646" spans="1:15" x14ac:dyDescent="0.3">
      <c r="A1646" t="s">
        <v>275</v>
      </c>
      <c r="B1646">
        <v>241</v>
      </c>
      <c r="C1646" t="s">
        <v>1910</v>
      </c>
      <c r="D1646" t="s">
        <v>82</v>
      </c>
      <c r="E1646" s="2">
        <v>14826</v>
      </c>
      <c r="F1646" t="s">
        <v>276</v>
      </c>
      <c r="G1646" s="2">
        <v>14828</v>
      </c>
      <c r="H1646" t="s">
        <v>643</v>
      </c>
      <c r="J1646" s="1">
        <v>1600</v>
      </c>
      <c r="K1646">
        <v>1930</v>
      </c>
      <c r="N1646">
        <v>11</v>
      </c>
      <c r="O1646" t="s">
        <v>2111</v>
      </c>
    </row>
    <row r="1647" spans="1:15" x14ac:dyDescent="0.3">
      <c r="A1647" t="s">
        <v>275</v>
      </c>
      <c r="B1647">
        <v>241</v>
      </c>
      <c r="C1647" t="s">
        <v>1910</v>
      </c>
      <c r="D1647" t="s">
        <v>82</v>
      </c>
      <c r="E1647" s="2">
        <v>14826</v>
      </c>
      <c r="F1647" t="s">
        <v>276</v>
      </c>
      <c r="G1647" s="2">
        <v>14828</v>
      </c>
      <c r="H1647" t="s">
        <v>751</v>
      </c>
      <c r="J1647" s="1">
        <v>1699</v>
      </c>
      <c r="K1647">
        <v>1919</v>
      </c>
      <c r="N1647">
        <v>11</v>
      </c>
      <c r="O1647" t="s">
        <v>2111</v>
      </c>
    </row>
    <row r="1648" spans="1:15" x14ac:dyDescent="0.3">
      <c r="A1648" t="s">
        <v>275</v>
      </c>
      <c r="B1648">
        <v>241</v>
      </c>
      <c r="C1648" t="s">
        <v>1910</v>
      </c>
      <c r="D1648" t="s">
        <v>82</v>
      </c>
      <c r="E1648" s="2">
        <v>14826</v>
      </c>
      <c r="F1648" t="s">
        <v>276</v>
      </c>
      <c r="G1648" s="2">
        <v>14828</v>
      </c>
      <c r="H1648" t="s">
        <v>320</v>
      </c>
      <c r="J1648" s="1">
        <v>2259</v>
      </c>
      <c r="K1648">
        <v>1915</v>
      </c>
      <c r="N1648">
        <v>11</v>
      </c>
      <c r="O1648" t="s">
        <v>2107</v>
      </c>
    </row>
    <row r="1649" spans="1:15" x14ac:dyDescent="0.3">
      <c r="A1649" t="s">
        <v>275</v>
      </c>
      <c r="B1649">
        <v>241</v>
      </c>
      <c r="C1649" t="s">
        <v>1910</v>
      </c>
      <c r="D1649" t="s">
        <v>82</v>
      </c>
      <c r="E1649" s="2">
        <v>14826</v>
      </c>
      <c r="F1649" t="s">
        <v>276</v>
      </c>
      <c r="G1649" s="2">
        <v>14828</v>
      </c>
      <c r="H1649" t="s">
        <v>309</v>
      </c>
      <c r="J1649" s="1">
        <v>2365</v>
      </c>
      <c r="K1649">
        <v>1919</v>
      </c>
      <c r="N1649">
        <v>11</v>
      </c>
      <c r="O1649" t="s">
        <v>2107</v>
      </c>
    </row>
    <row r="1650" spans="1:15" x14ac:dyDescent="0.3">
      <c r="A1650" t="s">
        <v>275</v>
      </c>
      <c r="B1650">
        <v>241</v>
      </c>
      <c r="C1650" t="s">
        <v>1910</v>
      </c>
      <c r="D1650" t="s">
        <v>82</v>
      </c>
      <c r="E1650" s="2">
        <v>14826</v>
      </c>
      <c r="F1650" t="s">
        <v>276</v>
      </c>
      <c r="G1650" s="2">
        <v>14828</v>
      </c>
      <c r="H1650" t="s">
        <v>754</v>
      </c>
      <c r="J1650" s="1">
        <v>2374</v>
      </c>
      <c r="K1650">
        <v>1927</v>
      </c>
      <c r="N1650">
        <v>11</v>
      </c>
      <c r="O1650" t="s">
        <v>2107</v>
      </c>
    </row>
    <row r="1651" spans="1:15" x14ac:dyDescent="0.3">
      <c r="A1651" t="s">
        <v>275</v>
      </c>
      <c r="B1651">
        <v>241</v>
      </c>
      <c r="C1651" t="s">
        <v>1910</v>
      </c>
      <c r="D1651" t="s">
        <v>82</v>
      </c>
      <c r="E1651" s="2">
        <v>14826</v>
      </c>
      <c r="F1651" t="s">
        <v>276</v>
      </c>
      <c r="G1651" s="2">
        <v>14828</v>
      </c>
      <c r="H1651" t="s">
        <v>299</v>
      </c>
      <c r="J1651" s="1">
        <v>2495</v>
      </c>
      <c r="K1651">
        <v>1933</v>
      </c>
      <c r="N1651">
        <v>11</v>
      </c>
      <c r="O1651" t="s">
        <v>2107</v>
      </c>
    </row>
    <row r="1652" spans="1:15" x14ac:dyDescent="0.3">
      <c r="A1652" t="s">
        <v>275</v>
      </c>
      <c r="B1652">
        <v>241</v>
      </c>
      <c r="C1652" t="s">
        <v>1910</v>
      </c>
      <c r="D1652" t="s">
        <v>82</v>
      </c>
      <c r="E1652" s="2">
        <v>14826</v>
      </c>
      <c r="F1652" t="s">
        <v>276</v>
      </c>
      <c r="G1652" s="2">
        <v>14828</v>
      </c>
      <c r="H1652" t="s">
        <v>374</v>
      </c>
      <c r="J1652" s="1">
        <v>2719</v>
      </c>
      <c r="K1652">
        <v>1923</v>
      </c>
      <c r="N1652">
        <v>11</v>
      </c>
      <c r="O1652" t="s">
        <v>2107</v>
      </c>
    </row>
    <row r="1653" spans="1:15" x14ac:dyDescent="0.3">
      <c r="A1653" t="s">
        <v>275</v>
      </c>
      <c r="B1653">
        <v>241</v>
      </c>
      <c r="C1653" t="s">
        <v>1910</v>
      </c>
      <c r="D1653" t="s">
        <v>82</v>
      </c>
      <c r="E1653" s="2">
        <v>14826</v>
      </c>
      <c r="F1653" t="s">
        <v>276</v>
      </c>
      <c r="G1653" s="2">
        <v>14828</v>
      </c>
      <c r="H1653" t="s">
        <v>684</v>
      </c>
      <c r="J1653" s="1">
        <v>2742</v>
      </c>
      <c r="K1653">
        <v>1928</v>
      </c>
      <c r="N1653">
        <v>11</v>
      </c>
      <c r="O1653" t="s">
        <v>2107</v>
      </c>
    </row>
    <row r="1654" spans="1:15" x14ac:dyDescent="0.3">
      <c r="A1654" t="s">
        <v>275</v>
      </c>
      <c r="B1654">
        <v>241</v>
      </c>
      <c r="C1654" t="s">
        <v>1910</v>
      </c>
      <c r="D1654" t="s">
        <v>82</v>
      </c>
      <c r="E1654" s="2">
        <v>14826</v>
      </c>
      <c r="F1654" t="s">
        <v>276</v>
      </c>
      <c r="G1654" s="2">
        <v>14828</v>
      </c>
      <c r="H1654" t="s">
        <v>635</v>
      </c>
      <c r="J1654" s="1">
        <v>2764</v>
      </c>
      <c r="K1654">
        <v>1921</v>
      </c>
      <c r="N1654">
        <v>11</v>
      </c>
      <c r="O1654" t="s">
        <v>2107</v>
      </c>
    </row>
    <row r="1655" spans="1:15" x14ac:dyDescent="0.3">
      <c r="A1655" t="s">
        <v>275</v>
      </c>
      <c r="B1655">
        <v>241</v>
      </c>
      <c r="C1655" t="s">
        <v>1910</v>
      </c>
      <c r="D1655" t="s">
        <v>82</v>
      </c>
      <c r="E1655" s="2">
        <v>14826</v>
      </c>
      <c r="F1655" t="s">
        <v>276</v>
      </c>
      <c r="G1655" s="2">
        <v>14828</v>
      </c>
      <c r="H1655" t="s">
        <v>427</v>
      </c>
      <c r="J1655" s="1">
        <v>2774</v>
      </c>
      <c r="K1655">
        <v>1931</v>
      </c>
      <c r="N1655">
        <v>11</v>
      </c>
      <c r="O1655" t="s">
        <v>2107</v>
      </c>
    </row>
    <row r="1656" spans="1:15" x14ac:dyDescent="0.3">
      <c r="A1656" t="s">
        <v>275</v>
      </c>
      <c r="B1656">
        <v>241</v>
      </c>
      <c r="C1656" t="s">
        <v>1910</v>
      </c>
      <c r="D1656" t="s">
        <v>82</v>
      </c>
      <c r="E1656" s="2">
        <v>14826</v>
      </c>
      <c r="F1656" t="s">
        <v>276</v>
      </c>
      <c r="G1656" s="2">
        <v>14828</v>
      </c>
      <c r="H1656" t="s">
        <v>480</v>
      </c>
      <c r="J1656" s="1">
        <v>2822</v>
      </c>
      <c r="K1656">
        <v>1929</v>
      </c>
      <c r="N1656">
        <v>11</v>
      </c>
      <c r="O1656" t="s">
        <v>2107</v>
      </c>
    </row>
    <row r="1657" spans="1:15" x14ac:dyDescent="0.3">
      <c r="A1657" t="s">
        <v>275</v>
      </c>
      <c r="B1657">
        <v>241</v>
      </c>
      <c r="C1657" t="s">
        <v>1910</v>
      </c>
      <c r="D1657" t="s">
        <v>82</v>
      </c>
      <c r="E1657" s="2">
        <v>14826</v>
      </c>
      <c r="F1657" t="s">
        <v>276</v>
      </c>
      <c r="G1657" s="2">
        <v>14828</v>
      </c>
      <c r="H1657" t="s">
        <v>624</v>
      </c>
      <c r="J1657" s="1">
        <v>3168</v>
      </c>
      <c r="K1657">
        <v>1940</v>
      </c>
      <c r="N1657">
        <v>11</v>
      </c>
      <c r="O1657" t="s">
        <v>2108</v>
      </c>
    </row>
    <row r="1658" spans="1:15" x14ac:dyDescent="0.3">
      <c r="A1658" t="s">
        <v>275</v>
      </c>
      <c r="B1658">
        <v>241</v>
      </c>
      <c r="C1658" t="s">
        <v>1910</v>
      </c>
      <c r="D1658" t="s">
        <v>82</v>
      </c>
      <c r="E1658" s="2">
        <v>14826</v>
      </c>
      <c r="F1658" t="s">
        <v>276</v>
      </c>
      <c r="G1658" s="2">
        <v>14828</v>
      </c>
      <c r="H1658" t="s">
        <v>759</v>
      </c>
      <c r="J1658" s="1">
        <v>4765</v>
      </c>
      <c r="K1658">
        <v>1923</v>
      </c>
      <c r="N1658">
        <v>11</v>
      </c>
      <c r="O1658" t="s">
        <v>2108</v>
      </c>
    </row>
    <row r="1659" spans="1:15" x14ac:dyDescent="0.3">
      <c r="A1659" t="s">
        <v>275</v>
      </c>
      <c r="B1659">
        <v>241</v>
      </c>
      <c r="C1659" t="s">
        <v>1910</v>
      </c>
      <c r="D1659" t="s">
        <v>82</v>
      </c>
      <c r="E1659" s="2">
        <v>14826</v>
      </c>
      <c r="F1659" t="s">
        <v>276</v>
      </c>
      <c r="G1659" s="2">
        <v>14828</v>
      </c>
      <c r="H1659" t="s">
        <v>758</v>
      </c>
      <c r="J1659" s="1">
        <v>5728</v>
      </c>
      <c r="K1659">
        <v>1927</v>
      </c>
      <c r="N1659">
        <v>17</v>
      </c>
      <c r="O1659" t="s">
        <v>2109</v>
      </c>
    </row>
    <row r="1660" spans="1:15" x14ac:dyDescent="0.3">
      <c r="A1660" t="s">
        <v>275</v>
      </c>
      <c r="B1660">
        <v>241</v>
      </c>
      <c r="C1660" t="s">
        <v>1910</v>
      </c>
      <c r="D1660" t="s">
        <v>82</v>
      </c>
      <c r="E1660" s="2">
        <v>14826</v>
      </c>
      <c r="F1660" t="s">
        <v>276</v>
      </c>
      <c r="G1660" s="2">
        <v>14828</v>
      </c>
      <c r="H1660" t="s">
        <v>756</v>
      </c>
      <c r="J1660" s="1">
        <v>6214</v>
      </c>
      <c r="K1660">
        <v>1936</v>
      </c>
      <c r="N1660">
        <v>17</v>
      </c>
      <c r="O1660" t="s">
        <v>2109</v>
      </c>
    </row>
    <row r="1661" spans="1:15" x14ac:dyDescent="0.3">
      <c r="A1661" t="s">
        <v>275</v>
      </c>
      <c r="B1661">
        <v>241</v>
      </c>
      <c r="C1661" t="s">
        <v>1910</v>
      </c>
      <c r="D1661" t="s">
        <v>82</v>
      </c>
      <c r="E1661" s="2">
        <v>14826</v>
      </c>
      <c r="F1661" t="s">
        <v>276</v>
      </c>
      <c r="G1661" s="2">
        <v>14828</v>
      </c>
      <c r="H1661" t="s">
        <v>752</v>
      </c>
      <c r="J1661" s="1">
        <v>6815</v>
      </c>
      <c r="K1661">
        <v>1917</v>
      </c>
      <c r="N1661">
        <v>17</v>
      </c>
      <c r="O1661" t="s">
        <v>2109</v>
      </c>
    </row>
    <row r="1662" spans="1:15" x14ac:dyDescent="0.3">
      <c r="A1662" t="s">
        <v>275</v>
      </c>
      <c r="B1662">
        <v>241</v>
      </c>
      <c r="C1662" t="s">
        <v>1910</v>
      </c>
      <c r="D1662" t="s">
        <v>82</v>
      </c>
      <c r="E1662" s="2">
        <v>14826</v>
      </c>
      <c r="F1662" t="s">
        <v>276</v>
      </c>
      <c r="G1662" s="2">
        <v>14828</v>
      </c>
      <c r="H1662" t="s">
        <v>753</v>
      </c>
      <c r="J1662" s="1">
        <v>9957</v>
      </c>
      <c r="K1662">
        <v>1928</v>
      </c>
      <c r="N1662">
        <v>17</v>
      </c>
      <c r="O1662" t="s">
        <v>2109</v>
      </c>
    </row>
    <row r="1663" spans="1:15" x14ac:dyDescent="0.3">
      <c r="A1663" t="s">
        <v>275</v>
      </c>
      <c r="B1663">
        <v>243</v>
      </c>
      <c r="C1663" t="s">
        <v>1911</v>
      </c>
      <c r="D1663" t="s">
        <v>82</v>
      </c>
      <c r="E1663" s="2">
        <v>14828</v>
      </c>
      <c r="F1663" t="s">
        <v>276</v>
      </c>
      <c r="G1663" s="2">
        <v>14830</v>
      </c>
      <c r="H1663" t="s">
        <v>227</v>
      </c>
      <c r="J1663" s="1">
        <v>1159</v>
      </c>
      <c r="K1663">
        <v>1916</v>
      </c>
      <c r="N1663">
        <v>11</v>
      </c>
      <c r="O1663" t="s">
        <v>2111</v>
      </c>
    </row>
    <row r="1664" spans="1:15" x14ac:dyDescent="0.3">
      <c r="A1664" t="s">
        <v>275</v>
      </c>
      <c r="B1664">
        <v>243</v>
      </c>
      <c r="C1664" t="s">
        <v>1911</v>
      </c>
      <c r="D1664" t="s">
        <v>82</v>
      </c>
      <c r="E1664" s="2">
        <v>14828</v>
      </c>
      <c r="F1664" t="s">
        <v>276</v>
      </c>
      <c r="G1664" s="2">
        <v>14830</v>
      </c>
      <c r="H1664" t="s">
        <v>450</v>
      </c>
      <c r="J1664" s="1">
        <v>1354</v>
      </c>
      <c r="K1664">
        <v>1920</v>
      </c>
      <c r="N1664">
        <v>11</v>
      </c>
      <c r="O1664" t="s">
        <v>2111</v>
      </c>
    </row>
    <row r="1665" spans="1:15" x14ac:dyDescent="0.3">
      <c r="A1665" t="s">
        <v>275</v>
      </c>
      <c r="B1665">
        <v>243</v>
      </c>
      <c r="C1665" t="s">
        <v>1911</v>
      </c>
      <c r="D1665" t="s">
        <v>82</v>
      </c>
      <c r="E1665" s="2">
        <v>14828</v>
      </c>
      <c r="F1665" t="s">
        <v>276</v>
      </c>
      <c r="G1665" s="2">
        <v>14830</v>
      </c>
      <c r="H1665" t="s">
        <v>374</v>
      </c>
      <c r="J1665" s="1">
        <v>2719</v>
      </c>
      <c r="K1665">
        <v>1923</v>
      </c>
      <c r="N1665">
        <v>11</v>
      </c>
      <c r="O1665" t="s">
        <v>2107</v>
      </c>
    </row>
    <row r="1666" spans="1:15" x14ac:dyDescent="0.3">
      <c r="A1666" t="s">
        <v>275</v>
      </c>
      <c r="B1666">
        <v>243</v>
      </c>
      <c r="C1666" t="s">
        <v>1911</v>
      </c>
      <c r="D1666" t="s">
        <v>82</v>
      </c>
      <c r="E1666" s="2">
        <v>14828</v>
      </c>
      <c r="F1666" t="s">
        <v>276</v>
      </c>
      <c r="G1666" s="2">
        <v>14830</v>
      </c>
      <c r="H1666" t="s">
        <v>343</v>
      </c>
      <c r="J1666" s="1">
        <v>2873</v>
      </c>
      <c r="K1666">
        <v>1922</v>
      </c>
      <c r="N1666">
        <v>11</v>
      </c>
      <c r="O1666" t="s">
        <v>2107</v>
      </c>
    </row>
    <row r="1667" spans="1:15" x14ac:dyDescent="0.3">
      <c r="A1667" t="s">
        <v>275</v>
      </c>
      <c r="B1667">
        <v>243</v>
      </c>
      <c r="C1667" t="s">
        <v>1911</v>
      </c>
      <c r="D1667" t="s">
        <v>82</v>
      </c>
      <c r="E1667" s="2">
        <v>14828</v>
      </c>
      <c r="F1667" t="s">
        <v>276</v>
      </c>
      <c r="G1667" s="2">
        <v>14830</v>
      </c>
      <c r="H1667" t="s">
        <v>764</v>
      </c>
      <c r="J1667" s="1">
        <v>4258</v>
      </c>
      <c r="K1667">
        <v>1928</v>
      </c>
      <c r="N1667">
        <v>11</v>
      </c>
      <c r="O1667" t="s">
        <v>2108</v>
      </c>
    </row>
    <row r="1668" spans="1:15" x14ac:dyDescent="0.3">
      <c r="A1668" t="s">
        <v>275</v>
      </c>
      <c r="B1668">
        <v>243</v>
      </c>
      <c r="C1668" t="s">
        <v>1911</v>
      </c>
      <c r="D1668" t="s">
        <v>82</v>
      </c>
      <c r="E1668" s="2">
        <v>14828</v>
      </c>
      <c r="F1668" t="s">
        <v>276</v>
      </c>
      <c r="G1668" s="2">
        <v>14830</v>
      </c>
      <c r="H1668" t="s">
        <v>762</v>
      </c>
      <c r="J1668" s="1">
        <v>4890</v>
      </c>
      <c r="K1668">
        <v>1928</v>
      </c>
      <c r="N1668">
        <v>11</v>
      </c>
      <c r="O1668" t="s">
        <v>2108</v>
      </c>
    </row>
    <row r="1669" spans="1:15" x14ac:dyDescent="0.3">
      <c r="A1669" t="s">
        <v>275</v>
      </c>
      <c r="B1669">
        <v>243</v>
      </c>
      <c r="C1669" t="s">
        <v>1911</v>
      </c>
      <c r="D1669" t="s">
        <v>82</v>
      </c>
      <c r="E1669" s="2">
        <v>14828</v>
      </c>
      <c r="F1669" t="s">
        <v>276</v>
      </c>
      <c r="G1669" s="2">
        <v>14830</v>
      </c>
      <c r="H1669" t="s">
        <v>766</v>
      </c>
      <c r="J1669" s="1">
        <v>5026</v>
      </c>
      <c r="K1669">
        <v>1928</v>
      </c>
      <c r="N1669">
        <v>17</v>
      </c>
      <c r="O1669" t="s">
        <v>2109</v>
      </c>
    </row>
    <row r="1670" spans="1:15" x14ac:dyDescent="0.3">
      <c r="A1670" t="s">
        <v>275</v>
      </c>
      <c r="B1670">
        <v>243</v>
      </c>
      <c r="C1670" t="s">
        <v>1911</v>
      </c>
      <c r="D1670" t="s">
        <v>82</v>
      </c>
      <c r="E1670" s="2">
        <v>14828</v>
      </c>
      <c r="F1670" t="s">
        <v>276</v>
      </c>
      <c r="G1670" s="2">
        <v>14830</v>
      </c>
      <c r="H1670" t="s">
        <v>765</v>
      </c>
      <c r="J1670" s="1">
        <v>7077</v>
      </c>
      <c r="K1670">
        <v>1929</v>
      </c>
      <c r="N1670">
        <v>17</v>
      </c>
      <c r="O1670" t="s">
        <v>2109</v>
      </c>
    </row>
    <row r="1671" spans="1:15" x14ac:dyDescent="0.3">
      <c r="A1671" t="s">
        <v>275</v>
      </c>
      <c r="B1671">
        <v>243</v>
      </c>
      <c r="C1671" t="s">
        <v>1911</v>
      </c>
      <c r="D1671" t="s">
        <v>82</v>
      </c>
      <c r="E1671" s="2">
        <v>14828</v>
      </c>
      <c r="F1671" t="s">
        <v>276</v>
      </c>
      <c r="G1671" s="2">
        <v>14830</v>
      </c>
      <c r="H1671" t="s">
        <v>763</v>
      </c>
      <c r="J1671" s="1">
        <v>8113</v>
      </c>
      <c r="K1671">
        <v>1939</v>
      </c>
      <c r="N1671">
        <v>17</v>
      </c>
      <c r="O1671" t="s">
        <v>2109</v>
      </c>
    </row>
    <row r="1672" spans="1:15" x14ac:dyDescent="0.3">
      <c r="A1672" t="s">
        <v>275</v>
      </c>
      <c r="B1672">
        <v>243</v>
      </c>
      <c r="C1672" t="s">
        <v>1911</v>
      </c>
      <c r="D1672" t="s">
        <v>82</v>
      </c>
      <c r="E1672" s="2">
        <v>14828</v>
      </c>
      <c r="F1672" t="s">
        <v>276</v>
      </c>
      <c r="G1672" s="2">
        <v>14830</v>
      </c>
      <c r="H1672" t="s">
        <v>761</v>
      </c>
      <c r="J1672" s="1">
        <v>8465</v>
      </c>
      <c r="K1672">
        <v>1938</v>
      </c>
      <c r="N1672">
        <v>17</v>
      </c>
      <c r="O1672" t="s">
        <v>2109</v>
      </c>
    </row>
    <row r="1673" spans="1:15" x14ac:dyDescent="0.3">
      <c r="A1673" t="s">
        <v>275</v>
      </c>
      <c r="B1673">
        <v>243</v>
      </c>
      <c r="C1673" t="s">
        <v>1911</v>
      </c>
      <c r="D1673" t="s">
        <v>82</v>
      </c>
      <c r="E1673" s="2">
        <v>14828</v>
      </c>
      <c r="F1673" t="s">
        <v>276</v>
      </c>
      <c r="G1673" s="2">
        <v>14830</v>
      </c>
      <c r="H1673" t="s">
        <v>760</v>
      </c>
      <c r="J1673" s="1">
        <v>10042</v>
      </c>
      <c r="K1673">
        <v>1928</v>
      </c>
      <c r="N1673">
        <v>17</v>
      </c>
      <c r="O1673" t="s">
        <v>2109</v>
      </c>
    </row>
    <row r="1674" spans="1:15" x14ac:dyDescent="0.3">
      <c r="A1674" t="s">
        <v>275</v>
      </c>
      <c r="B1674">
        <v>243</v>
      </c>
      <c r="C1674" t="s">
        <v>1911</v>
      </c>
      <c r="D1674" t="s">
        <v>82</v>
      </c>
      <c r="E1674" s="2">
        <v>14828</v>
      </c>
      <c r="F1674" t="s">
        <v>276</v>
      </c>
      <c r="G1674" s="2">
        <v>14830</v>
      </c>
      <c r="H1674" t="s">
        <v>257</v>
      </c>
      <c r="J1674" t="s">
        <v>258</v>
      </c>
      <c r="K1674" t="s">
        <v>258</v>
      </c>
      <c r="O1674" t="s">
        <v>257</v>
      </c>
    </row>
    <row r="1675" spans="1:15" x14ac:dyDescent="0.3">
      <c r="A1675" t="s">
        <v>275</v>
      </c>
      <c r="B1675">
        <v>243</v>
      </c>
      <c r="C1675" t="s">
        <v>1911</v>
      </c>
      <c r="D1675" t="s">
        <v>82</v>
      </c>
      <c r="E1675" s="2">
        <v>14828</v>
      </c>
      <c r="F1675" t="s">
        <v>276</v>
      </c>
      <c r="G1675" s="2">
        <v>14830</v>
      </c>
      <c r="H1675" t="s">
        <v>257</v>
      </c>
      <c r="J1675" t="s">
        <v>258</v>
      </c>
      <c r="K1675" t="s">
        <v>258</v>
      </c>
      <c r="O1675" t="s">
        <v>257</v>
      </c>
    </row>
    <row r="1676" spans="1:15" x14ac:dyDescent="0.3">
      <c r="A1676" t="s">
        <v>275</v>
      </c>
      <c r="B1676">
        <v>243</v>
      </c>
      <c r="C1676" t="s">
        <v>1911</v>
      </c>
      <c r="D1676" t="s">
        <v>82</v>
      </c>
      <c r="E1676" s="2">
        <v>14828</v>
      </c>
      <c r="F1676" t="s">
        <v>276</v>
      </c>
      <c r="G1676" s="2">
        <v>14830</v>
      </c>
      <c r="H1676" t="s">
        <v>257</v>
      </c>
      <c r="J1676" t="s">
        <v>258</v>
      </c>
      <c r="K1676" t="s">
        <v>258</v>
      </c>
      <c r="O1676" t="s">
        <v>257</v>
      </c>
    </row>
    <row r="1677" spans="1:15" x14ac:dyDescent="0.3">
      <c r="A1677" t="s">
        <v>275</v>
      </c>
      <c r="B1677">
        <v>243</v>
      </c>
      <c r="C1677" t="s">
        <v>1911</v>
      </c>
      <c r="D1677" t="s">
        <v>82</v>
      </c>
      <c r="E1677" s="2">
        <v>14828</v>
      </c>
      <c r="F1677" t="s">
        <v>276</v>
      </c>
      <c r="G1677" s="2">
        <v>14830</v>
      </c>
      <c r="H1677" t="s">
        <v>257</v>
      </c>
      <c r="J1677" t="s">
        <v>258</v>
      </c>
      <c r="K1677" t="s">
        <v>258</v>
      </c>
      <c r="O1677" t="s">
        <v>257</v>
      </c>
    </row>
    <row r="1678" spans="1:15" x14ac:dyDescent="0.3">
      <c r="A1678" t="s">
        <v>275</v>
      </c>
      <c r="B1678">
        <v>243</v>
      </c>
      <c r="C1678" t="s">
        <v>1911</v>
      </c>
      <c r="D1678" t="s">
        <v>82</v>
      </c>
      <c r="E1678" s="2">
        <v>14828</v>
      </c>
      <c r="F1678" t="s">
        <v>276</v>
      </c>
      <c r="G1678" s="2">
        <v>14830</v>
      </c>
      <c r="H1678" t="s">
        <v>257</v>
      </c>
      <c r="J1678" t="s">
        <v>258</v>
      </c>
      <c r="K1678" t="s">
        <v>258</v>
      </c>
      <c r="O1678" t="s">
        <v>257</v>
      </c>
    </row>
    <row r="1679" spans="1:15" x14ac:dyDescent="0.3">
      <c r="A1679" t="s">
        <v>275</v>
      </c>
      <c r="B1679">
        <v>243</v>
      </c>
      <c r="C1679" t="s">
        <v>1911</v>
      </c>
      <c r="D1679" t="s">
        <v>82</v>
      </c>
      <c r="E1679" s="2">
        <v>14828</v>
      </c>
      <c r="F1679" t="s">
        <v>276</v>
      </c>
      <c r="G1679" s="2">
        <v>14830</v>
      </c>
      <c r="H1679" t="s">
        <v>257</v>
      </c>
      <c r="J1679" t="s">
        <v>258</v>
      </c>
      <c r="K1679" t="s">
        <v>258</v>
      </c>
      <c r="O1679" t="s">
        <v>257</v>
      </c>
    </row>
    <row r="1680" spans="1:15" x14ac:dyDescent="0.3">
      <c r="A1680" t="s">
        <v>275</v>
      </c>
      <c r="B1680">
        <v>243</v>
      </c>
      <c r="C1680" t="s">
        <v>1911</v>
      </c>
      <c r="D1680" t="s">
        <v>82</v>
      </c>
      <c r="E1680" s="2">
        <v>14828</v>
      </c>
      <c r="F1680" t="s">
        <v>276</v>
      </c>
      <c r="G1680" s="2">
        <v>14830</v>
      </c>
      <c r="H1680" t="s">
        <v>257</v>
      </c>
      <c r="J1680" t="s">
        <v>258</v>
      </c>
      <c r="K1680" t="s">
        <v>258</v>
      </c>
      <c r="O1680" t="s">
        <v>257</v>
      </c>
    </row>
    <row r="1681" spans="1:15" x14ac:dyDescent="0.3">
      <c r="A1681" t="s">
        <v>275</v>
      </c>
      <c r="B1681">
        <v>243</v>
      </c>
      <c r="C1681" t="s">
        <v>1911</v>
      </c>
      <c r="D1681" t="s">
        <v>82</v>
      </c>
      <c r="E1681" s="2">
        <v>14828</v>
      </c>
      <c r="F1681" t="s">
        <v>276</v>
      </c>
      <c r="G1681" s="2">
        <v>14830</v>
      </c>
      <c r="H1681" t="s">
        <v>257</v>
      </c>
      <c r="J1681" t="s">
        <v>258</v>
      </c>
      <c r="K1681" t="s">
        <v>258</v>
      </c>
      <c r="O1681" t="s">
        <v>257</v>
      </c>
    </row>
    <row r="1682" spans="1:15" x14ac:dyDescent="0.3">
      <c r="A1682" t="s">
        <v>275</v>
      </c>
      <c r="B1682">
        <v>243</v>
      </c>
      <c r="C1682" t="s">
        <v>1911</v>
      </c>
      <c r="D1682" t="s">
        <v>82</v>
      </c>
      <c r="E1682" s="2">
        <v>14828</v>
      </c>
      <c r="F1682" t="s">
        <v>276</v>
      </c>
      <c r="G1682" s="2">
        <v>14830</v>
      </c>
      <c r="H1682" t="s">
        <v>257</v>
      </c>
      <c r="J1682" t="s">
        <v>258</v>
      </c>
      <c r="K1682" t="s">
        <v>258</v>
      </c>
      <c r="O1682" t="s">
        <v>257</v>
      </c>
    </row>
    <row r="1683" spans="1:15" x14ac:dyDescent="0.3">
      <c r="A1683" t="s">
        <v>275</v>
      </c>
      <c r="B1683">
        <v>243</v>
      </c>
      <c r="C1683" t="s">
        <v>1911</v>
      </c>
      <c r="D1683" t="s">
        <v>82</v>
      </c>
      <c r="E1683" s="2">
        <v>14828</v>
      </c>
      <c r="F1683" t="s">
        <v>276</v>
      </c>
      <c r="G1683" s="2">
        <v>14830</v>
      </c>
      <c r="H1683" t="s">
        <v>257</v>
      </c>
      <c r="J1683" t="s">
        <v>258</v>
      </c>
      <c r="K1683" t="s">
        <v>258</v>
      </c>
      <c r="O1683" t="s">
        <v>257</v>
      </c>
    </row>
    <row r="1684" spans="1:15" x14ac:dyDescent="0.3">
      <c r="A1684" t="s">
        <v>275</v>
      </c>
      <c r="B1684">
        <v>243</v>
      </c>
      <c r="C1684" t="s">
        <v>1911</v>
      </c>
      <c r="D1684" t="s">
        <v>82</v>
      </c>
      <c r="E1684" s="2">
        <v>14828</v>
      </c>
      <c r="F1684" t="s">
        <v>276</v>
      </c>
      <c r="G1684" s="2">
        <v>14830</v>
      </c>
      <c r="H1684" t="s">
        <v>257</v>
      </c>
      <c r="J1684" t="s">
        <v>258</v>
      </c>
      <c r="K1684" t="s">
        <v>258</v>
      </c>
      <c r="O1684" t="s">
        <v>257</v>
      </c>
    </row>
    <row r="1685" spans="1:15" x14ac:dyDescent="0.3">
      <c r="A1685" t="s">
        <v>275</v>
      </c>
      <c r="B1685">
        <v>243</v>
      </c>
      <c r="C1685" t="s">
        <v>1911</v>
      </c>
      <c r="D1685" t="s">
        <v>82</v>
      </c>
      <c r="E1685" s="2">
        <v>14828</v>
      </c>
      <c r="F1685" t="s">
        <v>276</v>
      </c>
      <c r="G1685" s="2">
        <v>14830</v>
      </c>
      <c r="H1685" t="s">
        <v>257</v>
      </c>
      <c r="J1685" t="s">
        <v>258</v>
      </c>
      <c r="K1685" t="s">
        <v>258</v>
      </c>
      <c r="O1685" t="s">
        <v>257</v>
      </c>
    </row>
    <row r="1686" spans="1:15" x14ac:dyDescent="0.3">
      <c r="A1686" t="s">
        <v>275</v>
      </c>
      <c r="B1686">
        <v>243</v>
      </c>
      <c r="C1686" t="s">
        <v>1911</v>
      </c>
      <c r="D1686" t="s">
        <v>82</v>
      </c>
      <c r="E1686" s="2">
        <v>14828</v>
      </c>
      <c r="F1686" t="s">
        <v>276</v>
      </c>
      <c r="G1686" s="2">
        <v>14830</v>
      </c>
      <c r="H1686" t="s">
        <v>257</v>
      </c>
      <c r="J1686" t="s">
        <v>258</v>
      </c>
      <c r="K1686" t="s">
        <v>258</v>
      </c>
      <c r="O1686" t="s">
        <v>257</v>
      </c>
    </row>
    <row r="1687" spans="1:15" x14ac:dyDescent="0.3">
      <c r="A1687" t="s">
        <v>275</v>
      </c>
      <c r="B1687">
        <v>243</v>
      </c>
      <c r="C1687" t="s">
        <v>1911</v>
      </c>
      <c r="D1687" t="s">
        <v>82</v>
      </c>
      <c r="E1687" s="2">
        <v>14828</v>
      </c>
      <c r="F1687" t="s">
        <v>276</v>
      </c>
      <c r="G1687" s="2">
        <v>14830</v>
      </c>
      <c r="H1687" t="s">
        <v>257</v>
      </c>
      <c r="J1687" t="s">
        <v>258</v>
      </c>
      <c r="K1687" t="s">
        <v>258</v>
      </c>
      <c r="O1687" t="s">
        <v>257</v>
      </c>
    </row>
    <row r="1688" spans="1:15" x14ac:dyDescent="0.3">
      <c r="A1688" t="s">
        <v>275</v>
      </c>
      <c r="B1688">
        <v>243</v>
      </c>
      <c r="C1688" t="s">
        <v>1911</v>
      </c>
      <c r="D1688" t="s">
        <v>82</v>
      </c>
      <c r="E1688" s="2">
        <v>14828</v>
      </c>
      <c r="F1688" t="s">
        <v>276</v>
      </c>
      <c r="G1688" s="2">
        <v>14830</v>
      </c>
      <c r="H1688" t="s">
        <v>257</v>
      </c>
      <c r="J1688" t="s">
        <v>258</v>
      </c>
      <c r="K1688" t="s">
        <v>258</v>
      </c>
      <c r="O1688" t="s">
        <v>257</v>
      </c>
    </row>
    <row r="1689" spans="1:15" x14ac:dyDescent="0.3">
      <c r="A1689" t="s">
        <v>275</v>
      </c>
      <c r="B1689">
        <v>243</v>
      </c>
      <c r="C1689" t="s">
        <v>1911</v>
      </c>
      <c r="D1689" t="s">
        <v>82</v>
      </c>
      <c r="E1689" s="2">
        <v>14828</v>
      </c>
      <c r="F1689" t="s">
        <v>276</v>
      </c>
      <c r="G1689" s="2">
        <v>14830</v>
      </c>
      <c r="H1689" t="s">
        <v>257</v>
      </c>
      <c r="J1689" t="s">
        <v>258</v>
      </c>
      <c r="K1689" t="s">
        <v>258</v>
      </c>
      <c r="O1689" t="s">
        <v>257</v>
      </c>
    </row>
    <row r="1690" spans="1:15" x14ac:dyDescent="0.3">
      <c r="A1690" t="s">
        <v>275</v>
      </c>
      <c r="B1690">
        <v>243</v>
      </c>
      <c r="C1690" t="s">
        <v>1911</v>
      </c>
      <c r="D1690" t="s">
        <v>82</v>
      </c>
      <c r="E1690" s="2">
        <v>14828</v>
      </c>
      <c r="F1690" t="s">
        <v>276</v>
      </c>
      <c r="G1690" s="2">
        <v>14830</v>
      </c>
      <c r="H1690" t="s">
        <v>257</v>
      </c>
      <c r="J1690" t="s">
        <v>258</v>
      </c>
      <c r="K1690" t="s">
        <v>258</v>
      </c>
      <c r="O1690" t="s">
        <v>257</v>
      </c>
    </row>
    <row r="1691" spans="1:15" x14ac:dyDescent="0.3">
      <c r="A1691" t="s">
        <v>275</v>
      </c>
      <c r="B1691">
        <v>243</v>
      </c>
      <c r="C1691" t="s">
        <v>1911</v>
      </c>
      <c r="D1691" t="s">
        <v>82</v>
      </c>
      <c r="E1691" s="2">
        <v>14828</v>
      </c>
      <c r="F1691" t="s">
        <v>276</v>
      </c>
      <c r="G1691" s="2">
        <v>14830</v>
      </c>
      <c r="H1691" t="s">
        <v>257</v>
      </c>
      <c r="J1691" t="s">
        <v>258</v>
      </c>
      <c r="K1691" t="s">
        <v>258</v>
      </c>
      <c r="O1691" t="s">
        <v>257</v>
      </c>
    </row>
    <row r="1692" spans="1:15" x14ac:dyDescent="0.3">
      <c r="A1692" t="s">
        <v>275</v>
      </c>
      <c r="B1692">
        <v>243</v>
      </c>
      <c r="C1692" t="s">
        <v>1911</v>
      </c>
      <c r="D1692" t="s">
        <v>82</v>
      </c>
      <c r="E1692" s="2">
        <v>14828</v>
      </c>
      <c r="F1692" t="s">
        <v>276</v>
      </c>
      <c r="G1692" s="2">
        <v>14830</v>
      </c>
      <c r="H1692" t="s">
        <v>257</v>
      </c>
      <c r="J1692" t="s">
        <v>258</v>
      </c>
      <c r="K1692" t="s">
        <v>258</v>
      </c>
      <c r="O1692" t="s">
        <v>257</v>
      </c>
    </row>
    <row r="1693" spans="1:15" x14ac:dyDescent="0.3">
      <c r="A1693" t="s">
        <v>275</v>
      </c>
      <c r="B1693">
        <v>243</v>
      </c>
      <c r="C1693" t="s">
        <v>1911</v>
      </c>
      <c r="D1693" t="s">
        <v>82</v>
      </c>
      <c r="E1693" s="2">
        <v>14828</v>
      </c>
      <c r="F1693" t="s">
        <v>276</v>
      </c>
      <c r="G1693" s="2">
        <v>14830</v>
      </c>
      <c r="H1693" t="s">
        <v>257</v>
      </c>
      <c r="J1693" t="s">
        <v>258</v>
      </c>
      <c r="K1693" t="s">
        <v>258</v>
      </c>
      <c r="O1693" t="s">
        <v>257</v>
      </c>
    </row>
    <row r="1694" spans="1:15" x14ac:dyDescent="0.3">
      <c r="A1694" t="s">
        <v>275</v>
      </c>
      <c r="B1694">
        <v>244</v>
      </c>
      <c r="C1694" t="s">
        <v>1912</v>
      </c>
      <c r="D1694" t="s">
        <v>82</v>
      </c>
      <c r="E1694" s="2">
        <v>14829</v>
      </c>
      <c r="F1694" t="s">
        <v>276</v>
      </c>
      <c r="G1694" s="2">
        <v>14831</v>
      </c>
      <c r="H1694" t="s">
        <v>122</v>
      </c>
      <c r="J1694">
        <v>304</v>
      </c>
      <c r="K1694">
        <v>1935</v>
      </c>
      <c r="N1694">
        <v>9</v>
      </c>
      <c r="O1694" t="s">
        <v>2106</v>
      </c>
    </row>
    <row r="1695" spans="1:15" x14ac:dyDescent="0.3">
      <c r="A1695" t="s">
        <v>275</v>
      </c>
      <c r="B1695">
        <v>244</v>
      </c>
      <c r="C1695" t="s">
        <v>1912</v>
      </c>
      <c r="D1695" t="s">
        <v>82</v>
      </c>
      <c r="E1695" s="2">
        <v>14829</v>
      </c>
      <c r="F1695" t="s">
        <v>276</v>
      </c>
      <c r="G1695" s="2">
        <v>14831</v>
      </c>
      <c r="H1695" t="s">
        <v>774</v>
      </c>
      <c r="J1695">
        <v>368</v>
      </c>
      <c r="K1695">
        <v>1929</v>
      </c>
      <c r="N1695">
        <v>9</v>
      </c>
      <c r="O1695" t="s">
        <v>2106</v>
      </c>
    </row>
    <row r="1696" spans="1:15" x14ac:dyDescent="0.3">
      <c r="A1696" t="s">
        <v>275</v>
      </c>
      <c r="B1696">
        <v>244</v>
      </c>
      <c r="C1696" t="s">
        <v>1912</v>
      </c>
      <c r="D1696" t="s">
        <v>82</v>
      </c>
      <c r="E1696" s="2">
        <v>14829</v>
      </c>
      <c r="F1696" t="s">
        <v>276</v>
      </c>
      <c r="G1696" s="2">
        <v>14831</v>
      </c>
      <c r="H1696" t="s">
        <v>769</v>
      </c>
      <c r="J1696">
        <v>403</v>
      </c>
      <c r="K1696">
        <v>1935</v>
      </c>
      <c r="N1696">
        <v>9</v>
      </c>
      <c r="O1696" t="s">
        <v>2106</v>
      </c>
    </row>
    <row r="1697" spans="1:15" x14ac:dyDescent="0.3">
      <c r="A1697" t="s">
        <v>275</v>
      </c>
      <c r="B1697">
        <v>244</v>
      </c>
      <c r="C1697" t="s">
        <v>1912</v>
      </c>
      <c r="D1697" t="s">
        <v>82</v>
      </c>
      <c r="E1697" s="2">
        <v>14829</v>
      </c>
      <c r="F1697" t="s">
        <v>276</v>
      </c>
      <c r="G1697" s="2">
        <v>14831</v>
      </c>
      <c r="H1697" t="s">
        <v>777</v>
      </c>
      <c r="J1697">
        <v>490</v>
      </c>
      <c r="K1697">
        <v>1936</v>
      </c>
      <c r="N1697">
        <v>9</v>
      </c>
      <c r="O1697" t="s">
        <v>2106</v>
      </c>
    </row>
    <row r="1698" spans="1:15" x14ac:dyDescent="0.3">
      <c r="A1698" t="s">
        <v>275</v>
      </c>
      <c r="B1698">
        <v>244</v>
      </c>
      <c r="C1698" t="s">
        <v>1912</v>
      </c>
      <c r="D1698" t="s">
        <v>82</v>
      </c>
      <c r="E1698" s="2">
        <v>14829</v>
      </c>
      <c r="F1698" t="s">
        <v>276</v>
      </c>
      <c r="G1698" s="2">
        <v>14831</v>
      </c>
      <c r="H1698" t="s">
        <v>315</v>
      </c>
      <c r="J1698">
        <v>803</v>
      </c>
      <c r="K1698">
        <v>1924</v>
      </c>
      <c r="N1698">
        <v>9</v>
      </c>
      <c r="O1698" t="s">
        <v>2106</v>
      </c>
    </row>
    <row r="1699" spans="1:15" x14ac:dyDescent="0.3">
      <c r="A1699" t="s">
        <v>275</v>
      </c>
      <c r="B1699">
        <v>244</v>
      </c>
      <c r="C1699" t="s">
        <v>1912</v>
      </c>
      <c r="D1699" t="s">
        <v>82</v>
      </c>
      <c r="E1699" s="2">
        <v>14829</v>
      </c>
      <c r="F1699" t="s">
        <v>276</v>
      </c>
      <c r="G1699" s="2">
        <v>14831</v>
      </c>
      <c r="H1699" t="s">
        <v>305</v>
      </c>
      <c r="J1699">
        <v>934</v>
      </c>
      <c r="K1699">
        <v>1920</v>
      </c>
      <c r="N1699">
        <v>9</v>
      </c>
      <c r="O1699" t="s">
        <v>2106</v>
      </c>
    </row>
    <row r="1700" spans="1:15" x14ac:dyDescent="0.3">
      <c r="A1700" t="s">
        <v>275</v>
      </c>
      <c r="B1700">
        <v>244</v>
      </c>
      <c r="C1700" t="s">
        <v>1912</v>
      </c>
      <c r="D1700" t="s">
        <v>82</v>
      </c>
      <c r="E1700" s="2">
        <v>14829</v>
      </c>
      <c r="F1700" t="s">
        <v>276</v>
      </c>
      <c r="G1700" s="2">
        <v>14831</v>
      </c>
      <c r="H1700" t="s">
        <v>101</v>
      </c>
      <c r="J1700">
        <v>946</v>
      </c>
      <c r="K1700">
        <v>1930</v>
      </c>
      <c r="N1700">
        <v>9</v>
      </c>
      <c r="O1700" t="s">
        <v>2106</v>
      </c>
    </row>
    <row r="1701" spans="1:15" x14ac:dyDescent="0.3">
      <c r="A1701" t="s">
        <v>275</v>
      </c>
      <c r="B1701">
        <v>244</v>
      </c>
      <c r="C1701" t="s">
        <v>1912</v>
      </c>
      <c r="D1701" t="s">
        <v>82</v>
      </c>
      <c r="E1701" s="2">
        <v>14829</v>
      </c>
      <c r="F1701" t="s">
        <v>276</v>
      </c>
      <c r="G1701" s="2">
        <v>14831</v>
      </c>
      <c r="H1701" t="s">
        <v>248</v>
      </c>
      <c r="J1701" s="1">
        <v>1189</v>
      </c>
      <c r="K1701">
        <v>1905</v>
      </c>
      <c r="N1701">
        <v>11</v>
      </c>
      <c r="O1701" t="s">
        <v>2111</v>
      </c>
    </row>
    <row r="1702" spans="1:15" x14ac:dyDescent="0.3">
      <c r="A1702" t="s">
        <v>275</v>
      </c>
      <c r="B1702">
        <v>244</v>
      </c>
      <c r="C1702" t="s">
        <v>1912</v>
      </c>
      <c r="D1702" t="s">
        <v>82</v>
      </c>
      <c r="E1702" s="2">
        <v>14829</v>
      </c>
      <c r="F1702" t="s">
        <v>276</v>
      </c>
      <c r="G1702" s="2">
        <v>14831</v>
      </c>
      <c r="H1702" t="s">
        <v>335</v>
      </c>
      <c r="J1702" s="1">
        <v>1313</v>
      </c>
      <c r="K1702">
        <v>1932</v>
      </c>
      <c r="N1702">
        <v>11</v>
      </c>
      <c r="O1702" t="s">
        <v>2111</v>
      </c>
    </row>
    <row r="1703" spans="1:15" x14ac:dyDescent="0.3">
      <c r="A1703" t="s">
        <v>275</v>
      </c>
      <c r="B1703">
        <v>244</v>
      </c>
      <c r="C1703" t="s">
        <v>1912</v>
      </c>
      <c r="D1703" t="s">
        <v>82</v>
      </c>
      <c r="E1703" s="2">
        <v>14829</v>
      </c>
      <c r="F1703" t="s">
        <v>276</v>
      </c>
      <c r="G1703" s="2">
        <v>14831</v>
      </c>
      <c r="H1703" t="s">
        <v>411</v>
      </c>
      <c r="J1703" s="1">
        <v>1514</v>
      </c>
      <c r="K1703">
        <v>1919</v>
      </c>
      <c r="N1703">
        <v>11</v>
      </c>
      <c r="O1703" t="s">
        <v>2111</v>
      </c>
    </row>
    <row r="1704" spans="1:15" x14ac:dyDescent="0.3">
      <c r="A1704" t="s">
        <v>275</v>
      </c>
      <c r="B1704">
        <v>244</v>
      </c>
      <c r="C1704" t="s">
        <v>1912</v>
      </c>
      <c r="D1704" t="s">
        <v>82</v>
      </c>
      <c r="E1704" s="2">
        <v>14829</v>
      </c>
      <c r="F1704" t="s">
        <v>276</v>
      </c>
      <c r="G1704" s="2">
        <v>14831</v>
      </c>
      <c r="H1704" t="s">
        <v>730</v>
      </c>
      <c r="J1704" s="1">
        <v>1524</v>
      </c>
      <c r="K1704">
        <v>1929</v>
      </c>
      <c r="N1704">
        <v>11</v>
      </c>
      <c r="O1704" t="s">
        <v>2111</v>
      </c>
    </row>
    <row r="1705" spans="1:15" x14ac:dyDescent="0.3">
      <c r="A1705" t="s">
        <v>275</v>
      </c>
      <c r="B1705">
        <v>244</v>
      </c>
      <c r="C1705" t="s">
        <v>1912</v>
      </c>
      <c r="D1705" t="s">
        <v>82</v>
      </c>
      <c r="E1705" s="2">
        <v>14829</v>
      </c>
      <c r="F1705" t="s">
        <v>276</v>
      </c>
      <c r="G1705" s="2">
        <v>14831</v>
      </c>
      <c r="H1705" t="s">
        <v>771</v>
      </c>
      <c r="J1705" s="1">
        <v>1551</v>
      </c>
      <c r="K1705">
        <v>1924</v>
      </c>
      <c r="N1705">
        <v>11</v>
      </c>
      <c r="O1705" t="s">
        <v>2111</v>
      </c>
    </row>
    <row r="1706" spans="1:15" x14ac:dyDescent="0.3">
      <c r="A1706" t="s">
        <v>275</v>
      </c>
      <c r="B1706">
        <v>244</v>
      </c>
      <c r="C1706" t="s">
        <v>1912</v>
      </c>
      <c r="D1706" t="s">
        <v>82</v>
      </c>
      <c r="E1706" s="2">
        <v>14829</v>
      </c>
      <c r="F1706" t="s">
        <v>276</v>
      </c>
      <c r="G1706" s="2">
        <v>14831</v>
      </c>
      <c r="H1706" t="s">
        <v>781</v>
      </c>
      <c r="J1706" s="1">
        <v>1574</v>
      </c>
      <c r="K1706">
        <v>1936</v>
      </c>
      <c r="N1706">
        <v>11</v>
      </c>
      <c r="O1706" t="s">
        <v>2111</v>
      </c>
    </row>
    <row r="1707" spans="1:15" x14ac:dyDescent="0.3">
      <c r="A1707" t="s">
        <v>275</v>
      </c>
      <c r="B1707">
        <v>244</v>
      </c>
      <c r="C1707" t="s">
        <v>1912</v>
      </c>
      <c r="D1707" t="s">
        <v>82</v>
      </c>
      <c r="E1707" s="2">
        <v>14829</v>
      </c>
      <c r="F1707" t="s">
        <v>276</v>
      </c>
      <c r="G1707" s="2">
        <v>14831</v>
      </c>
      <c r="H1707" t="s">
        <v>601</v>
      </c>
      <c r="J1707" s="1">
        <v>1803</v>
      </c>
      <c r="K1707">
        <v>1934</v>
      </c>
      <c r="N1707">
        <v>11</v>
      </c>
      <c r="O1707" t="s">
        <v>2111</v>
      </c>
    </row>
    <row r="1708" spans="1:15" x14ac:dyDescent="0.3">
      <c r="A1708" t="s">
        <v>275</v>
      </c>
      <c r="B1708">
        <v>244</v>
      </c>
      <c r="C1708" t="s">
        <v>1912</v>
      </c>
      <c r="D1708" t="s">
        <v>82</v>
      </c>
      <c r="E1708" s="2">
        <v>14829</v>
      </c>
      <c r="F1708" t="s">
        <v>276</v>
      </c>
      <c r="G1708" s="2">
        <v>14831</v>
      </c>
      <c r="H1708" t="s">
        <v>780</v>
      </c>
      <c r="J1708" s="1">
        <v>1817</v>
      </c>
      <c r="K1708">
        <v>1915</v>
      </c>
      <c r="N1708">
        <v>11</v>
      </c>
      <c r="O1708" t="s">
        <v>2111</v>
      </c>
    </row>
    <row r="1709" spans="1:15" x14ac:dyDescent="0.3">
      <c r="A1709" t="s">
        <v>275</v>
      </c>
      <c r="B1709">
        <v>244</v>
      </c>
      <c r="C1709" t="s">
        <v>1912</v>
      </c>
      <c r="D1709" t="s">
        <v>82</v>
      </c>
      <c r="E1709" s="2">
        <v>14829</v>
      </c>
      <c r="F1709" t="s">
        <v>276</v>
      </c>
      <c r="G1709" s="2">
        <v>14831</v>
      </c>
      <c r="H1709" t="s">
        <v>605</v>
      </c>
      <c r="J1709" s="1">
        <v>1843</v>
      </c>
      <c r="K1709">
        <v>1930</v>
      </c>
      <c r="N1709">
        <v>11</v>
      </c>
      <c r="O1709" t="s">
        <v>2111</v>
      </c>
    </row>
    <row r="1710" spans="1:15" x14ac:dyDescent="0.3">
      <c r="A1710" t="s">
        <v>275</v>
      </c>
      <c r="B1710">
        <v>244</v>
      </c>
      <c r="C1710" t="s">
        <v>1912</v>
      </c>
      <c r="D1710" t="s">
        <v>82</v>
      </c>
      <c r="E1710" s="2">
        <v>14829</v>
      </c>
      <c r="F1710" t="s">
        <v>276</v>
      </c>
      <c r="G1710" s="2">
        <v>14831</v>
      </c>
      <c r="H1710" t="s">
        <v>524</v>
      </c>
      <c r="J1710" s="1">
        <v>1848</v>
      </c>
      <c r="K1710">
        <v>1939</v>
      </c>
      <c r="N1710">
        <v>11</v>
      </c>
      <c r="O1710" t="s">
        <v>2111</v>
      </c>
    </row>
    <row r="1711" spans="1:15" x14ac:dyDescent="0.3">
      <c r="A1711" t="s">
        <v>275</v>
      </c>
      <c r="B1711">
        <v>244</v>
      </c>
      <c r="C1711" t="s">
        <v>1912</v>
      </c>
      <c r="D1711" t="s">
        <v>82</v>
      </c>
      <c r="E1711" s="2">
        <v>14829</v>
      </c>
      <c r="F1711" t="s">
        <v>276</v>
      </c>
      <c r="G1711" s="2">
        <v>14831</v>
      </c>
      <c r="H1711" t="s">
        <v>273</v>
      </c>
      <c r="J1711" s="1">
        <v>1898</v>
      </c>
      <c r="K1711">
        <v>1924</v>
      </c>
      <c r="N1711">
        <v>11</v>
      </c>
      <c r="O1711" t="s">
        <v>2111</v>
      </c>
    </row>
    <row r="1712" spans="1:15" x14ac:dyDescent="0.3">
      <c r="A1712" t="s">
        <v>275</v>
      </c>
      <c r="B1712">
        <v>244</v>
      </c>
      <c r="C1712" t="s">
        <v>1912</v>
      </c>
      <c r="D1712" t="s">
        <v>82</v>
      </c>
      <c r="E1712" s="2">
        <v>14829</v>
      </c>
      <c r="F1712" t="s">
        <v>276</v>
      </c>
      <c r="G1712" s="2">
        <v>14831</v>
      </c>
      <c r="H1712" t="s">
        <v>70</v>
      </c>
      <c r="J1712" s="1">
        <v>2374</v>
      </c>
      <c r="K1712">
        <v>1937</v>
      </c>
      <c r="N1712">
        <v>11</v>
      </c>
      <c r="O1712" t="s">
        <v>2107</v>
      </c>
    </row>
    <row r="1713" spans="1:15" x14ac:dyDescent="0.3">
      <c r="A1713" t="s">
        <v>275</v>
      </c>
      <c r="B1713">
        <v>244</v>
      </c>
      <c r="C1713" t="s">
        <v>1912</v>
      </c>
      <c r="D1713" t="s">
        <v>82</v>
      </c>
      <c r="E1713" s="2">
        <v>14829</v>
      </c>
      <c r="F1713" t="s">
        <v>276</v>
      </c>
      <c r="G1713" s="2">
        <v>14831</v>
      </c>
      <c r="H1713" t="s">
        <v>547</v>
      </c>
      <c r="J1713" s="1">
        <v>2820</v>
      </c>
      <c r="K1713">
        <v>1930</v>
      </c>
      <c r="N1713">
        <v>11</v>
      </c>
      <c r="O1713" t="s">
        <v>2107</v>
      </c>
    </row>
    <row r="1714" spans="1:15" x14ac:dyDescent="0.3">
      <c r="A1714" t="s">
        <v>275</v>
      </c>
      <c r="B1714">
        <v>244</v>
      </c>
      <c r="C1714" t="s">
        <v>1912</v>
      </c>
      <c r="D1714" t="s">
        <v>82</v>
      </c>
      <c r="E1714" s="2">
        <v>14829</v>
      </c>
      <c r="F1714" t="s">
        <v>276</v>
      </c>
      <c r="G1714" s="2">
        <v>14831</v>
      </c>
      <c r="H1714" t="s">
        <v>770</v>
      </c>
      <c r="J1714" s="1">
        <v>4571</v>
      </c>
      <c r="K1714">
        <v>1925</v>
      </c>
      <c r="N1714">
        <v>11</v>
      </c>
      <c r="O1714" t="s">
        <v>2108</v>
      </c>
    </row>
    <row r="1715" spans="1:15" x14ac:dyDescent="0.3">
      <c r="A1715" t="s">
        <v>275</v>
      </c>
      <c r="B1715">
        <v>244</v>
      </c>
      <c r="C1715" t="s">
        <v>1912</v>
      </c>
      <c r="D1715" t="s">
        <v>82</v>
      </c>
      <c r="E1715" s="2">
        <v>14829</v>
      </c>
      <c r="F1715" t="s">
        <v>276</v>
      </c>
      <c r="G1715" s="2">
        <v>14831</v>
      </c>
      <c r="H1715" t="s">
        <v>767</v>
      </c>
      <c r="J1715" s="1">
        <v>4909</v>
      </c>
      <c r="K1715">
        <v>1929</v>
      </c>
      <c r="N1715">
        <v>11</v>
      </c>
      <c r="O1715" t="s">
        <v>2108</v>
      </c>
    </row>
    <row r="1716" spans="1:15" x14ac:dyDescent="0.3">
      <c r="A1716" t="s">
        <v>275</v>
      </c>
      <c r="B1716">
        <v>244</v>
      </c>
      <c r="C1716" t="s">
        <v>1912</v>
      </c>
      <c r="D1716" t="s">
        <v>82</v>
      </c>
      <c r="E1716" s="2">
        <v>14829</v>
      </c>
      <c r="F1716" t="s">
        <v>276</v>
      </c>
      <c r="G1716" s="2">
        <v>14831</v>
      </c>
      <c r="H1716" t="s">
        <v>742</v>
      </c>
      <c r="J1716" s="1">
        <v>4941</v>
      </c>
      <c r="K1716">
        <v>1924</v>
      </c>
      <c r="N1716">
        <v>11</v>
      </c>
      <c r="O1716" t="s">
        <v>2108</v>
      </c>
    </row>
    <row r="1717" spans="1:15" x14ac:dyDescent="0.3">
      <c r="A1717" t="s">
        <v>275</v>
      </c>
      <c r="B1717">
        <v>244</v>
      </c>
      <c r="C1717" t="s">
        <v>1912</v>
      </c>
      <c r="D1717" t="s">
        <v>82</v>
      </c>
      <c r="E1717" s="2">
        <v>14829</v>
      </c>
      <c r="F1717" t="s">
        <v>276</v>
      </c>
      <c r="G1717" s="2">
        <v>14831</v>
      </c>
      <c r="H1717" t="s">
        <v>726</v>
      </c>
      <c r="J1717" s="1">
        <v>5149</v>
      </c>
      <c r="K1717">
        <v>1935</v>
      </c>
      <c r="N1717">
        <v>17</v>
      </c>
      <c r="O1717" t="s">
        <v>2109</v>
      </c>
    </row>
    <row r="1718" spans="1:15" x14ac:dyDescent="0.3">
      <c r="A1718" t="s">
        <v>275</v>
      </c>
      <c r="B1718">
        <v>244</v>
      </c>
      <c r="C1718" t="s">
        <v>1912</v>
      </c>
      <c r="D1718" t="s">
        <v>82</v>
      </c>
      <c r="E1718" s="2">
        <v>14829</v>
      </c>
      <c r="F1718" t="s">
        <v>276</v>
      </c>
      <c r="G1718" s="2">
        <v>14831</v>
      </c>
      <c r="H1718" t="s">
        <v>778</v>
      </c>
      <c r="J1718" s="1">
        <v>5271</v>
      </c>
      <c r="K1718">
        <v>1920</v>
      </c>
      <c r="N1718">
        <v>17</v>
      </c>
      <c r="O1718" t="s">
        <v>2109</v>
      </c>
    </row>
    <row r="1719" spans="1:15" x14ac:dyDescent="0.3">
      <c r="A1719" t="s">
        <v>275</v>
      </c>
      <c r="B1719">
        <v>244</v>
      </c>
      <c r="C1719" t="s">
        <v>1912</v>
      </c>
      <c r="D1719" t="s">
        <v>82</v>
      </c>
      <c r="E1719" s="2">
        <v>14829</v>
      </c>
      <c r="F1719" t="s">
        <v>276</v>
      </c>
      <c r="G1719" s="2">
        <v>14831</v>
      </c>
      <c r="H1719" t="s">
        <v>776</v>
      </c>
      <c r="J1719" s="1">
        <v>5358</v>
      </c>
      <c r="K1719">
        <v>1930</v>
      </c>
      <c r="N1719">
        <v>17</v>
      </c>
      <c r="O1719" t="s">
        <v>2109</v>
      </c>
    </row>
    <row r="1720" spans="1:15" x14ac:dyDescent="0.3">
      <c r="A1720" t="s">
        <v>275</v>
      </c>
      <c r="B1720">
        <v>244</v>
      </c>
      <c r="C1720" t="s">
        <v>1912</v>
      </c>
      <c r="D1720" t="s">
        <v>82</v>
      </c>
      <c r="E1720" s="2">
        <v>14829</v>
      </c>
      <c r="F1720" t="s">
        <v>276</v>
      </c>
      <c r="G1720" s="2">
        <v>14831</v>
      </c>
      <c r="H1720" t="s">
        <v>779</v>
      </c>
      <c r="J1720" s="1">
        <v>5923</v>
      </c>
      <c r="K1720">
        <v>1926</v>
      </c>
      <c r="N1720">
        <v>17</v>
      </c>
      <c r="O1720" t="s">
        <v>2109</v>
      </c>
    </row>
    <row r="1721" spans="1:15" x14ac:dyDescent="0.3">
      <c r="A1721" t="s">
        <v>275</v>
      </c>
      <c r="B1721">
        <v>244</v>
      </c>
      <c r="C1721" t="s">
        <v>1912</v>
      </c>
      <c r="D1721" t="s">
        <v>82</v>
      </c>
      <c r="E1721" s="2">
        <v>14829</v>
      </c>
      <c r="F1721" t="s">
        <v>276</v>
      </c>
      <c r="G1721" s="2">
        <v>14831</v>
      </c>
      <c r="H1721" t="s">
        <v>775</v>
      </c>
      <c r="J1721" s="1">
        <v>6153</v>
      </c>
      <c r="K1721">
        <v>1928</v>
      </c>
      <c r="N1721">
        <v>17</v>
      </c>
      <c r="O1721" t="s">
        <v>2109</v>
      </c>
    </row>
    <row r="1722" spans="1:15" x14ac:dyDescent="0.3">
      <c r="A1722" t="s">
        <v>275</v>
      </c>
      <c r="B1722">
        <v>244</v>
      </c>
      <c r="C1722" t="s">
        <v>1912</v>
      </c>
      <c r="D1722" t="s">
        <v>82</v>
      </c>
      <c r="E1722" s="2">
        <v>14829</v>
      </c>
      <c r="F1722" t="s">
        <v>276</v>
      </c>
      <c r="G1722" s="2">
        <v>14831</v>
      </c>
      <c r="H1722" t="s">
        <v>772</v>
      </c>
      <c r="J1722" s="1">
        <v>6498</v>
      </c>
      <c r="K1722">
        <v>1926</v>
      </c>
      <c r="N1722">
        <v>17</v>
      </c>
      <c r="O1722" t="s">
        <v>2109</v>
      </c>
    </row>
    <row r="1723" spans="1:15" x14ac:dyDescent="0.3">
      <c r="A1723" t="s">
        <v>275</v>
      </c>
      <c r="B1723">
        <v>244</v>
      </c>
      <c r="C1723" t="s">
        <v>1912</v>
      </c>
      <c r="D1723" t="s">
        <v>82</v>
      </c>
      <c r="E1723" s="2">
        <v>14829</v>
      </c>
      <c r="F1723" t="s">
        <v>276</v>
      </c>
      <c r="G1723" s="2">
        <v>14831</v>
      </c>
      <c r="H1723" t="s">
        <v>768</v>
      </c>
      <c r="J1723" s="1">
        <v>8553</v>
      </c>
      <c r="K1723">
        <v>1939</v>
      </c>
      <c r="N1723">
        <v>17</v>
      </c>
      <c r="O1723" t="s">
        <v>2109</v>
      </c>
    </row>
    <row r="1724" spans="1:15" x14ac:dyDescent="0.3">
      <c r="A1724" t="s">
        <v>275</v>
      </c>
      <c r="B1724">
        <v>244</v>
      </c>
      <c r="C1724" t="s">
        <v>1912</v>
      </c>
      <c r="D1724" t="s">
        <v>82</v>
      </c>
      <c r="E1724" s="2">
        <v>14829</v>
      </c>
      <c r="F1724" t="s">
        <v>276</v>
      </c>
      <c r="G1724" s="2">
        <v>14831</v>
      </c>
      <c r="H1724" t="s">
        <v>773</v>
      </c>
      <c r="O1724" t="s">
        <v>2110</v>
      </c>
    </row>
    <row r="1725" spans="1:15" x14ac:dyDescent="0.3">
      <c r="A1725" t="s">
        <v>275</v>
      </c>
      <c r="B1725">
        <v>245</v>
      </c>
      <c r="C1725" t="s">
        <v>1913</v>
      </c>
      <c r="D1725" t="s">
        <v>82</v>
      </c>
      <c r="E1725" s="2">
        <v>14830</v>
      </c>
      <c r="F1725" t="s">
        <v>276</v>
      </c>
      <c r="G1725" s="2">
        <v>14832</v>
      </c>
      <c r="H1725" t="s">
        <v>782</v>
      </c>
      <c r="J1725" s="1">
        <v>1300</v>
      </c>
      <c r="K1725">
        <v>1912</v>
      </c>
      <c r="N1725">
        <v>11</v>
      </c>
      <c r="O1725" t="s">
        <v>2111</v>
      </c>
    </row>
    <row r="1726" spans="1:15" x14ac:dyDescent="0.3">
      <c r="A1726" t="s">
        <v>275</v>
      </c>
      <c r="B1726">
        <v>245</v>
      </c>
      <c r="C1726" t="s">
        <v>1913</v>
      </c>
      <c r="D1726" t="s">
        <v>82</v>
      </c>
      <c r="E1726" s="2">
        <v>14830</v>
      </c>
      <c r="F1726" t="s">
        <v>276</v>
      </c>
      <c r="G1726" s="2">
        <v>14832</v>
      </c>
      <c r="H1726" t="s">
        <v>785</v>
      </c>
      <c r="J1726" s="1">
        <v>2497</v>
      </c>
      <c r="K1726">
        <v>1919</v>
      </c>
      <c r="N1726">
        <v>11</v>
      </c>
      <c r="O1726" t="s">
        <v>2107</v>
      </c>
    </row>
    <row r="1727" spans="1:15" x14ac:dyDescent="0.3">
      <c r="A1727" t="s">
        <v>275</v>
      </c>
      <c r="B1727">
        <v>245</v>
      </c>
      <c r="C1727" t="s">
        <v>1913</v>
      </c>
      <c r="D1727" t="s">
        <v>82</v>
      </c>
      <c r="E1727" s="2">
        <v>14830</v>
      </c>
      <c r="F1727" t="s">
        <v>276</v>
      </c>
      <c r="G1727" s="2">
        <v>14832</v>
      </c>
      <c r="H1727" t="s">
        <v>786</v>
      </c>
      <c r="J1727" s="1">
        <v>4817</v>
      </c>
      <c r="K1727">
        <v>1928</v>
      </c>
      <c r="N1727">
        <v>11</v>
      </c>
      <c r="O1727" t="s">
        <v>2108</v>
      </c>
    </row>
    <row r="1728" spans="1:15" x14ac:dyDescent="0.3">
      <c r="A1728" t="s">
        <v>275</v>
      </c>
      <c r="B1728">
        <v>245</v>
      </c>
      <c r="C1728" t="s">
        <v>1913</v>
      </c>
      <c r="D1728" t="s">
        <v>82</v>
      </c>
      <c r="E1728" s="2">
        <v>14830</v>
      </c>
      <c r="F1728" t="s">
        <v>276</v>
      </c>
      <c r="G1728" s="2">
        <v>14832</v>
      </c>
      <c r="H1728" t="s">
        <v>784</v>
      </c>
      <c r="J1728" s="1">
        <v>5154</v>
      </c>
      <c r="K1728">
        <v>1912</v>
      </c>
      <c r="N1728">
        <v>17</v>
      </c>
      <c r="O1728" t="s">
        <v>2109</v>
      </c>
    </row>
    <row r="1729" spans="1:15" x14ac:dyDescent="0.3">
      <c r="A1729" t="s">
        <v>275</v>
      </c>
      <c r="B1729">
        <v>245</v>
      </c>
      <c r="C1729" t="s">
        <v>1913</v>
      </c>
      <c r="D1729" t="s">
        <v>82</v>
      </c>
      <c r="E1729" s="2">
        <v>14830</v>
      </c>
      <c r="F1729" t="s">
        <v>276</v>
      </c>
      <c r="G1729" s="2">
        <v>14832</v>
      </c>
      <c r="H1729" t="s">
        <v>778</v>
      </c>
      <c r="J1729" s="1">
        <v>5271</v>
      </c>
      <c r="K1729">
        <v>1920</v>
      </c>
      <c r="N1729">
        <v>17</v>
      </c>
      <c r="O1729" t="s">
        <v>2109</v>
      </c>
    </row>
    <row r="1730" spans="1:15" x14ac:dyDescent="0.3">
      <c r="A1730" t="s">
        <v>275</v>
      </c>
      <c r="B1730">
        <v>245</v>
      </c>
      <c r="C1730" t="s">
        <v>1913</v>
      </c>
      <c r="D1730" t="s">
        <v>82</v>
      </c>
      <c r="E1730" s="2">
        <v>14830</v>
      </c>
      <c r="F1730" t="s">
        <v>276</v>
      </c>
      <c r="G1730" s="2">
        <v>14832</v>
      </c>
      <c r="H1730" t="s">
        <v>783</v>
      </c>
      <c r="J1730" s="1">
        <v>8053</v>
      </c>
      <c r="K1730">
        <v>1938</v>
      </c>
      <c r="N1730">
        <v>17</v>
      </c>
      <c r="O1730" t="s">
        <v>2109</v>
      </c>
    </row>
    <row r="1731" spans="1:15" x14ac:dyDescent="0.3">
      <c r="A1731" t="s">
        <v>275</v>
      </c>
      <c r="B1731">
        <v>245</v>
      </c>
      <c r="C1731" t="s">
        <v>1913</v>
      </c>
      <c r="D1731" t="s">
        <v>82</v>
      </c>
      <c r="E1731" s="2">
        <v>14830</v>
      </c>
      <c r="F1731" t="s">
        <v>276</v>
      </c>
      <c r="G1731" s="2">
        <v>14832</v>
      </c>
      <c r="H1731" t="s">
        <v>257</v>
      </c>
      <c r="J1731" t="s">
        <v>258</v>
      </c>
      <c r="K1731" t="s">
        <v>258</v>
      </c>
      <c r="O1731" t="s">
        <v>257</v>
      </c>
    </row>
    <row r="1732" spans="1:15" x14ac:dyDescent="0.3">
      <c r="A1732" t="s">
        <v>275</v>
      </c>
      <c r="B1732">
        <v>245</v>
      </c>
      <c r="C1732" t="s">
        <v>1913</v>
      </c>
      <c r="D1732" t="s">
        <v>82</v>
      </c>
      <c r="E1732" s="2">
        <v>14830</v>
      </c>
      <c r="F1732" t="s">
        <v>276</v>
      </c>
      <c r="G1732" s="2">
        <v>14832</v>
      </c>
      <c r="H1732" t="s">
        <v>257</v>
      </c>
      <c r="J1732" t="s">
        <v>258</v>
      </c>
      <c r="K1732" t="s">
        <v>258</v>
      </c>
      <c r="O1732" t="s">
        <v>257</v>
      </c>
    </row>
    <row r="1733" spans="1:15" x14ac:dyDescent="0.3">
      <c r="A1733" t="s">
        <v>275</v>
      </c>
      <c r="B1733">
        <v>245</v>
      </c>
      <c r="C1733" t="s">
        <v>1913</v>
      </c>
      <c r="D1733" t="s">
        <v>82</v>
      </c>
      <c r="E1733" s="2">
        <v>14830</v>
      </c>
      <c r="F1733" t="s">
        <v>276</v>
      </c>
      <c r="G1733" s="2">
        <v>14832</v>
      </c>
      <c r="H1733" t="s">
        <v>257</v>
      </c>
      <c r="J1733" t="s">
        <v>258</v>
      </c>
      <c r="K1733" t="s">
        <v>258</v>
      </c>
      <c r="O1733" t="s">
        <v>257</v>
      </c>
    </row>
    <row r="1734" spans="1:15" x14ac:dyDescent="0.3">
      <c r="A1734" t="s">
        <v>275</v>
      </c>
      <c r="B1734">
        <v>245</v>
      </c>
      <c r="C1734" t="s">
        <v>1913</v>
      </c>
      <c r="D1734" t="s">
        <v>82</v>
      </c>
      <c r="E1734" s="2">
        <v>14830</v>
      </c>
      <c r="F1734" t="s">
        <v>276</v>
      </c>
      <c r="G1734" s="2">
        <v>14832</v>
      </c>
      <c r="H1734" t="s">
        <v>257</v>
      </c>
      <c r="J1734" t="s">
        <v>258</v>
      </c>
      <c r="K1734" t="s">
        <v>258</v>
      </c>
      <c r="O1734" t="s">
        <v>257</v>
      </c>
    </row>
    <row r="1735" spans="1:15" x14ac:dyDescent="0.3">
      <c r="A1735" t="s">
        <v>275</v>
      </c>
      <c r="B1735">
        <v>245</v>
      </c>
      <c r="C1735" t="s">
        <v>1913</v>
      </c>
      <c r="D1735" t="s">
        <v>82</v>
      </c>
      <c r="E1735" s="2">
        <v>14830</v>
      </c>
      <c r="F1735" t="s">
        <v>276</v>
      </c>
      <c r="G1735" s="2">
        <v>14832</v>
      </c>
      <c r="H1735" t="s">
        <v>257</v>
      </c>
      <c r="J1735" t="s">
        <v>258</v>
      </c>
      <c r="K1735" t="s">
        <v>258</v>
      </c>
      <c r="O1735" t="s">
        <v>257</v>
      </c>
    </row>
    <row r="1736" spans="1:15" x14ac:dyDescent="0.3">
      <c r="A1736" t="s">
        <v>275</v>
      </c>
      <c r="B1736">
        <v>245</v>
      </c>
      <c r="C1736" t="s">
        <v>1913</v>
      </c>
      <c r="D1736" t="s">
        <v>82</v>
      </c>
      <c r="E1736" s="2">
        <v>14830</v>
      </c>
      <c r="F1736" t="s">
        <v>276</v>
      </c>
      <c r="G1736" s="2">
        <v>14832</v>
      </c>
      <c r="H1736" t="s">
        <v>257</v>
      </c>
      <c r="J1736" t="s">
        <v>258</v>
      </c>
      <c r="K1736" t="s">
        <v>258</v>
      </c>
      <c r="O1736" t="s">
        <v>257</v>
      </c>
    </row>
    <row r="1737" spans="1:15" x14ac:dyDescent="0.3">
      <c r="A1737" t="s">
        <v>275</v>
      </c>
      <c r="B1737">
        <v>245</v>
      </c>
      <c r="C1737" t="s">
        <v>1913</v>
      </c>
      <c r="D1737" t="s">
        <v>82</v>
      </c>
      <c r="E1737" s="2">
        <v>14830</v>
      </c>
      <c r="F1737" t="s">
        <v>276</v>
      </c>
      <c r="G1737" s="2">
        <v>14832</v>
      </c>
      <c r="H1737" t="s">
        <v>257</v>
      </c>
      <c r="J1737" t="s">
        <v>258</v>
      </c>
      <c r="K1737" t="s">
        <v>258</v>
      </c>
      <c r="O1737" t="s">
        <v>257</v>
      </c>
    </row>
    <row r="1738" spans="1:15" x14ac:dyDescent="0.3">
      <c r="A1738" t="s">
        <v>275</v>
      </c>
      <c r="B1738">
        <v>245</v>
      </c>
      <c r="C1738" t="s">
        <v>1913</v>
      </c>
      <c r="D1738" t="s">
        <v>82</v>
      </c>
      <c r="E1738" s="2">
        <v>14830</v>
      </c>
      <c r="F1738" t="s">
        <v>276</v>
      </c>
      <c r="G1738" s="2">
        <v>14832</v>
      </c>
      <c r="H1738" t="s">
        <v>257</v>
      </c>
      <c r="J1738" t="s">
        <v>258</v>
      </c>
      <c r="K1738" t="s">
        <v>258</v>
      </c>
      <c r="O1738" t="s">
        <v>257</v>
      </c>
    </row>
    <row r="1739" spans="1:15" x14ac:dyDescent="0.3">
      <c r="A1739" t="s">
        <v>275</v>
      </c>
      <c r="B1739">
        <v>245</v>
      </c>
      <c r="C1739" t="s">
        <v>1913</v>
      </c>
      <c r="D1739" t="s">
        <v>82</v>
      </c>
      <c r="E1739" s="2">
        <v>14830</v>
      </c>
      <c r="F1739" t="s">
        <v>276</v>
      </c>
      <c r="G1739" s="2">
        <v>14832</v>
      </c>
      <c r="H1739" t="s">
        <v>257</v>
      </c>
      <c r="J1739" t="s">
        <v>258</v>
      </c>
      <c r="K1739" t="s">
        <v>258</v>
      </c>
      <c r="O1739" t="s">
        <v>257</v>
      </c>
    </row>
    <row r="1740" spans="1:15" x14ac:dyDescent="0.3">
      <c r="A1740" t="s">
        <v>275</v>
      </c>
      <c r="B1740">
        <v>245</v>
      </c>
      <c r="C1740" t="s">
        <v>1913</v>
      </c>
      <c r="D1740" t="s">
        <v>82</v>
      </c>
      <c r="E1740" s="2">
        <v>14830</v>
      </c>
      <c r="F1740" t="s">
        <v>276</v>
      </c>
      <c r="G1740" s="2">
        <v>14832</v>
      </c>
      <c r="H1740" t="s">
        <v>257</v>
      </c>
      <c r="J1740" t="s">
        <v>258</v>
      </c>
      <c r="K1740" t="s">
        <v>258</v>
      </c>
      <c r="O1740" t="s">
        <v>257</v>
      </c>
    </row>
    <row r="1741" spans="1:15" x14ac:dyDescent="0.3">
      <c r="A1741" t="s">
        <v>275</v>
      </c>
      <c r="B1741">
        <v>245</v>
      </c>
      <c r="C1741" t="s">
        <v>1913</v>
      </c>
      <c r="D1741" t="s">
        <v>82</v>
      </c>
      <c r="E1741" s="2">
        <v>14830</v>
      </c>
      <c r="F1741" t="s">
        <v>276</v>
      </c>
      <c r="G1741" s="2">
        <v>14832</v>
      </c>
      <c r="H1741" t="s">
        <v>257</v>
      </c>
      <c r="J1741" t="s">
        <v>258</v>
      </c>
      <c r="K1741" t="s">
        <v>258</v>
      </c>
      <c r="O1741" t="s">
        <v>257</v>
      </c>
    </row>
    <row r="1742" spans="1:15" x14ac:dyDescent="0.3">
      <c r="A1742" t="s">
        <v>275</v>
      </c>
      <c r="B1742">
        <v>245</v>
      </c>
      <c r="C1742" t="s">
        <v>1913</v>
      </c>
      <c r="D1742" t="s">
        <v>82</v>
      </c>
      <c r="E1742" s="2">
        <v>14830</v>
      </c>
      <c r="F1742" t="s">
        <v>276</v>
      </c>
      <c r="G1742" s="2">
        <v>14832</v>
      </c>
      <c r="H1742" t="s">
        <v>257</v>
      </c>
      <c r="J1742" t="s">
        <v>258</v>
      </c>
      <c r="K1742" t="s">
        <v>258</v>
      </c>
      <c r="O1742" t="s">
        <v>257</v>
      </c>
    </row>
    <row r="1743" spans="1:15" x14ac:dyDescent="0.3">
      <c r="A1743" t="s">
        <v>275</v>
      </c>
      <c r="B1743">
        <v>245</v>
      </c>
      <c r="C1743" t="s">
        <v>1913</v>
      </c>
      <c r="D1743" t="s">
        <v>82</v>
      </c>
      <c r="E1743" s="2">
        <v>14830</v>
      </c>
      <c r="F1743" t="s">
        <v>276</v>
      </c>
      <c r="G1743" s="2">
        <v>14832</v>
      </c>
      <c r="H1743" t="s">
        <v>257</v>
      </c>
      <c r="J1743" t="s">
        <v>258</v>
      </c>
      <c r="K1743" t="s">
        <v>258</v>
      </c>
      <c r="O1743" t="s">
        <v>257</v>
      </c>
    </row>
    <row r="1744" spans="1:15" x14ac:dyDescent="0.3">
      <c r="A1744" t="s">
        <v>275</v>
      </c>
      <c r="B1744">
        <v>245</v>
      </c>
      <c r="C1744" t="s">
        <v>1913</v>
      </c>
      <c r="D1744" t="s">
        <v>82</v>
      </c>
      <c r="E1744" s="2">
        <v>14830</v>
      </c>
      <c r="F1744" t="s">
        <v>276</v>
      </c>
      <c r="G1744" s="2">
        <v>14832</v>
      </c>
      <c r="H1744" t="s">
        <v>257</v>
      </c>
      <c r="J1744" t="s">
        <v>258</v>
      </c>
      <c r="K1744" t="s">
        <v>258</v>
      </c>
      <c r="O1744" t="s">
        <v>257</v>
      </c>
    </row>
    <row r="1745" spans="1:15" x14ac:dyDescent="0.3">
      <c r="A1745" t="s">
        <v>275</v>
      </c>
      <c r="B1745">
        <v>245</v>
      </c>
      <c r="C1745" t="s">
        <v>1913</v>
      </c>
      <c r="D1745" t="s">
        <v>82</v>
      </c>
      <c r="E1745" s="2">
        <v>14830</v>
      </c>
      <c r="F1745" t="s">
        <v>276</v>
      </c>
      <c r="G1745" s="2">
        <v>14832</v>
      </c>
      <c r="H1745" t="s">
        <v>257</v>
      </c>
      <c r="J1745" t="s">
        <v>258</v>
      </c>
      <c r="K1745" t="s">
        <v>258</v>
      </c>
      <c r="O1745" t="s">
        <v>257</v>
      </c>
    </row>
    <row r="1746" spans="1:15" x14ac:dyDescent="0.3">
      <c r="A1746" t="s">
        <v>275</v>
      </c>
      <c r="B1746">
        <v>245</v>
      </c>
      <c r="C1746" t="s">
        <v>1913</v>
      </c>
      <c r="D1746" t="s">
        <v>82</v>
      </c>
      <c r="E1746" s="2">
        <v>14830</v>
      </c>
      <c r="F1746" t="s">
        <v>276</v>
      </c>
      <c r="G1746" s="2">
        <v>14832</v>
      </c>
      <c r="H1746" t="s">
        <v>257</v>
      </c>
      <c r="J1746" t="s">
        <v>258</v>
      </c>
      <c r="K1746" t="s">
        <v>258</v>
      </c>
      <c r="O1746" t="s">
        <v>257</v>
      </c>
    </row>
    <row r="1747" spans="1:15" x14ac:dyDescent="0.3">
      <c r="A1747" t="s">
        <v>275</v>
      </c>
      <c r="B1747">
        <v>245</v>
      </c>
      <c r="C1747" t="s">
        <v>1913</v>
      </c>
      <c r="D1747" t="s">
        <v>82</v>
      </c>
      <c r="E1747" s="2">
        <v>14830</v>
      </c>
      <c r="F1747" t="s">
        <v>276</v>
      </c>
      <c r="G1747" s="2">
        <v>14832</v>
      </c>
      <c r="H1747" t="s">
        <v>257</v>
      </c>
      <c r="J1747" t="s">
        <v>258</v>
      </c>
      <c r="K1747" t="s">
        <v>258</v>
      </c>
      <c r="O1747" t="s">
        <v>257</v>
      </c>
    </row>
    <row r="1748" spans="1:15" x14ac:dyDescent="0.3">
      <c r="A1748" t="s">
        <v>275</v>
      </c>
      <c r="B1748">
        <v>245</v>
      </c>
      <c r="C1748" t="s">
        <v>1913</v>
      </c>
      <c r="D1748" t="s">
        <v>82</v>
      </c>
      <c r="E1748" s="2">
        <v>14830</v>
      </c>
      <c r="F1748" t="s">
        <v>276</v>
      </c>
      <c r="G1748" s="2">
        <v>14832</v>
      </c>
      <c r="H1748" t="s">
        <v>257</v>
      </c>
      <c r="J1748" t="s">
        <v>258</v>
      </c>
      <c r="K1748" t="s">
        <v>258</v>
      </c>
      <c r="O1748" t="s">
        <v>257</v>
      </c>
    </row>
    <row r="1749" spans="1:15" x14ac:dyDescent="0.3">
      <c r="A1749" t="s">
        <v>275</v>
      </c>
      <c r="B1749">
        <v>245</v>
      </c>
      <c r="C1749" t="s">
        <v>1913</v>
      </c>
      <c r="D1749" t="s">
        <v>82</v>
      </c>
      <c r="E1749" s="2">
        <v>14830</v>
      </c>
      <c r="F1749" t="s">
        <v>276</v>
      </c>
      <c r="G1749" s="2">
        <v>14832</v>
      </c>
      <c r="H1749" t="s">
        <v>257</v>
      </c>
      <c r="J1749" t="s">
        <v>258</v>
      </c>
      <c r="K1749" t="s">
        <v>258</v>
      </c>
      <c r="O1749" t="s">
        <v>257</v>
      </c>
    </row>
    <row r="1750" spans="1:15" x14ac:dyDescent="0.3">
      <c r="A1750" t="s">
        <v>275</v>
      </c>
      <c r="B1750">
        <v>245</v>
      </c>
      <c r="C1750" t="s">
        <v>1913</v>
      </c>
      <c r="D1750" t="s">
        <v>82</v>
      </c>
      <c r="E1750" s="2">
        <v>14830</v>
      </c>
      <c r="F1750" t="s">
        <v>276</v>
      </c>
      <c r="G1750" s="2">
        <v>14832</v>
      </c>
      <c r="H1750" t="s">
        <v>257</v>
      </c>
      <c r="J1750" t="s">
        <v>258</v>
      </c>
      <c r="K1750" t="s">
        <v>258</v>
      </c>
      <c r="O1750" t="s">
        <v>257</v>
      </c>
    </row>
    <row r="1751" spans="1:15" x14ac:dyDescent="0.3">
      <c r="A1751" t="s">
        <v>275</v>
      </c>
      <c r="B1751">
        <v>245</v>
      </c>
      <c r="C1751" t="s">
        <v>1913</v>
      </c>
      <c r="D1751" t="s">
        <v>82</v>
      </c>
      <c r="E1751" s="2">
        <v>14830</v>
      </c>
      <c r="F1751" t="s">
        <v>276</v>
      </c>
      <c r="G1751" s="2">
        <v>14832</v>
      </c>
      <c r="H1751" t="s">
        <v>257</v>
      </c>
      <c r="J1751" t="s">
        <v>258</v>
      </c>
      <c r="K1751" t="s">
        <v>258</v>
      </c>
      <c r="O1751" t="s">
        <v>257</v>
      </c>
    </row>
    <row r="1752" spans="1:15" x14ac:dyDescent="0.3">
      <c r="A1752" t="s">
        <v>275</v>
      </c>
      <c r="B1752">
        <v>245</v>
      </c>
      <c r="C1752" t="s">
        <v>1913</v>
      </c>
      <c r="D1752" t="s">
        <v>82</v>
      </c>
      <c r="E1752" s="2">
        <v>14830</v>
      </c>
      <c r="F1752" t="s">
        <v>276</v>
      </c>
      <c r="G1752" s="2">
        <v>14832</v>
      </c>
      <c r="H1752" t="s">
        <v>257</v>
      </c>
      <c r="J1752" t="s">
        <v>258</v>
      </c>
      <c r="K1752" t="s">
        <v>258</v>
      </c>
      <c r="O1752" t="s">
        <v>257</v>
      </c>
    </row>
    <row r="1753" spans="1:15" x14ac:dyDescent="0.3">
      <c r="A1753" t="s">
        <v>275</v>
      </c>
      <c r="B1753">
        <v>245</v>
      </c>
      <c r="C1753" t="s">
        <v>1913</v>
      </c>
      <c r="D1753" t="s">
        <v>82</v>
      </c>
      <c r="E1753" s="2">
        <v>14830</v>
      </c>
      <c r="F1753" t="s">
        <v>276</v>
      </c>
      <c r="G1753" s="2">
        <v>14832</v>
      </c>
      <c r="H1753" t="s">
        <v>257</v>
      </c>
      <c r="J1753" t="s">
        <v>258</v>
      </c>
      <c r="K1753" t="s">
        <v>258</v>
      </c>
      <c r="O1753" t="s">
        <v>257</v>
      </c>
    </row>
    <row r="1754" spans="1:15" x14ac:dyDescent="0.3">
      <c r="A1754" t="s">
        <v>275</v>
      </c>
      <c r="B1754">
        <v>245</v>
      </c>
      <c r="C1754" t="s">
        <v>1913</v>
      </c>
      <c r="D1754" t="s">
        <v>82</v>
      </c>
      <c r="E1754" s="2">
        <v>14830</v>
      </c>
      <c r="F1754" t="s">
        <v>276</v>
      </c>
      <c r="G1754" s="2">
        <v>14832</v>
      </c>
      <c r="H1754" t="s">
        <v>257</v>
      </c>
      <c r="J1754" t="s">
        <v>258</v>
      </c>
      <c r="K1754" t="s">
        <v>258</v>
      </c>
      <c r="O1754" t="s">
        <v>257</v>
      </c>
    </row>
    <row r="1755" spans="1:15" x14ac:dyDescent="0.3">
      <c r="A1755" t="s">
        <v>275</v>
      </c>
      <c r="B1755">
        <v>245</v>
      </c>
      <c r="C1755" t="s">
        <v>1913</v>
      </c>
      <c r="D1755" t="s">
        <v>82</v>
      </c>
      <c r="E1755" s="2">
        <v>14830</v>
      </c>
      <c r="F1755" t="s">
        <v>276</v>
      </c>
      <c r="G1755" s="2">
        <v>14832</v>
      </c>
      <c r="H1755" t="s">
        <v>257</v>
      </c>
      <c r="J1755" t="s">
        <v>258</v>
      </c>
      <c r="K1755" t="s">
        <v>258</v>
      </c>
      <c r="O1755" t="s">
        <v>257</v>
      </c>
    </row>
    <row r="1756" spans="1:15" x14ac:dyDescent="0.3">
      <c r="A1756" t="s">
        <v>275</v>
      </c>
      <c r="B1756">
        <v>245</v>
      </c>
      <c r="C1756" t="s">
        <v>1913</v>
      </c>
      <c r="D1756" t="s">
        <v>82</v>
      </c>
      <c r="E1756" s="2">
        <v>14830</v>
      </c>
      <c r="F1756" t="s">
        <v>276</v>
      </c>
      <c r="G1756" s="2">
        <v>14832</v>
      </c>
      <c r="H1756" t="s">
        <v>257</v>
      </c>
      <c r="J1756" t="s">
        <v>258</v>
      </c>
      <c r="K1756" t="s">
        <v>258</v>
      </c>
      <c r="O1756" t="s">
        <v>257</v>
      </c>
    </row>
    <row r="1757" spans="1:15" x14ac:dyDescent="0.3">
      <c r="A1757" t="s">
        <v>275</v>
      </c>
      <c r="B1757">
        <v>245</v>
      </c>
      <c r="C1757" t="s">
        <v>1913</v>
      </c>
      <c r="D1757" t="s">
        <v>82</v>
      </c>
      <c r="E1757" s="2">
        <v>14830</v>
      </c>
      <c r="F1757" t="s">
        <v>276</v>
      </c>
      <c r="G1757" s="2">
        <v>14832</v>
      </c>
      <c r="H1757" t="s">
        <v>257</v>
      </c>
      <c r="J1757" t="s">
        <v>258</v>
      </c>
      <c r="K1757" t="s">
        <v>258</v>
      </c>
      <c r="O1757" t="s">
        <v>257</v>
      </c>
    </row>
    <row r="1758" spans="1:15" x14ac:dyDescent="0.3">
      <c r="A1758" t="s">
        <v>275</v>
      </c>
      <c r="B1758">
        <v>245</v>
      </c>
      <c r="C1758" t="s">
        <v>1913</v>
      </c>
      <c r="D1758" t="s">
        <v>82</v>
      </c>
      <c r="E1758" s="2">
        <v>14830</v>
      </c>
      <c r="F1758" t="s">
        <v>276</v>
      </c>
      <c r="G1758" s="2">
        <v>14832</v>
      </c>
      <c r="H1758" t="s">
        <v>257</v>
      </c>
      <c r="J1758" t="s">
        <v>258</v>
      </c>
      <c r="K1758" t="s">
        <v>258</v>
      </c>
      <c r="O1758" t="s">
        <v>257</v>
      </c>
    </row>
    <row r="1759" spans="1:15" x14ac:dyDescent="0.3">
      <c r="A1759" t="s">
        <v>275</v>
      </c>
      <c r="B1759">
        <v>245</v>
      </c>
      <c r="C1759" t="s">
        <v>1913</v>
      </c>
      <c r="D1759" t="s">
        <v>82</v>
      </c>
      <c r="E1759" s="2">
        <v>14830</v>
      </c>
      <c r="F1759" t="s">
        <v>276</v>
      </c>
      <c r="G1759" s="2">
        <v>14832</v>
      </c>
      <c r="H1759" t="s">
        <v>257</v>
      </c>
      <c r="J1759" t="s">
        <v>258</v>
      </c>
      <c r="K1759" t="s">
        <v>258</v>
      </c>
      <c r="O1759" t="s">
        <v>257</v>
      </c>
    </row>
    <row r="1760" spans="1:15" x14ac:dyDescent="0.3">
      <c r="A1760" t="s">
        <v>275</v>
      </c>
      <c r="B1760">
        <v>245</v>
      </c>
      <c r="C1760" t="s">
        <v>1913</v>
      </c>
      <c r="D1760" t="s">
        <v>82</v>
      </c>
      <c r="E1760" s="2">
        <v>14830</v>
      </c>
      <c r="F1760" t="s">
        <v>276</v>
      </c>
      <c r="G1760" s="2">
        <v>14832</v>
      </c>
      <c r="H1760" t="s">
        <v>257</v>
      </c>
      <c r="J1760" t="s">
        <v>258</v>
      </c>
      <c r="K1760" t="s">
        <v>258</v>
      </c>
      <c r="O1760" t="s">
        <v>257</v>
      </c>
    </row>
    <row r="1761" spans="1:15" x14ac:dyDescent="0.3">
      <c r="A1761" t="s">
        <v>275</v>
      </c>
      <c r="B1761">
        <v>245</v>
      </c>
      <c r="C1761" t="s">
        <v>1913</v>
      </c>
      <c r="D1761" t="s">
        <v>82</v>
      </c>
      <c r="E1761" s="2">
        <v>14830</v>
      </c>
      <c r="F1761" t="s">
        <v>276</v>
      </c>
      <c r="G1761" s="2">
        <v>14832</v>
      </c>
      <c r="H1761" t="s">
        <v>257</v>
      </c>
      <c r="J1761" t="s">
        <v>258</v>
      </c>
      <c r="K1761" t="s">
        <v>258</v>
      </c>
      <c r="O1761" t="s">
        <v>257</v>
      </c>
    </row>
    <row r="1762" spans="1:15" x14ac:dyDescent="0.3">
      <c r="A1762" t="s">
        <v>275</v>
      </c>
      <c r="B1762">
        <v>245</v>
      </c>
      <c r="C1762" t="s">
        <v>1913</v>
      </c>
      <c r="D1762" t="s">
        <v>82</v>
      </c>
      <c r="E1762" s="2">
        <v>14830</v>
      </c>
      <c r="F1762" t="s">
        <v>276</v>
      </c>
      <c r="G1762" s="2">
        <v>14832</v>
      </c>
      <c r="H1762" t="s">
        <v>257</v>
      </c>
      <c r="J1762" t="s">
        <v>258</v>
      </c>
      <c r="K1762" t="s">
        <v>258</v>
      </c>
      <c r="O1762" t="s">
        <v>257</v>
      </c>
    </row>
    <row r="1763" spans="1:15" x14ac:dyDescent="0.3">
      <c r="A1763" t="s">
        <v>275</v>
      </c>
      <c r="B1763">
        <v>245</v>
      </c>
      <c r="C1763" t="s">
        <v>1913</v>
      </c>
      <c r="D1763" t="s">
        <v>82</v>
      </c>
      <c r="E1763" s="2">
        <v>14830</v>
      </c>
      <c r="F1763" t="s">
        <v>276</v>
      </c>
      <c r="G1763" s="2">
        <v>14832</v>
      </c>
      <c r="H1763" t="s">
        <v>257</v>
      </c>
      <c r="J1763" t="s">
        <v>258</v>
      </c>
      <c r="K1763" t="s">
        <v>258</v>
      </c>
      <c r="O1763" t="s">
        <v>257</v>
      </c>
    </row>
    <row r="1764" spans="1:15" x14ac:dyDescent="0.3">
      <c r="A1764" t="s">
        <v>275</v>
      </c>
      <c r="B1764">
        <v>245</v>
      </c>
      <c r="C1764" t="s">
        <v>1913</v>
      </c>
      <c r="D1764" t="s">
        <v>82</v>
      </c>
      <c r="E1764" s="2">
        <v>14830</v>
      </c>
      <c r="F1764" t="s">
        <v>276</v>
      </c>
      <c r="G1764" s="2">
        <v>14832</v>
      </c>
      <c r="H1764" t="s">
        <v>257</v>
      </c>
      <c r="J1764" t="s">
        <v>258</v>
      </c>
      <c r="K1764" t="s">
        <v>258</v>
      </c>
      <c r="O1764" t="s">
        <v>257</v>
      </c>
    </row>
    <row r="1765" spans="1:15" x14ac:dyDescent="0.3">
      <c r="A1765" t="s">
        <v>275</v>
      </c>
      <c r="B1765">
        <v>245</v>
      </c>
      <c r="C1765" t="s">
        <v>1913</v>
      </c>
      <c r="D1765" t="s">
        <v>82</v>
      </c>
      <c r="E1765" s="2">
        <v>14830</v>
      </c>
      <c r="F1765" t="s">
        <v>276</v>
      </c>
      <c r="G1765" s="2">
        <v>14832</v>
      </c>
      <c r="H1765" t="s">
        <v>257</v>
      </c>
      <c r="J1765" t="s">
        <v>258</v>
      </c>
      <c r="K1765" t="s">
        <v>258</v>
      </c>
      <c r="O1765" t="s">
        <v>257</v>
      </c>
    </row>
    <row r="1766" spans="1:15" x14ac:dyDescent="0.3">
      <c r="A1766" t="s">
        <v>275</v>
      </c>
      <c r="B1766">
        <v>246</v>
      </c>
      <c r="C1766" t="s">
        <v>1914</v>
      </c>
      <c r="D1766" t="s">
        <v>82</v>
      </c>
      <c r="E1766" s="2">
        <v>14831</v>
      </c>
      <c r="F1766" t="s">
        <v>276</v>
      </c>
      <c r="G1766" s="2">
        <v>14833</v>
      </c>
      <c r="H1766" t="s">
        <v>288</v>
      </c>
      <c r="J1766">
        <v>808</v>
      </c>
      <c r="K1766">
        <v>1916</v>
      </c>
      <c r="N1766">
        <v>9</v>
      </c>
      <c r="O1766" t="s">
        <v>2106</v>
      </c>
    </row>
    <row r="1767" spans="1:15" x14ac:dyDescent="0.3">
      <c r="A1767" t="s">
        <v>275</v>
      </c>
      <c r="B1767">
        <v>246</v>
      </c>
      <c r="C1767" t="s">
        <v>1914</v>
      </c>
      <c r="D1767" t="s">
        <v>82</v>
      </c>
      <c r="E1767" s="2">
        <v>14831</v>
      </c>
      <c r="F1767" t="s">
        <v>276</v>
      </c>
      <c r="G1767" s="2">
        <v>14833</v>
      </c>
      <c r="H1767" t="s">
        <v>800</v>
      </c>
      <c r="J1767">
        <v>829</v>
      </c>
      <c r="K1767">
        <v>1938</v>
      </c>
      <c r="N1767">
        <v>9</v>
      </c>
      <c r="O1767" t="s">
        <v>2106</v>
      </c>
    </row>
    <row r="1768" spans="1:15" x14ac:dyDescent="0.3">
      <c r="A1768" t="s">
        <v>275</v>
      </c>
      <c r="B1768">
        <v>246</v>
      </c>
      <c r="C1768" t="s">
        <v>1914</v>
      </c>
      <c r="D1768" t="s">
        <v>82</v>
      </c>
      <c r="E1768" s="2">
        <v>14831</v>
      </c>
      <c r="F1768" t="s">
        <v>276</v>
      </c>
      <c r="G1768" s="2">
        <v>14833</v>
      </c>
      <c r="H1768" t="s">
        <v>456</v>
      </c>
      <c r="J1768">
        <v>878</v>
      </c>
      <c r="K1768">
        <v>1924</v>
      </c>
      <c r="N1768">
        <v>9</v>
      </c>
      <c r="O1768" t="s">
        <v>2106</v>
      </c>
    </row>
    <row r="1769" spans="1:15" x14ac:dyDescent="0.3">
      <c r="A1769" t="s">
        <v>275</v>
      </c>
      <c r="B1769">
        <v>246</v>
      </c>
      <c r="C1769" t="s">
        <v>1914</v>
      </c>
      <c r="D1769" t="s">
        <v>82</v>
      </c>
      <c r="E1769" s="2">
        <v>14831</v>
      </c>
      <c r="F1769" t="s">
        <v>276</v>
      </c>
      <c r="G1769" s="2">
        <v>14833</v>
      </c>
      <c r="H1769" t="s">
        <v>31</v>
      </c>
      <c r="J1769" s="1">
        <v>1040</v>
      </c>
      <c r="K1769">
        <v>1938</v>
      </c>
      <c r="N1769">
        <v>11</v>
      </c>
      <c r="O1769" t="s">
        <v>2111</v>
      </c>
    </row>
    <row r="1770" spans="1:15" x14ac:dyDescent="0.3">
      <c r="A1770" t="s">
        <v>275</v>
      </c>
      <c r="B1770">
        <v>246</v>
      </c>
      <c r="C1770" t="s">
        <v>1914</v>
      </c>
      <c r="D1770" t="s">
        <v>82</v>
      </c>
      <c r="E1770" s="2">
        <v>14831</v>
      </c>
      <c r="F1770" t="s">
        <v>276</v>
      </c>
      <c r="G1770" s="2">
        <v>14833</v>
      </c>
      <c r="H1770" t="s">
        <v>104</v>
      </c>
      <c r="J1770" s="1">
        <v>1040</v>
      </c>
      <c r="K1770">
        <v>1935</v>
      </c>
      <c r="N1770">
        <v>11</v>
      </c>
      <c r="O1770" t="s">
        <v>2111</v>
      </c>
    </row>
    <row r="1771" spans="1:15" x14ac:dyDescent="0.3">
      <c r="A1771" t="s">
        <v>275</v>
      </c>
      <c r="B1771">
        <v>246</v>
      </c>
      <c r="C1771" t="s">
        <v>1914</v>
      </c>
      <c r="D1771" t="s">
        <v>82</v>
      </c>
      <c r="E1771" s="2">
        <v>14831</v>
      </c>
      <c r="F1771" t="s">
        <v>276</v>
      </c>
      <c r="G1771" s="2">
        <v>14833</v>
      </c>
      <c r="H1771" t="s">
        <v>259</v>
      </c>
      <c r="J1771" s="1">
        <v>1109</v>
      </c>
      <c r="K1771">
        <v>1910</v>
      </c>
      <c r="N1771">
        <v>11</v>
      </c>
      <c r="O1771" t="s">
        <v>2111</v>
      </c>
    </row>
    <row r="1772" spans="1:15" x14ac:dyDescent="0.3">
      <c r="A1772" t="s">
        <v>275</v>
      </c>
      <c r="B1772">
        <v>246</v>
      </c>
      <c r="C1772" t="s">
        <v>1914</v>
      </c>
      <c r="D1772" t="s">
        <v>82</v>
      </c>
      <c r="E1772" s="2">
        <v>14831</v>
      </c>
      <c r="F1772" t="s">
        <v>276</v>
      </c>
      <c r="G1772" s="2">
        <v>14833</v>
      </c>
      <c r="H1772" t="s">
        <v>798</v>
      </c>
      <c r="J1772" s="1">
        <v>1162</v>
      </c>
      <c r="K1772">
        <v>1918</v>
      </c>
      <c r="N1772">
        <v>11</v>
      </c>
      <c r="O1772" t="s">
        <v>2111</v>
      </c>
    </row>
    <row r="1773" spans="1:15" x14ac:dyDescent="0.3">
      <c r="A1773" t="s">
        <v>275</v>
      </c>
      <c r="B1773">
        <v>246</v>
      </c>
      <c r="C1773" t="s">
        <v>1914</v>
      </c>
      <c r="D1773" t="s">
        <v>82</v>
      </c>
      <c r="E1773" s="2">
        <v>14831</v>
      </c>
      <c r="F1773" t="s">
        <v>276</v>
      </c>
      <c r="G1773" s="2">
        <v>14833</v>
      </c>
      <c r="H1773" t="s">
        <v>222</v>
      </c>
      <c r="J1773" s="1">
        <v>1167</v>
      </c>
      <c r="K1773">
        <v>1910</v>
      </c>
      <c r="N1773">
        <v>11</v>
      </c>
      <c r="O1773" t="s">
        <v>2111</v>
      </c>
    </row>
    <row r="1774" spans="1:15" x14ac:dyDescent="0.3">
      <c r="A1774" t="s">
        <v>275</v>
      </c>
      <c r="B1774">
        <v>246</v>
      </c>
      <c r="C1774" t="s">
        <v>1914</v>
      </c>
      <c r="D1774" t="s">
        <v>82</v>
      </c>
      <c r="E1774" s="2">
        <v>14831</v>
      </c>
      <c r="F1774" t="s">
        <v>276</v>
      </c>
      <c r="G1774" s="2">
        <v>14833</v>
      </c>
      <c r="H1774" t="s">
        <v>799</v>
      </c>
      <c r="J1774" s="1">
        <v>1178</v>
      </c>
      <c r="K1774">
        <v>1916</v>
      </c>
      <c r="N1774">
        <v>11</v>
      </c>
      <c r="O1774" t="s">
        <v>2111</v>
      </c>
    </row>
    <row r="1775" spans="1:15" x14ac:dyDescent="0.3">
      <c r="A1775" t="s">
        <v>275</v>
      </c>
      <c r="B1775">
        <v>246</v>
      </c>
      <c r="C1775" t="s">
        <v>1914</v>
      </c>
      <c r="D1775" t="s">
        <v>82</v>
      </c>
      <c r="E1775" s="2">
        <v>14831</v>
      </c>
      <c r="F1775" t="s">
        <v>276</v>
      </c>
      <c r="G1775" s="2">
        <v>14833</v>
      </c>
      <c r="H1775" t="s">
        <v>214</v>
      </c>
      <c r="J1775" s="1">
        <v>1212</v>
      </c>
      <c r="K1775">
        <v>1930</v>
      </c>
      <c r="N1775">
        <v>11</v>
      </c>
      <c r="O1775" t="s">
        <v>2111</v>
      </c>
    </row>
    <row r="1776" spans="1:15" x14ac:dyDescent="0.3">
      <c r="A1776" t="s">
        <v>275</v>
      </c>
      <c r="B1776">
        <v>246</v>
      </c>
      <c r="C1776" t="s">
        <v>1914</v>
      </c>
      <c r="D1776" t="s">
        <v>82</v>
      </c>
      <c r="E1776" s="2">
        <v>14831</v>
      </c>
      <c r="F1776" t="s">
        <v>276</v>
      </c>
      <c r="G1776" s="2">
        <v>14833</v>
      </c>
      <c r="H1776" t="s">
        <v>533</v>
      </c>
      <c r="J1776" s="1">
        <v>1275</v>
      </c>
      <c r="K1776">
        <v>1927</v>
      </c>
      <c r="N1776">
        <v>11</v>
      </c>
      <c r="O1776" t="s">
        <v>2111</v>
      </c>
    </row>
    <row r="1777" spans="1:15" x14ac:dyDescent="0.3">
      <c r="A1777" t="s">
        <v>275</v>
      </c>
      <c r="B1777">
        <v>246</v>
      </c>
      <c r="C1777" t="s">
        <v>1914</v>
      </c>
      <c r="D1777" t="s">
        <v>82</v>
      </c>
      <c r="E1777" s="2">
        <v>14831</v>
      </c>
      <c r="F1777" t="s">
        <v>276</v>
      </c>
      <c r="G1777" s="2">
        <v>14833</v>
      </c>
      <c r="H1777" t="s">
        <v>794</v>
      </c>
      <c r="J1777" s="1">
        <v>1317</v>
      </c>
      <c r="K1777">
        <v>1932</v>
      </c>
      <c r="N1777">
        <v>11</v>
      </c>
      <c r="O1777" t="s">
        <v>2111</v>
      </c>
    </row>
    <row r="1778" spans="1:15" x14ac:dyDescent="0.3">
      <c r="A1778" t="s">
        <v>275</v>
      </c>
      <c r="B1778">
        <v>246</v>
      </c>
      <c r="C1778" t="s">
        <v>1914</v>
      </c>
      <c r="D1778" t="s">
        <v>82</v>
      </c>
      <c r="E1778" s="2">
        <v>14831</v>
      </c>
      <c r="F1778" t="s">
        <v>276</v>
      </c>
      <c r="G1778" s="2">
        <v>14833</v>
      </c>
      <c r="H1778" t="s">
        <v>484</v>
      </c>
      <c r="J1778" s="1">
        <v>1317</v>
      </c>
      <c r="K1778">
        <v>1924</v>
      </c>
      <c r="N1778">
        <v>11</v>
      </c>
      <c r="O1778" t="s">
        <v>2111</v>
      </c>
    </row>
    <row r="1779" spans="1:15" x14ac:dyDescent="0.3">
      <c r="A1779" t="s">
        <v>275</v>
      </c>
      <c r="B1779">
        <v>246</v>
      </c>
      <c r="C1779" t="s">
        <v>1914</v>
      </c>
      <c r="D1779" t="s">
        <v>82</v>
      </c>
      <c r="E1779" s="2">
        <v>14831</v>
      </c>
      <c r="F1779" t="s">
        <v>276</v>
      </c>
      <c r="G1779" s="2">
        <v>14833</v>
      </c>
      <c r="H1779" t="s">
        <v>793</v>
      </c>
      <c r="J1779" s="1">
        <v>1350</v>
      </c>
      <c r="K1779">
        <v>1926</v>
      </c>
      <c r="N1779">
        <v>11</v>
      </c>
      <c r="O1779" t="s">
        <v>2111</v>
      </c>
    </row>
    <row r="1780" spans="1:15" x14ac:dyDescent="0.3">
      <c r="A1780" t="s">
        <v>275</v>
      </c>
      <c r="B1780">
        <v>246</v>
      </c>
      <c r="C1780" t="s">
        <v>1914</v>
      </c>
      <c r="D1780" t="s">
        <v>82</v>
      </c>
      <c r="E1780" s="2">
        <v>14831</v>
      </c>
      <c r="F1780" t="s">
        <v>276</v>
      </c>
      <c r="G1780" s="2">
        <v>14833</v>
      </c>
      <c r="H1780" t="s">
        <v>431</v>
      </c>
      <c r="J1780" s="1">
        <v>1361</v>
      </c>
      <c r="K1780">
        <v>1924</v>
      </c>
      <c r="N1780">
        <v>11</v>
      </c>
      <c r="O1780" t="s">
        <v>2111</v>
      </c>
    </row>
    <row r="1781" spans="1:15" x14ac:dyDescent="0.3">
      <c r="A1781" t="s">
        <v>275</v>
      </c>
      <c r="B1781">
        <v>246</v>
      </c>
      <c r="C1781" t="s">
        <v>1914</v>
      </c>
      <c r="D1781" t="s">
        <v>82</v>
      </c>
      <c r="E1781" s="2">
        <v>14831</v>
      </c>
      <c r="F1781" t="s">
        <v>276</v>
      </c>
      <c r="G1781" s="2">
        <v>14833</v>
      </c>
      <c r="H1781" t="s">
        <v>285</v>
      </c>
      <c r="J1781" s="1">
        <v>1475</v>
      </c>
      <c r="K1781">
        <v>1920</v>
      </c>
      <c r="N1781">
        <v>11</v>
      </c>
      <c r="O1781" t="s">
        <v>2111</v>
      </c>
    </row>
    <row r="1782" spans="1:15" x14ac:dyDescent="0.3">
      <c r="A1782" t="s">
        <v>275</v>
      </c>
      <c r="B1782">
        <v>246</v>
      </c>
      <c r="C1782" t="s">
        <v>1914</v>
      </c>
      <c r="D1782" t="s">
        <v>82</v>
      </c>
      <c r="E1782" s="2">
        <v>14831</v>
      </c>
      <c r="F1782" t="s">
        <v>276</v>
      </c>
      <c r="G1782" s="2">
        <v>14833</v>
      </c>
      <c r="H1782" t="s">
        <v>519</v>
      </c>
      <c r="J1782" s="1">
        <v>1530</v>
      </c>
      <c r="K1782">
        <v>1924</v>
      </c>
      <c r="N1782">
        <v>11</v>
      </c>
      <c r="O1782" t="s">
        <v>2111</v>
      </c>
    </row>
    <row r="1783" spans="1:15" x14ac:dyDescent="0.3">
      <c r="A1783" t="s">
        <v>275</v>
      </c>
      <c r="B1783">
        <v>246</v>
      </c>
      <c r="C1783" t="s">
        <v>1914</v>
      </c>
      <c r="D1783" t="s">
        <v>82</v>
      </c>
      <c r="E1783" s="2">
        <v>14831</v>
      </c>
      <c r="F1783" t="s">
        <v>276</v>
      </c>
      <c r="G1783" s="2">
        <v>14833</v>
      </c>
      <c r="H1783" t="s">
        <v>345</v>
      </c>
      <c r="J1783" s="1">
        <v>1564</v>
      </c>
      <c r="K1783">
        <v>1920</v>
      </c>
      <c r="N1783">
        <v>11</v>
      </c>
      <c r="O1783" t="s">
        <v>2111</v>
      </c>
    </row>
    <row r="1784" spans="1:15" x14ac:dyDescent="0.3">
      <c r="A1784" t="s">
        <v>275</v>
      </c>
      <c r="B1784">
        <v>246</v>
      </c>
      <c r="C1784" t="s">
        <v>1914</v>
      </c>
      <c r="D1784" t="s">
        <v>82</v>
      </c>
      <c r="E1784" s="2">
        <v>14831</v>
      </c>
      <c r="F1784" t="s">
        <v>276</v>
      </c>
      <c r="G1784" s="2">
        <v>14833</v>
      </c>
      <c r="H1784" t="s">
        <v>323</v>
      </c>
      <c r="J1784" s="1">
        <v>1577</v>
      </c>
      <c r="K1784">
        <v>1925</v>
      </c>
      <c r="N1784">
        <v>11</v>
      </c>
      <c r="O1784" t="s">
        <v>2111</v>
      </c>
    </row>
    <row r="1785" spans="1:15" x14ac:dyDescent="0.3">
      <c r="A1785" t="s">
        <v>275</v>
      </c>
      <c r="B1785">
        <v>246</v>
      </c>
      <c r="C1785" t="s">
        <v>1914</v>
      </c>
      <c r="D1785" t="s">
        <v>82</v>
      </c>
      <c r="E1785" s="2">
        <v>14831</v>
      </c>
      <c r="F1785" t="s">
        <v>276</v>
      </c>
      <c r="G1785" s="2">
        <v>14833</v>
      </c>
      <c r="H1785" t="s">
        <v>788</v>
      </c>
      <c r="J1785" s="1">
        <v>2086</v>
      </c>
      <c r="K1785">
        <v>1931</v>
      </c>
      <c r="N1785">
        <v>11</v>
      </c>
      <c r="O1785" t="s">
        <v>2107</v>
      </c>
    </row>
    <row r="1786" spans="1:15" x14ac:dyDescent="0.3">
      <c r="A1786" t="s">
        <v>275</v>
      </c>
      <c r="B1786">
        <v>246</v>
      </c>
      <c r="C1786" t="s">
        <v>1914</v>
      </c>
      <c r="D1786" t="s">
        <v>82</v>
      </c>
      <c r="E1786" s="2">
        <v>14831</v>
      </c>
      <c r="F1786" t="s">
        <v>276</v>
      </c>
      <c r="G1786" s="2">
        <v>14833</v>
      </c>
      <c r="H1786" t="s">
        <v>534</v>
      </c>
      <c r="J1786" s="1">
        <v>2136</v>
      </c>
      <c r="K1786">
        <v>1924</v>
      </c>
      <c r="N1786">
        <v>11</v>
      </c>
      <c r="O1786" t="s">
        <v>2107</v>
      </c>
    </row>
    <row r="1787" spans="1:15" x14ac:dyDescent="0.3">
      <c r="A1787" t="s">
        <v>275</v>
      </c>
      <c r="B1787">
        <v>246</v>
      </c>
      <c r="C1787" t="s">
        <v>1914</v>
      </c>
      <c r="D1787" t="s">
        <v>82</v>
      </c>
      <c r="E1787" s="2">
        <v>14831</v>
      </c>
      <c r="F1787" t="s">
        <v>276</v>
      </c>
      <c r="G1787" s="2">
        <v>14833</v>
      </c>
      <c r="H1787" t="s">
        <v>633</v>
      </c>
      <c r="J1787" s="1">
        <v>2143</v>
      </c>
      <c r="K1787">
        <v>1925</v>
      </c>
      <c r="N1787">
        <v>11</v>
      </c>
      <c r="O1787" t="s">
        <v>2107</v>
      </c>
    </row>
    <row r="1788" spans="1:15" x14ac:dyDescent="0.3">
      <c r="A1788" t="s">
        <v>275</v>
      </c>
      <c r="B1788">
        <v>246</v>
      </c>
      <c r="C1788" t="s">
        <v>1914</v>
      </c>
      <c r="D1788" t="s">
        <v>82</v>
      </c>
      <c r="E1788" s="2">
        <v>14831</v>
      </c>
      <c r="F1788" t="s">
        <v>276</v>
      </c>
      <c r="G1788" s="2">
        <v>14833</v>
      </c>
      <c r="H1788" t="s">
        <v>797</v>
      </c>
      <c r="J1788" s="1">
        <v>2180</v>
      </c>
      <c r="K1788">
        <v>1924</v>
      </c>
      <c r="N1788">
        <v>11</v>
      </c>
      <c r="O1788" t="s">
        <v>2107</v>
      </c>
    </row>
    <row r="1789" spans="1:15" x14ac:dyDescent="0.3">
      <c r="A1789" t="s">
        <v>275</v>
      </c>
      <c r="B1789">
        <v>246</v>
      </c>
      <c r="C1789" t="s">
        <v>1914</v>
      </c>
      <c r="D1789" t="s">
        <v>82</v>
      </c>
      <c r="E1789" s="2">
        <v>14831</v>
      </c>
      <c r="F1789" t="s">
        <v>276</v>
      </c>
      <c r="G1789" s="2">
        <v>14833</v>
      </c>
      <c r="H1789" t="s">
        <v>796</v>
      </c>
      <c r="J1789" s="1">
        <v>2190</v>
      </c>
      <c r="K1789">
        <v>1920</v>
      </c>
      <c r="N1789">
        <v>11</v>
      </c>
      <c r="O1789" t="s">
        <v>2107</v>
      </c>
    </row>
    <row r="1790" spans="1:15" x14ac:dyDescent="0.3">
      <c r="A1790" t="s">
        <v>275</v>
      </c>
      <c r="B1790">
        <v>246</v>
      </c>
      <c r="C1790" t="s">
        <v>1914</v>
      </c>
      <c r="D1790" t="s">
        <v>82</v>
      </c>
      <c r="E1790" s="2">
        <v>14831</v>
      </c>
      <c r="F1790" t="s">
        <v>276</v>
      </c>
      <c r="G1790" s="2">
        <v>14833</v>
      </c>
      <c r="H1790" t="s">
        <v>278</v>
      </c>
      <c r="J1790" s="1">
        <v>2345</v>
      </c>
      <c r="K1790">
        <v>1924</v>
      </c>
      <c r="N1790">
        <v>11</v>
      </c>
      <c r="O1790" t="s">
        <v>2107</v>
      </c>
    </row>
    <row r="1791" spans="1:15" x14ac:dyDescent="0.3">
      <c r="A1791" t="s">
        <v>275</v>
      </c>
      <c r="B1791">
        <v>246</v>
      </c>
      <c r="C1791" t="s">
        <v>1914</v>
      </c>
      <c r="D1791" t="s">
        <v>82</v>
      </c>
      <c r="E1791" s="2">
        <v>14831</v>
      </c>
      <c r="F1791" t="s">
        <v>276</v>
      </c>
      <c r="G1791" s="2">
        <v>14833</v>
      </c>
      <c r="H1791" t="s">
        <v>722</v>
      </c>
      <c r="J1791" s="1">
        <v>2730</v>
      </c>
      <c r="K1791">
        <v>1925</v>
      </c>
      <c r="N1791">
        <v>11</v>
      </c>
      <c r="O1791" t="s">
        <v>2107</v>
      </c>
    </row>
    <row r="1792" spans="1:15" x14ac:dyDescent="0.3">
      <c r="A1792" t="s">
        <v>275</v>
      </c>
      <c r="B1792">
        <v>246</v>
      </c>
      <c r="C1792" t="s">
        <v>1914</v>
      </c>
      <c r="D1792" t="s">
        <v>82</v>
      </c>
      <c r="E1792" s="2">
        <v>14831</v>
      </c>
      <c r="F1792" t="s">
        <v>276</v>
      </c>
      <c r="G1792" s="2">
        <v>14833</v>
      </c>
      <c r="H1792" t="s">
        <v>286</v>
      </c>
      <c r="J1792" s="1">
        <v>2750</v>
      </c>
      <c r="K1792">
        <v>1927</v>
      </c>
      <c r="N1792">
        <v>11</v>
      </c>
      <c r="O1792" t="s">
        <v>2107</v>
      </c>
    </row>
    <row r="1793" spans="1:15" x14ac:dyDescent="0.3">
      <c r="A1793" t="s">
        <v>275</v>
      </c>
      <c r="B1793">
        <v>246</v>
      </c>
      <c r="C1793" t="s">
        <v>1914</v>
      </c>
      <c r="D1793" t="s">
        <v>82</v>
      </c>
      <c r="E1793" s="2">
        <v>14831</v>
      </c>
      <c r="F1793" t="s">
        <v>276</v>
      </c>
      <c r="G1793" s="2">
        <v>14833</v>
      </c>
      <c r="H1793" t="s">
        <v>789</v>
      </c>
      <c r="J1793" s="1">
        <v>3942</v>
      </c>
      <c r="K1793">
        <v>1933</v>
      </c>
      <c r="N1793">
        <v>11</v>
      </c>
      <c r="O1793" t="s">
        <v>2108</v>
      </c>
    </row>
    <row r="1794" spans="1:15" x14ac:dyDescent="0.3">
      <c r="A1794" t="s">
        <v>275</v>
      </c>
      <c r="B1794">
        <v>246</v>
      </c>
      <c r="C1794" t="s">
        <v>1914</v>
      </c>
      <c r="D1794" t="s">
        <v>82</v>
      </c>
      <c r="E1794" s="2">
        <v>14831</v>
      </c>
      <c r="F1794" t="s">
        <v>276</v>
      </c>
      <c r="G1794" s="2">
        <v>14833</v>
      </c>
      <c r="H1794" t="s">
        <v>787</v>
      </c>
      <c r="J1794" s="1">
        <v>4545</v>
      </c>
      <c r="K1794">
        <v>1928</v>
      </c>
      <c r="N1794">
        <v>11</v>
      </c>
      <c r="O1794" t="s">
        <v>2108</v>
      </c>
    </row>
    <row r="1795" spans="1:15" x14ac:dyDescent="0.3">
      <c r="A1795" t="s">
        <v>275</v>
      </c>
      <c r="B1795">
        <v>246</v>
      </c>
      <c r="C1795" t="s">
        <v>1914</v>
      </c>
      <c r="D1795" t="s">
        <v>82</v>
      </c>
      <c r="E1795" s="2">
        <v>14831</v>
      </c>
      <c r="F1795" t="s">
        <v>276</v>
      </c>
      <c r="G1795" s="2">
        <v>14833</v>
      </c>
      <c r="H1795" t="s">
        <v>791</v>
      </c>
      <c r="J1795" s="1">
        <v>4635</v>
      </c>
      <c r="K1795">
        <v>1920</v>
      </c>
      <c r="N1795">
        <v>11</v>
      </c>
      <c r="O1795" t="s">
        <v>2108</v>
      </c>
    </row>
    <row r="1796" spans="1:15" x14ac:dyDescent="0.3">
      <c r="A1796" t="s">
        <v>275</v>
      </c>
      <c r="B1796">
        <v>246</v>
      </c>
      <c r="C1796" t="s">
        <v>1914</v>
      </c>
      <c r="D1796" t="s">
        <v>82</v>
      </c>
      <c r="E1796" s="2">
        <v>14831</v>
      </c>
      <c r="F1796" t="s">
        <v>276</v>
      </c>
      <c r="G1796" s="2">
        <v>14833</v>
      </c>
      <c r="H1796" t="s">
        <v>296</v>
      </c>
      <c r="J1796" s="1">
        <v>4875</v>
      </c>
      <c r="K1796">
        <v>1931</v>
      </c>
      <c r="N1796">
        <v>11</v>
      </c>
      <c r="O1796" t="s">
        <v>2108</v>
      </c>
    </row>
    <row r="1797" spans="1:15" x14ac:dyDescent="0.3">
      <c r="A1797" t="s">
        <v>275</v>
      </c>
      <c r="B1797">
        <v>246</v>
      </c>
      <c r="C1797" t="s">
        <v>1914</v>
      </c>
      <c r="D1797" t="s">
        <v>82</v>
      </c>
      <c r="E1797" s="2">
        <v>14831</v>
      </c>
      <c r="F1797" t="s">
        <v>276</v>
      </c>
      <c r="G1797" s="2">
        <v>14833</v>
      </c>
      <c r="H1797" t="s">
        <v>802</v>
      </c>
      <c r="J1797" s="1">
        <v>4891</v>
      </c>
      <c r="K1797">
        <v>1927</v>
      </c>
      <c r="N1797">
        <v>11</v>
      </c>
      <c r="O1797" t="s">
        <v>2108</v>
      </c>
    </row>
    <row r="1798" spans="1:15" x14ac:dyDescent="0.3">
      <c r="A1798" t="s">
        <v>275</v>
      </c>
      <c r="B1798">
        <v>246</v>
      </c>
      <c r="C1798" t="s">
        <v>1914</v>
      </c>
      <c r="D1798" t="s">
        <v>82</v>
      </c>
      <c r="E1798" s="2">
        <v>14831</v>
      </c>
      <c r="F1798" t="s">
        <v>276</v>
      </c>
      <c r="G1798" s="2">
        <v>14833</v>
      </c>
      <c r="H1798" t="s">
        <v>792</v>
      </c>
      <c r="J1798" s="1">
        <v>4954</v>
      </c>
      <c r="K1798">
        <v>1935</v>
      </c>
      <c r="N1798">
        <v>11</v>
      </c>
      <c r="O1798" t="s">
        <v>2108</v>
      </c>
    </row>
    <row r="1799" spans="1:15" x14ac:dyDescent="0.3">
      <c r="A1799" t="s">
        <v>275</v>
      </c>
      <c r="B1799">
        <v>246</v>
      </c>
      <c r="C1799" t="s">
        <v>1914</v>
      </c>
      <c r="D1799" t="s">
        <v>82</v>
      </c>
      <c r="E1799" s="2">
        <v>14831</v>
      </c>
      <c r="F1799" t="s">
        <v>276</v>
      </c>
      <c r="G1799" s="2">
        <v>14833</v>
      </c>
      <c r="H1799" t="s">
        <v>801</v>
      </c>
      <c r="J1799" s="1">
        <v>5281</v>
      </c>
      <c r="K1799">
        <v>1920</v>
      </c>
      <c r="N1799">
        <v>17</v>
      </c>
      <c r="O1799" t="s">
        <v>2109</v>
      </c>
    </row>
    <row r="1800" spans="1:15" x14ac:dyDescent="0.3">
      <c r="A1800" t="s">
        <v>275</v>
      </c>
      <c r="B1800">
        <v>246</v>
      </c>
      <c r="C1800" t="s">
        <v>1914</v>
      </c>
      <c r="D1800" t="s">
        <v>82</v>
      </c>
      <c r="E1800" s="2">
        <v>14831</v>
      </c>
      <c r="F1800" t="s">
        <v>276</v>
      </c>
      <c r="G1800" s="2">
        <v>14833</v>
      </c>
      <c r="H1800" t="s">
        <v>790</v>
      </c>
      <c r="J1800" s="1">
        <v>5824</v>
      </c>
      <c r="K1800">
        <v>1929</v>
      </c>
      <c r="N1800">
        <v>17</v>
      </c>
      <c r="O1800" t="s">
        <v>2109</v>
      </c>
    </row>
    <row r="1801" spans="1:15" x14ac:dyDescent="0.3">
      <c r="A1801" t="s">
        <v>275</v>
      </c>
      <c r="B1801">
        <v>246</v>
      </c>
      <c r="C1801" t="s">
        <v>1914</v>
      </c>
      <c r="D1801" t="s">
        <v>82</v>
      </c>
      <c r="E1801" s="2">
        <v>14831</v>
      </c>
      <c r="F1801" t="s">
        <v>276</v>
      </c>
      <c r="G1801" s="2">
        <v>14833</v>
      </c>
      <c r="H1801" t="s">
        <v>795</v>
      </c>
      <c r="J1801" s="1">
        <v>10627</v>
      </c>
      <c r="K1801">
        <v>1935</v>
      </c>
      <c r="N1801">
        <v>17</v>
      </c>
      <c r="O1801" t="s">
        <v>2109</v>
      </c>
    </row>
    <row r="1802" spans="1:15" x14ac:dyDescent="0.3">
      <c r="A1802" t="s">
        <v>275</v>
      </c>
      <c r="B1802">
        <v>246</v>
      </c>
      <c r="C1802" t="s">
        <v>1914</v>
      </c>
      <c r="D1802" t="s">
        <v>82</v>
      </c>
      <c r="E1802" s="2">
        <v>14831</v>
      </c>
      <c r="F1802" t="s">
        <v>276</v>
      </c>
      <c r="G1802" s="2">
        <v>14833</v>
      </c>
      <c r="H1802" t="s">
        <v>257</v>
      </c>
      <c r="J1802" t="s">
        <v>258</v>
      </c>
      <c r="K1802" t="s">
        <v>258</v>
      </c>
      <c r="O1802" t="s">
        <v>257</v>
      </c>
    </row>
    <row r="1803" spans="1:15" x14ac:dyDescent="0.3">
      <c r="A1803" t="s">
        <v>275</v>
      </c>
      <c r="B1803">
        <v>246</v>
      </c>
      <c r="C1803" t="s">
        <v>1914</v>
      </c>
      <c r="D1803" t="s">
        <v>82</v>
      </c>
      <c r="E1803" s="2">
        <v>14831</v>
      </c>
      <c r="F1803" t="s">
        <v>276</v>
      </c>
      <c r="G1803" s="2">
        <v>14833</v>
      </c>
      <c r="H1803" t="s">
        <v>257</v>
      </c>
      <c r="J1803" t="s">
        <v>258</v>
      </c>
      <c r="K1803" t="s">
        <v>258</v>
      </c>
      <c r="O1803" t="s">
        <v>257</v>
      </c>
    </row>
    <row r="1804" spans="1:15" x14ac:dyDescent="0.3">
      <c r="A1804" t="s">
        <v>275</v>
      </c>
      <c r="B1804">
        <v>246</v>
      </c>
      <c r="C1804" t="s">
        <v>1914</v>
      </c>
      <c r="D1804" t="s">
        <v>82</v>
      </c>
      <c r="E1804" s="2">
        <v>14831</v>
      </c>
      <c r="F1804" t="s">
        <v>276</v>
      </c>
      <c r="G1804" s="2">
        <v>14833</v>
      </c>
      <c r="H1804" t="s">
        <v>257</v>
      </c>
      <c r="J1804" t="s">
        <v>258</v>
      </c>
      <c r="K1804" t="s">
        <v>258</v>
      </c>
      <c r="O1804" t="s">
        <v>257</v>
      </c>
    </row>
    <row r="1805" spans="1:15" x14ac:dyDescent="0.3">
      <c r="A1805" t="s">
        <v>275</v>
      </c>
      <c r="B1805">
        <v>246</v>
      </c>
      <c r="C1805" t="s">
        <v>1914</v>
      </c>
      <c r="D1805" t="s">
        <v>82</v>
      </c>
      <c r="E1805" s="2">
        <v>14831</v>
      </c>
      <c r="F1805" t="s">
        <v>276</v>
      </c>
      <c r="G1805" s="2">
        <v>14833</v>
      </c>
      <c r="H1805" t="s">
        <v>257</v>
      </c>
      <c r="J1805" t="s">
        <v>258</v>
      </c>
      <c r="K1805" t="s">
        <v>258</v>
      </c>
      <c r="O1805" t="s">
        <v>257</v>
      </c>
    </row>
    <row r="1806" spans="1:15" x14ac:dyDescent="0.3">
      <c r="A1806" t="s">
        <v>275</v>
      </c>
      <c r="B1806">
        <v>247</v>
      </c>
      <c r="C1806" t="s">
        <v>1915</v>
      </c>
      <c r="D1806" t="s">
        <v>82</v>
      </c>
      <c r="E1806" s="2">
        <v>14832</v>
      </c>
      <c r="F1806" t="s">
        <v>276</v>
      </c>
      <c r="G1806" s="2">
        <v>14834</v>
      </c>
      <c r="H1806" t="s">
        <v>804</v>
      </c>
      <c r="J1806">
        <v>336</v>
      </c>
      <c r="K1806">
        <v>1939</v>
      </c>
      <c r="N1806">
        <v>9</v>
      </c>
      <c r="O1806" t="s">
        <v>2106</v>
      </c>
    </row>
    <row r="1807" spans="1:15" x14ac:dyDescent="0.3">
      <c r="A1807" t="s">
        <v>275</v>
      </c>
      <c r="B1807">
        <v>247</v>
      </c>
      <c r="C1807" t="s">
        <v>1915</v>
      </c>
      <c r="D1807" t="s">
        <v>82</v>
      </c>
      <c r="E1807" s="2">
        <v>14832</v>
      </c>
      <c r="F1807" t="s">
        <v>276</v>
      </c>
      <c r="G1807" s="2">
        <v>14834</v>
      </c>
      <c r="H1807" t="s">
        <v>413</v>
      </c>
      <c r="J1807">
        <v>352</v>
      </c>
      <c r="K1807">
        <v>1936</v>
      </c>
      <c r="N1807">
        <v>9</v>
      </c>
      <c r="O1807" t="s">
        <v>2106</v>
      </c>
    </row>
    <row r="1808" spans="1:15" x14ac:dyDescent="0.3">
      <c r="A1808" t="s">
        <v>275</v>
      </c>
      <c r="B1808">
        <v>247</v>
      </c>
      <c r="C1808" t="s">
        <v>1915</v>
      </c>
      <c r="D1808" t="s">
        <v>82</v>
      </c>
      <c r="E1808" s="2">
        <v>14832</v>
      </c>
      <c r="F1808" t="s">
        <v>276</v>
      </c>
      <c r="G1808" s="2">
        <v>14834</v>
      </c>
      <c r="H1808" t="s">
        <v>597</v>
      </c>
      <c r="J1808">
        <v>362</v>
      </c>
      <c r="K1808">
        <v>1920</v>
      </c>
      <c r="N1808">
        <v>9</v>
      </c>
      <c r="O1808" t="s">
        <v>2106</v>
      </c>
    </row>
    <row r="1809" spans="1:15" x14ac:dyDescent="0.3">
      <c r="A1809" t="s">
        <v>275</v>
      </c>
      <c r="B1809">
        <v>247</v>
      </c>
      <c r="C1809" t="s">
        <v>1915</v>
      </c>
      <c r="D1809" t="s">
        <v>82</v>
      </c>
      <c r="E1809" s="2">
        <v>14832</v>
      </c>
      <c r="F1809" t="s">
        <v>276</v>
      </c>
      <c r="G1809" s="2">
        <v>14834</v>
      </c>
      <c r="H1809" t="s">
        <v>550</v>
      </c>
      <c r="J1809">
        <v>367</v>
      </c>
      <c r="K1809">
        <v>1938</v>
      </c>
      <c r="N1809">
        <v>9</v>
      </c>
      <c r="O1809" t="s">
        <v>2106</v>
      </c>
    </row>
    <row r="1810" spans="1:15" x14ac:dyDescent="0.3">
      <c r="A1810" t="s">
        <v>275</v>
      </c>
      <c r="B1810">
        <v>247</v>
      </c>
      <c r="C1810" t="s">
        <v>1915</v>
      </c>
      <c r="D1810" t="s">
        <v>82</v>
      </c>
      <c r="E1810" s="2">
        <v>14832</v>
      </c>
      <c r="F1810" t="s">
        <v>276</v>
      </c>
      <c r="G1810" s="2">
        <v>14834</v>
      </c>
      <c r="H1810" t="s">
        <v>810</v>
      </c>
      <c r="J1810">
        <v>406</v>
      </c>
      <c r="K1810">
        <v>1930</v>
      </c>
      <c r="N1810">
        <v>9</v>
      </c>
      <c r="O1810" t="s">
        <v>2106</v>
      </c>
    </row>
    <row r="1811" spans="1:15" x14ac:dyDescent="0.3">
      <c r="A1811" t="s">
        <v>275</v>
      </c>
      <c r="B1811">
        <v>247</v>
      </c>
      <c r="C1811" t="s">
        <v>1915</v>
      </c>
      <c r="D1811" t="s">
        <v>82</v>
      </c>
      <c r="E1811" s="2">
        <v>14832</v>
      </c>
      <c r="F1811" t="s">
        <v>276</v>
      </c>
      <c r="G1811" s="2">
        <v>14834</v>
      </c>
      <c r="H1811" t="s">
        <v>136</v>
      </c>
      <c r="J1811">
        <v>572</v>
      </c>
      <c r="K1811">
        <v>1914</v>
      </c>
      <c r="N1811">
        <v>9</v>
      </c>
      <c r="O1811" t="s">
        <v>2106</v>
      </c>
    </row>
    <row r="1812" spans="1:15" x14ac:dyDescent="0.3">
      <c r="A1812" t="s">
        <v>275</v>
      </c>
      <c r="B1812">
        <v>247</v>
      </c>
      <c r="C1812" t="s">
        <v>1915</v>
      </c>
      <c r="D1812" t="s">
        <v>82</v>
      </c>
      <c r="E1812" s="2">
        <v>14832</v>
      </c>
      <c r="F1812" t="s">
        <v>276</v>
      </c>
      <c r="G1812" s="2">
        <v>14834</v>
      </c>
      <c r="H1812" t="s">
        <v>808</v>
      </c>
      <c r="J1812">
        <v>670</v>
      </c>
      <c r="K1812">
        <v>1918</v>
      </c>
      <c r="N1812">
        <v>9</v>
      </c>
      <c r="O1812" t="s">
        <v>2106</v>
      </c>
    </row>
    <row r="1813" spans="1:15" x14ac:dyDescent="0.3">
      <c r="A1813" t="s">
        <v>275</v>
      </c>
      <c r="B1813">
        <v>247</v>
      </c>
      <c r="C1813" t="s">
        <v>1915</v>
      </c>
      <c r="D1813" t="s">
        <v>82</v>
      </c>
      <c r="E1813" s="2">
        <v>14832</v>
      </c>
      <c r="F1813" t="s">
        <v>276</v>
      </c>
      <c r="G1813" s="2">
        <v>14834</v>
      </c>
      <c r="H1813" t="s">
        <v>806</v>
      </c>
      <c r="J1813">
        <v>784</v>
      </c>
      <c r="K1813">
        <v>1924</v>
      </c>
      <c r="N1813">
        <v>9</v>
      </c>
      <c r="O1813" t="s">
        <v>2106</v>
      </c>
    </row>
    <row r="1814" spans="1:15" x14ac:dyDescent="0.3">
      <c r="A1814" t="s">
        <v>275</v>
      </c>
      <c r="B1814">
        <v>247</v>
      </c>
      <c r="C1814" t="s">
        <v>1915</v>
      </c>
      <c r="D1814" t="s">
        <v>82</v>
      </c>
      <c r="E1814" s="2">
        <v>14832</v>
      </c>
      <c r="F1814" t="s">
        <v>276</v>
      </c>
      <c r="G1814" s="2">
        <v>14834</v>
      </c>
      <c r="H1814" t="s">
        <v>631</v>
      </c>
      <c r="J1814">
        <v>899</v>
      </c>
      <c r="K1814">
        <v>1933</v>
      </c>
      <c r="N1814">
        <v>9</v>
      </c>
      <c r="O1814" t="s">
        <v>2106</v>
      </c>
    </row>
    <row r="1815" spans="1:15" x14ac:dyDescent="0.3">
      <c r="A1815" t="s">
        <v>275</v>
      </c>
      <c r="B1815">
        <v>247</v>
      </c>
      <c r="C1815" t="s">
        <v>1915</v>
      </c>
      <c r="D1815" t="s">
        <v>82</v>
      </c>
      <c r="E1815" s="2">
        <v>14832</v>
      </c>
      <c r="F1815" t="s">
        <v>276</v>
      </c>
      <c r="G1815" s="2">
        <v>14834</v>
      </c>
      <c r="H1815" t="s">
        <v>404</v>
      </c>
      <c r="J1815">
        <v>910</v>
      </c>
      <c r="K1815">
        <v>1936</v>
      </c>
      <c r="N1815">
        <v>9</v>
      </c>
      <c r="O1815" t="s">
        <v>2106</v>
      </c>
    </row>
    <row r="1816" spans="1:15" x14ac:dyDescent="0.3">
      <c r="A1816" t="s">
        <v>275</v>
      </c>
      <c r="B1816">
        <v>247</v>
      </c>
      <c r="C1816" t="s">
        <v>1915</v>
      </c>
      <c r="D1816" t="s">
        <v>82</v>
      </c>
      <c r="E1816" s="2">
        <v>14832</v>
      </c>
      <c r="F1816" t="s">
        <v>276</v>
      </c>
      <c r="G1816" s="2">
        <v>14834</v>
      </c>
      <c r="H1816" t="s">
        <v>629</v>
      </c>
      <c r="J1816" s="1">
        <v>1074</v>
      </c>
      <c r="K1816">
        <v>1924</v>
      </c>
      <c r="N1816">
        <v>11</v>
      </c>
      <c r="O1816" t="s">
        <v>2111</v>
      </c>
    </row>
    <row r="1817" spans="1:15" x14ac:dyDescent="0.3">
      <c r="A1817" t="s">
        <v>275</v>
      </c>
      <c r="B1817">
        <v>247</v>
      </c>
      <c r="C1817" t="s">
        <v>1915</v>
      </c>
      <c r="D1817" t="s">
        <v>82</v>
      </c>
      <c r="E1817" s="2">
        <v>14832</v>
      </c>
      <c r="F1817" t="s">
        <v>276</v>
      </c>
      <c r="G1817" s="2">
        <v>14834</v>
      </c>
      <c r="H1817" t="s">
        <v>226</v>
      </c>
      <c r="J1817" s="1">
        <v>1107</v>
      </c>
      <c r="K1817">
        <v>1915</v>
      </c>
      <c r="N1817">
        <v>11</v>
      </c>
      <c r="O1817" t="s">
        <v>2111</v>
      </c>
    </row>
    <row r="1818" spans="1:15" x14ac:dyDescent="0.3">
      <c r="A1818" t="s">
        <v>275</v>
      </c>
      <c r="B1818">
        <v>247</v>
      </c>
      <c r="C1818" t="s">
        <v>1915</v>
      </c>
      <c r="D1818" t="s">
        <v>82</v>
      </c>
      <c r="E1818" s="2">
        <v>14832</v>
      </c>
      <c r="F1818" t="s">
        <v>276</v>
      </c>
      <c r="G1818" s="2">
        <v>14834</v>
      </c>
      <c r="H1818" t="s">
        <v>586</v>
      </c>
      <c r="J1818" s="1">
        <v>1146</v>
      </c>
      <c r="K1818">
        <v>1936</v>
      </c>
      <c r="N1818">
        <v>11</v>
      </c>
      <c r="O1818" t="s">
        <v>2111</v>
      </c>
    </row>
    <row r="1819" spans="1:15" x14ac:dyDescent="0.3">
      <c r="A1819" t="s">
        <v>275</v>
      </c>
      <c r="B1819">
        <v>247</v>
      </c>
      <c r="C1819" t="s">
        <v>1915</v>
      </c>
      <c r="D1819" t="s">
        <v>82</v>
      </c>
      <c r="E1819" s="2">
        <v>14832</v>
      </c>
      <c r="F1819" t="s">
        <v>276</v>
      </c>
      <c r="G1819" s="2">
        <v>14834</v>
      </c>
      <c r="H1819" t="s">
        <v>327</v>
      </c>
      <c r="J1819" s="1">
        <v>1149</v>
      </c>
      <c r="K1819">
        <v>1937</v>
      </c>
      <c r="N1819">
        <v>11</v>
      </c>
      <c r="O1819" t="s">
        <v>2111</v>
      </c>
    </row>
    <row r="1820" spans="1:15" x14ac:dyDescent="0.3">
      <c r="A1820" t="s">
        <v>275</v>
      </c>
      <c r="B1820">
        <v>247</v>
      </c>
      <c r="C1820" t="s">
        <v>1915</v>
      </c>
      <c r="D1820" t="s">
        <v>82</v>
      </c>
      <c r="E1820" s="2">
        <v>14832</v>
      </c>
      <c r="F1820" t="s">
        <v>276</v>
      </c>
      <c r="G1820" s="2">
        <v>14834</v>
      </c>
      <c r="H1820" t="s">
        <v>382</v>
      </c>
      <c r="J1820" s="1">
        <v>1167</v>
      </c>
      <c r="K1820">
        <v>1920</v>
      </c>
      <c r="N1820">
        <v>11</v>
      </c>
      <c r="O1820" t="s">
        <v>2111</v>
      </c>
    </row>
    <row r="1821" spans="1:15" x14ac:dyDescent="0.3">
      <c r="A1821" t="s">
        <v>275</v>
      </c>
      <c r="B1821">
        <v>247</v>
      </c>
      <c r="C1821" t="s">
        <v>1915</v>
      </c>
      <c r="D1821" t="s">
        <v>82</v>
      </c>
      <c r="E1821" s="2">
        <v>14832</v>
      </c>
      <c r="F1821" t="s">
        <v>276</v>
      </c>
      <c r="G1821" s="2">
        <v>14834</v>
      </c>
      <c r="H1821" t="s">
        <v>328</v>
      </c>
      <c r="J1821" s="1">
        <v>1174</v>
      </c>
      <c r="K1821">
        <v>1935</v>
      </c>
      <c r="N1821">
        <v>11</v>
      </c>
      <c r="O1821" t="s">
        <v>2111</v>
      </c>
    </row>
    <row r="1822" spans="1:15" x14ac:dyDescent="0.3">
      <c r="A1822" t="s">
        <v>275</v>
      </c>
      <c r="B1822">
        <v>247</v>
      </c>
      <c r="C1822" t="s">
        <v>1915</v>
      </c>
      <c r="D1822" t="s">
        <v>82</v>
      </c>
      <c r="E1822" s="2">
        <v>14832</v>
      </c>
      <c r="F1822" t="s">
        <v>276</v>
      </c>
      <c r="G1822" s="2">
        <v>14834</v>
      </c>
      <c r="H1822" t="s">
        <v>220</v>
      </c>
      <c r="J1822" s="1">
        <v>1177</v>
      </c>
      <c r="K1822">
        <v>1937</v>
      </c>
      <c r="N1822">
        <v>11</v>
      </c>
      <c r="O1822" t="s">
        <v>2111</v>
      </c>
    </row>
    <row r="1823" spans="1:15" x14ac:dyDescent="0.3">
      <c r="A1823" t="s">
        <v>275</v>
      </c>
      <c r="B1823">
        <v>247</v>
      </c>
      <c r="C1823" t="s">
        <v>1915</v>
      </c>
      <c r="D1823" t="s">
        <v>82</v>
      </c>
      <c r="E1823" s="2">
        <v>14832</v>
      </c>
      <c r="F1823" t="s">
        <v>276</v>
      </c>
      <c r="G1823" s="2">
        <v>14834</v>
      </c>
      <c r="H1823" t="s">
        <v>368</v>
      </c>
      <c r="J1823" s="1">
        <v>1241</v>
      </c>
      <c r="K1823">
        <v>1915</v>
      </c>
      <c r="N1823">
        <v>11</v>
      </c>
      <c r="O1823" t="s">
        <v>2111</v>
      </c>
    </row>
    <row r="1824" spans="1:15" x14ac:dyDescent="0.3">
      <c r="A1824" t="s">
        <v>275</v>
      </c>
      <c r="B1824">
        <v>247</v>
      </c>
      <c r="C1824" t="s">
        <v>1915</v>
      </c>
      <c r="D1824" t="s">
        <v>82</v>
      </c>
      <c r="E1824" s="2">
        <v>14832</v>
      </c>
      <c r="F1824" t="s">
        <v>276</v>
      </c>
      <c r="G1824" s="2">
        <v>14834</v>
      </c>
      <c r="H1824" t="s">
        <v>812</v>
      </c>
      <c r="J1824" s="1">
        <v>1268</v>
      </c>
      <c r="K1824">
        <v>1920</v>
      </c>
      <c r="N1824">
        <v>11</v>
      </c>
      <c r="O1824" t="s">
        <v>2111</v>
      </c>
    </row>
    <row r="1825" spans="1:15" x14ac:dyDescent="0.3">
      <c r="A1825" t="s">
        <v>275</v>
      </c>
      <c r="B1825">
        <v>247</v>
      </c>
      <c r="C1825" t="s">
        <v>1915</v>
      </c>
      <c r="D1825" t="s">
        <v>82</v>
      </c>
      <c r="E1825" s="2">
        <v>14832</v>
      </c>
      <c r="F1825" t="s">
        <v>276</v>
      </c>
      <c r="G1825" s="2">
        <v>14834</v>
      </c>
      <c r="H1825" t="s">
        <v>814</v>
      </c>
      <c r="J1825" s="1">
        <v>1291</v>
      </c>
      <c r="K1825">
        <v>1922</v>
      </c>
      <c r="N1825">
        <v>11</v>
      </c>
      <c r="O1825" t="s">
        <v>2111</v>
      </c>
    </row>
    <row r="1826" spans="1:15" x14ac:dyDescent="0.3">
      <c r="A1826" t="s">
        <v>275</v>
      </c>
      <c r="B1826">
        <v>247</v>
      </c>
      <c r="C1826" t="s">
        <v>1915</v>
      </c>
      <c r="D1826" t="s">
        <v>82</v>
      </c>
      <c r="E1826" s="2">
        <v>14832</v>
      </c>
      <c r="F1826" t="s">
        <v>276</v>
      </c>
      <c r="G1826" s="2">
        <v>14834</v>
      </c>
      <c r="H1826" t="s">
        <v>587</v>
      </c>
      <c r="J1826" s="1">
        <v>1294</v>
      </c>
      <c r="K1826">
        <v>1920</v>
      </c>
      <c r="N1826">
        <v>11</v>
      </c>
      <c r="O1826" t="s">
        <v>2111</v>
      </c>
    </row>
    <row r="1827" spans="1:15" x14ac:dyDescent="0.3">
      <c r="A1827" t="s">
        <v>275</v>
      </c>
      <c r="B1827">
        <v>247</v>
      </c>
      <c r="C1827" t="s">
        <v>1915</v>
      </c>
      <c r="D1827" t="s">
        <v>82</v>
      </c>
      <c r="E1827" s="2">
        <v>14832</v>
      </c>
      <c r="F1827" t="s">
        <v>276</v>
      </c>
      <c r="G1827" s="2">
        <v>14834</v>
      </c>
      <c r="H1827" t="s">
        <v>794</v>
      </c>
      <c r="J1827" s="1">
        <v>1317</v>
      </c>
      <c r="K1827">
        <v>1932</v>
      </c>
      <c r="N1827">
        <v>11</v>
      </c>
      <c r="O1827" t="s">
        <v>2111</v>
      </c>
    </row>
    <row r="1828" spans="1:15" x14ac:dyDescent="0.3">
      <c r="A1828" t="s">
        <v>275</v>
      </c>
      <c r="B1828">
        <v>247</v>
      </c>
      <c r="C1828" t="s">
        <v>1915</v>
      </c>
      <c r="D1828" t="s">
        <v>82</v>
      </c>
      <c r="E1828" s="2">
        <v>14832</v>
      </c>
      <c r="F1828" t="s">
        <v>276</v>
      </c>
      <c r="G1828" s="2">
        <v>14834</v>
      </c>
      <c r="H1828" t="s">
        <v>479</v>
      </c>
      <c r="J1828" s="1">
        <v>1406</v>
      </c>
      <c r="K1828">
        <v>1919</v>
      </c>
      <c r="N1828">
        <v>11</v>
      </c>
      <c r="O1828" t="s">
        <v>2111</v>
      </c>
    </row>
    <row r="1829" spans="1:15" x14ac:dyDescent="0.3">
      <c r="A1829" t="s">
        <v>275</v>
      </c>
      <c r="B1829">
        <v>247</v>
      </c>
      <c r="C1829" t="s">
        <v>1915</v>
      </c>
      <c r="D1829" t="s">
        <v>82</v>
      </c>
      <c r="E1829" s="2">
        <v>14832</v>
      </c>
      <c r="F1829" t="s">
        <v>276</v>
      </c>
      <c r="G1829" s="2">
        <v>14834</v>
      </c>
      <c r="H1829" t="s">
        <v>225</v>
      </c>
      <c r="J1829" s="1">
        <v>1543</v>
      </c>
      <c r="K1829">
        <v>1919</v>
      </c>
      <c r="N1829">
        <v>11</v>
      </c>
      <c r="O1829" t="s">
        <v>2111</v>
      </c>
    </row>
    <row r="1830" spans="1:15" x14ac:dyDescent="0.3">
      <c r="A1830" t="s">
        <v>275</v>
      </c>
      <c r="B1830">
        <v>247</v>
      </c>
      <c r="C1830" t="s">
        <v>1915</v>
      </c>
      <c r="D1830" t="s">
        <v>82</v>
      </c>
      <c r="E1830" s="2">
        <v>14832</v>
      </c>
      <c r="F1830" t="s">
        <v>276</v>
      </c>
      <c r="G1830" s="2">
        <v>14834</v>
      </c>
      <c r="H1830" t="s">
        <v>424</v>
      </c>
      <c r="J1830" s="1">
        <v>1554</v>
      </c>
      <c r="K1830">
        <v>1936</v>
      </c>
      <c r="N1830">
        <v>11</v>
      </c>
      <c r="O1830" t="s">
        <v>2111</v>
      </c>
    </row>
    <row r="1831" spans="1:15" x14ac:dyDescent="0.3">
      <c r="A1831" t="s">
        <v>275</v>
      </c>
      <c r="B1831">
        <v>247</v>
      </c>
      <c r="C1831" t="s">
        <v>1915</v>
      </c>
      <c r="D1831" t="s">
        <v>82</v>
      </c>
      <c r="E1831" s="2">
        <v>14832</v>
      </c>
      <c r="F1831" t="s">
        <v>276</v>
      </c>
      <c r="G1831" s="2">
        <v>14834</v>
      </c>
      <c r="H1831" t="s">
        <v>805</v>
      </c>
      <c r="J1831" s="1">
        <v>1557</v>
      </c>
      <c r="K1831">
        <v>1927</v>
      </c>
      <c r="N1831">
        <v>11</v>
      </c>
      <c r="O1831" t="s">
        <v>2111</v>
      </c>
    </row>
    <row r="1832" spans="1:15" x14ac:dyDescent="0.3">
      <c r="A1832" t="s">
        <v>275</v>
      </c>
      <c r="B1832">
        <v>247</v>
      </c>
      <c r="C1832" t="s">
        <v>1915</v>
      </c>
      <c r="D1832" t="s">
        <v>82</v>
      </c>
      <c r="E1832" s="2">
        <v>14832</v>
      </c>
      <c r="F1832" t="s">
        <v>276</v>
      </c>
      <c r="G1832" s="2">
        <v>14834</v>
      </c>
      <c r="H1832" t="s">
        <v>449</v>
      </c>
      <c r="J1832" s="1">
        <v>1557</v>
      </c>
      <c r="K1832">
        <v>1928</v>
      </c>
      <c r="N1832">
        <v>11</v>
      </c>
      <c r="O1832" t="s">
        <v>2111</v>
      </c>
    </row>
    <row r="1833" spans="1:15" x14ac:dyDescent="0.3">
      <c r="A1833" t="s">
        <v>275</v>
      </c>
      <c r="B1833">
        <v>247</v>
      </c>
      <c r="C1833" t="s">
        <v>1915</v>
      </c>
      <c r="D1833" t="s">
        <v>82</v>
      </c>
      <c r="E1833" s="2">
        <v>14832</v>
      </c>
      <c r="F1833" t="s">
        <v>276</v>
      </c>
      <c r="G1833" s="2">
        <v>14834</v>
      </c>
      <c r="H1833" t="s">
        <v>811</v>
      </c>
      <c r="J1833" s="1">
        <v>1560</v>
      </c>
      <c r="K1833">
        <v>1920</v>
      </c>
      <c r="N1833">
        <v>11</v>
      </c>
      <c r="O1833" t="s">
        <v>2111</v>
      </c>
    </row>
    <row r="1834" spans="1:15" x14ac:dyDescent="0.3">
      <c r="A1834" t="s">
        <v>275</v>
      </c>
      <c r="B1834">
        <v>247</v>
      </c>
      <c r="C1834" t="s">
        <v>1915</v>
      </c>
      <c r="D1834" t="s">
        <v>82</v>
      </c>
      <c r="E1834" s="2">
        <v>14832</v>
      </c>
      <c r="F1834" t="s">
        <v>276</v>
      </c>
      <c r="G1834" s="2">
        <v>14834</v>
      </c>
      <c r="H1834" t="s">
        <v>813</v>
      </c>
      <c r="J1834" s="1">
        <v>1578</v>
      </c>
      <c r="K1834">
        <v>1920</v>
      </c>
      <c r="N1834">
        <v>11</v>
      </c>
      <c r="O1834" t="s">
        <v>2111</v>
      </c>
    </row>
    <row r="1835" spans="1:15" x14ac:dyDescent="0.3">
      <c r="A1835" t="s">
        <v>275</v>
      </c>
      <c r="B1835">
        <v>247</v>
      </c>
      <c r="C1835" t="s">
        <v>1915</v>
      </c>
      <c r="D1835" t="s">
        <v>82</v>
      </c>
      <c r="E1835" s="2">
        <v>14832</v>
      </c>
      <c r="F1835" t="s">
        <v>276</v>
      </c>
      <c r="G1835" s="2">
        <v>14834</v>
      </c>
      <c r="H1835" t="s">
        <v>807</v>
      </c>
      <c r="J1835" s="1">
        <v>1594</v>
      </c>
      <c r="K1835">
        <v>1937</v>
      </c>
      <c r="N1835">
        <v>11</v>
      </c>
      <c r="O1835" t="s">
        <v>2111</v>
      </c>
    </row>
    <row r="1836" spans="1:15" x14ac:dyDescent="0.3">
      <c r="A1836" t="s">
        <v>275</v>
      </c>
      <c r="B1836">
        <v>247</v>
      </c>
      <c r="C1836" t="s">
        <v>1915</v>
      </c>
      <c r="D1836" t="s">
        <v>82</v>
      </c>
      <c r="E1836" s="2">
        <v>14832</v>
      </c>
      <c r="F1836" t="s">
        <v>276</v>
      </c>
      <c r="G1836" s="2">
        <v>14834</v>
      </c>
      <c r="H1836" t="s">
        <v>556</v>
      </c>
      <c r="J1836" s="1">
        <v>1598</v>
      </c>
      <c r="K1836">
        <v>1937</v>
      </c>
      <c r="N1836">
        <v>11</v>
      </c>
      <c r="O1836" t="s">
        <v>2111</v>
      </c>
    </row>
    <row r="1837" spans="1:15" x14ac:dyDescent="0.3">
      <c r="A1837" t="s">
        <v>275</v>
      </c>
      <c r="B1837">
        <v>247</v>
      </c>
      <c r="C1837" t="s">
        <v>1915</v>
      </c>
      <c r="D1837" t="s">
        <v>82</v>
      </c>
      <c r="E1837" s="2">
        <v>14832</v>
      </c>
      <c r="F1837" t="s">
        <v>276</v>
      </c>
      <c r="G1837" s="2">
        <v>14834</v>
      </c>
      <c r="H1837" t="s">
        <v>350</v>
      </c>
      <c r="J1837" s="1">
        <v>1870</v>
      </c>
      <c r="K1837">
        <v>1939</v>
      </c>
      <c r="N1837">
        <v>11</v>
      </c>
      <c r="O1837" t="s">
        <v>2111</v>
      </c>
    </row>
    <row r="1838" spans="1:15" x14ac:dyDescent="0.3">
      <c r="A1838" t="s">
        <v>275</v>
      </c>
      <c r="B1838">
        <v>247</v>
      </c>
      <c r="C1838" t="s">
        <v>1915</v>
      </c>
      <c r="D1838" t="s">
        <v>82</v>
      </c>
      <c r="E1838" s="2">
        <v>14832</v>
      </c>
      <c r="F1838" t="s">
        <v>276</v>
      </c>
      <c r="G1838" s="2">
        <v>14834</v>
      </c>
      <c r="H1838" t="s">
        <v>639</v>
      </c>
      <c r="J1838" s="1">
        <v>2033</v>
      </c>
      <c r="K1838">
        <v>1934</v>
      </c>
      <c r="N1838">
        <v>11</v>
      </c>
      <c r="O1838" t="s">
        <v>2107</v>
      </c>
    </row>
    <row r="1839" spans="1:15" x14ac:dyDescent="0.3">
      <c r="A1839" t="s">
        <v>275</v>
      </c>
      <c r="B1839">
        <v>247</v>
      </c>
      <c r="C1839" t="s">
        <v>1915</v>
      </c>
      <c r="D1839" t="s">
        <v>82</v>
      </c>
      <c r="E1839" s="2">
        <v>14832</v>
      </c>
      <c r="F1839" t="s">
        <v>276</v>
      </c>
      <c r="G1839" s="2">
        <v>14834</v>
      </c>
      <c r="H1839" t="s">
        <v>406</v>
      </c>
      <c r="J1839" s="1">
        <v>2272</v>
      </c>
      <c r="K1839">
        <v>1924</v>
      </c>
      <c r="N1839">
        <v>11</v>
      </c>
      <c r="O1839" t="s">
        <v>2107</v>
      </c>
    </row>
    <row r="1840" spans="1:15" x14ac:dyDescent="0.3">
      <c r="A1840" t="s">
        <v>275</v>
      </c>
      <c r="B1840">
        <v>247</v>
      </c>
      <c r="C1840" t="s">
        <v>1915</v>
      </c>
      <c r="D1840" t="s">
        <v>82</v>
      </c>
      <c r="E1840" s="2">
        <v>14832</v>
      </c>
      <c r="F1840" t="s">
        <v>276</v>
      </c>
      <c r="G1840" s="2">
        <v>14834</v>
      </c>
      <c r="H1840" t="s">
        <v>659</v>
      </c>
      <c r="J1840" s="1">
        <v>2714</v>
      </c>
      <c r="K1840">
        <v>1924</v>
      </c>
      <c r="N1840">
        <v>11</v>
      </c>
      <c r="O1840" t="s">
        <v>2107</v>
      </c>
    </row>
    <row r="1841" spans="1:15" x14ac:dyDescent="0.3">
      <c r="A1841" t="s">
        <v>275</v>
      </c>
      <c r="B1841">
        <v>247</v>
      </c>
      <c r="C1841" t="s">
        <v>1915</v>
      </c>
      <c r="D1841" t="s">
        <v>82</v>
      </c>
      <c r="E1841" s="2">
        <v>14832</v>
      </c>
      <c r="F1841" t="s">
        <v>276</v>
      </c>
      <c r="G1841" s="2">
        <v>14834</v>
      </c>
      <c r="H1841" t="s">
        <v>330</v>
      </c>
      <c r="J1841" s="1">
        <v>2842</v>
      </c>
      <c r="K1841">
        <v>1929</v>
      </c>
      <c r="N1841">
        <v>11</v>
      </c>
      <c r="O1841" t="s">
        <v>2107</v>
      </c>
    </row>
    <row r="1842" spans="1:15" x14ac:dyDescent="0.3">
      <c r="A1842" t="s">
        <v>275</v>
      </c>
      <c r="B1842">
        <v>247</v>
      </c>
      <c r="C1842" t="s">
        <v>1915</v>
      </c>
      <c r="D1842" t="s">
        <v>82</v>
      </c>
      <c r="E1842" s="2">
        <v>14832</v>
      </c>
      <c r="F1842" t="s">
        <v>276</v>
      </c>
      <c r="G1842" s="2">
        <v>14834</v>
      </c>
      <c r="H1842" t="s">
        <v>803</v>
      </c>
      <c r="J1842" s="1">
        <v>4987</v>
      </c>
      <c r="K1842">
        <v>1940</v>
      </c>
      <c r="N1842">
        <v>11</v>
      </c>
      <c r="O1842" t="s">
        <v>2108</v>
      </c>
    </row>
    <row r="1843" spans="1:15" x14ac:dyDescent="0.3">
      <c r="A1843" t="s">
        <v>275</v>
      </c>
      <c r="B1843">
        <v>247</v>
      </c>
      <c r="C1843" t="s">
        <v>1915</v>
      </c>
      <c r="D1843" t="s">
        <v>82</v>
      </c>
      <c r="E1843" s="2">
        <v>14832</v>
      </c>
      <c r="F1843" t="s">
        <v>276</v>
      </c>
      <c r="G1843" s="2">
        <v>14834</v>
      </c>
      <c r="H1843" t="s">
        <v>809</v>
      </c>
      <c r="J1843" s="1">
        <v>6516</v>
      </c>
      <c r="K1843">
        <v>1919</v>
      </c>
      <c r="N1843">
        <v>17</v>
      </c>
      <c r="O1843" t="s">
        <v>2109</v>
      </c>
    </row>
    <row r="1844" spans="1:15" x14ac:dyDescent="0.3">
      <c r="A1844" t="s">
        <v>275</v>
      </c>
      <c r="B1844">
        <v>247</v>
      </c>
      <c r="C1844" t="s">
        <v>1915</v>
      </c>
      <c r="D1844" t="s">
        <v>82</v>
      </c>
      <c r="E1844" s="2">
        <v>14832</v>
      </c>
      <c r="F1844" t="s">
        <v>276</v>
      </c>
      <c r="G1844" s="2">
        <v>14834</v>
      </c>
      <c r="H1844" t="s">
        <v>257</v>
      </c>
      <c r="J1844" t="s">
        <v>258</v>
      </c>
      <c r="K1844" t="s">
        <v>258</v>
      </c>
      <c r="O1844" t="s">
        <v>257</v>
      </c>
    </row>
    <row r="1845" spans="1:15" x14ac:dyDescent="0.3">
      <c r="A1845" t="s">
        <v>275</v>
      </c>
      <c r="B1845">
        <v>247</v>
      </c>
      <c r="C1845" t="s">
        <v>1915</v>
      </c>
      <c r="D1845" t="s">
        <v>82</v>
      </c>
      <c r="E1845" s="2">
        <v>14832</v>
      </c>
      <c r="F1845" t="s">
        <v>276</v>
      </c>
      <c r="G1845" s="2">
        <v>14834</v>
      </c>
      <c r="H1845" t="s">
        <v>257</v>
      </c>
      <c r="J1845" t="s">
        <v>258</v>
      </c>
      <c r="K1845" t="s">
        <v>258</v>
      </c>
      <c r="O1845" t="s">
        <v>257</v>
      </c>
    </row>
    <row r="1846" spans="1:15" x14ac:dyDescent="0.3">
      <c r="A1846" t="s">
        <v>275</v>
      </c>
      <c r="B1846">
        <v>247</v>
      </c>
      <c r="C1846" t="s">
        <v>1915</v>
      </c>
      <c r="D1846" t="s">
        <v>82</v>
      </c>
      <c r="E1846" s="2">
        <v>14832</v>
      </c>
      <c r="F1846" t="s">
        <v>276</v>
      </c>
      <c r="G1846" s="2">
        <v>14834</v>
      </c>
      <c r="H1846" t="s">
        <v>257</v>
      </c>
      <c r="J1846" t="s">
        <v>258</v>
      </c>
      <c r="K1846" t="s">
        <v>258</v>
      </c>
      <c r="O1846" t="s">
        <v>257</v>
      </c>
    </row>
    <row r="1847" spans="1:15" x14ac:dyDescent="0.3">
      <c r="A1847" t="s">
        <v>275</v>
      </c>
      <c r="B1847">
        <v>247</v>
      </c>
      <c r="C1847" t="s">
        <v>1915</v>
      </c>
      <c r="D1847" t="s">
        <v>82</v>
      </c>
      <c r="E1847" s="2">
        <v>14832</v>
      </c>
      <c r="F1847" t="s">
        <v>276</v>
      </c>
      <c r="G1847" s="2">
        <v>14834</v>
      </c>
      <c r="H1847" t="s">
        <v>257</v>
      </c>
      <c r="J1847" t="s">
        <v>258</v>
      </c>
      <c r="K1847" t="s">
        <v>258</v>
      </c>
      <c r="O1847" t="s">
        <v>257</v>
      </c>
    </row>
    <row r="1848" spans="1:15" x14ac:dyDescent="0.3">
      <c r="A1848" t="s">
        <v>275</v>
      </c>
      <c r="B1848">
        <v>247</v>
      </c>
      <c r="C1848" t="s">
        <v>1915</v>
      </c>
      <c r="D1848" t="s">
        <v>82</v>
      </c>
      <c r="E1848" s="2">
        <v>14832</v>
      </c>
      <c r="F1848" t="s">
        <v>276</v>
      </c>
      <c r="G1848" s="2">
        <v>14834</v>
      </c>
      <c r="H1848" t="s">
        <v>257</v>
      </c>
      <c r="J1848" t="s">
        <v>258</v>
      </c>
      <c r="K1848" t="s">
        <v>258</v>
      </c>
      <c r="O1848" t="s">
        <v>257</v>
      </c>
    </row>
    <row r="1849" spans="1:15" x14ac:dyDescent="0.3">
      <c r="A1849" t="s">
        <v>275</v>
      </c>
      <c r="B1849">
        <v>247</v>
      </c>
      <c r="C1849" t="s">
        <v>1915</v>
      </c>
      <c r="D1849" t="s">
        <v>82</v>
      </c>
      <c r="E1849" s="2">
        <v>14832</v>
      </c>
      <c r="F1849" t="s">
        <v>276</v>
      </c>
      <c r="G1849" s="2">
        <v>14834</v>
      </c>
      <c r="H1849" t="s">
        <v>257</v>
      </c>
      <c r="J1849" t="s">
        <v>258</v>
      </c>
      <c r="K1849" t="s">
        <v>258</v>
      </c>
      <c r="O1849" t="s">
        <v>257</v>
      </c>
    </row>
    <row r="1850" spans="1:15" x14ac:dyDescent="0.3">
      <c r="A1850" t="s">
        <v>275</v>
      </c>
      <c r="B1850">
        <v>247</v>
      </c>
      <c r="C1850" t="s">
        <v>1915</v>
      </c>
      <c r="D1850" t="s">
        <v>82</v>
      </c>
      <c r="E1850" s="2">
        <v>14832</v>
      </c>
      <c r="F1850" t="s">
        <v>276</v>
      </c>
      <c r="G1850" s="2">
        <v>14834</v>
      </c>
      <c r="H1850" t="s">
        <v>257</v>
      </c>
      <c r="J1850" t="s">
        <v>258</v>
      </c>
      <c r="K1850" t="s">
        <v>258</v>
      </c>
      <c r="O1850" t="s">
        <v>257</v>
      </c>
    </row>
    <row r="1851" spans="1:15" x14ac:dyDescent="0.3">
      <c r="A1851" t="s">
        <v>275</v>
      </c>
      <c r="B1851">
        <v>247</v>
      </c>
      <c r="C1851" t="s">
        <v>1915</v>
      </c>
      <c r="D1851" t="s">
        <v>82</v>
      </c>
      <c r="E1851" s="2">
        <v>14832</v>
      </c>
      <c r="F1851" t="s">
        <v>276</v>
      </c>
      <c r="G1851" s="2">
        <v>14834</v>
      </c>
      <c r="H1851" t="s">
        <v>257</v>
      </c>
      <c r="J1851" t="s">
        <v>258</v>
      </c>
      <c r="K1851" t="s">
        <v>258</v>
      </c>
      <c r="O1851" t="s">
        <v>257</v>
      </c>
    </row>
    <row r="1852" spans="1:15" x14ac:dyDescent="0.3">
      <c r="A1852" t="s">
        <v>275</v>
      </c>
      <c r="B1852">
        <v>247</v>
      </c>
      <c r="C1852" t="s">
        <v>1915</v>
      </c>
      <c r="D1852" t="s">
        <v>82</v>
      </c>
      <c r="E1852" s="2">
        <v>14832</v>
      </c>
      <c r="F1852" t="s">
        <v>276</v>
      </c>
      <c r="G1852" s="2">
        <v>14834</v>
      </c>
      <c r="H1852" t="s">
        <v>257</v>
      </c>
      <c r="J1852" t="s">
        <v>258</v>
      </c>
      <c r="K1852" t="s">
        <v>258</v>
      </c>
      <c r="O1852" t="s">
        <v>257</v>
      </c>
    </row>
    <row r="1853" spans="1:15" x14ac:dyDescent="0.3">
      <c r="A1853" t="s">
        <v>275</v>
      </c>
      <c r="B1853">
        <v>248</v>
      </c>
      <c r="C1853" t="s">
        <v>1916</v>
      </c>
      <c r="D1853" t="s">
        <v>82</v>
      </c>
      <c r="E1853" s="2">
        <v>14833</v>
      </c>
      <c r="F1853" t="s">
        <v>276</v>
      </c>
      <c r="G1853" s="2">
        <v>14835</v>
      </c>
      <c r="H1853" t="s">
        <v>125</v>
      </c>
      <c r="J1853">
        <v>448</v>
      </c>
      <c r="K1853">
        <v>1936</v>
      </c>
      <c r="N1853">
        <v>9</v>
      </c>
      <c r="O1853" t="s">
        <v>2106</v>
      </c>
    </row>
    <row r="1854" spans="1:15" x14ac:dyDescent="0.3">
      <c r="A1854" t="s">
        <v>275</v>
      </c>
      <c r="B1854">
        <v>248</v>
      </c>
      <c r="C1854" t="s">
        <v>1916</v>
      </c>
      <c r="D1854" t="s">
        <v>82</v>
      </c>
      <c r="E1854" s="2">
        <v>14833</v>
      </c>
      <c r="F1854" t="s">
        <v>276</v>
      </c>
      <c r="G1854" s="2">
        <v>14835</v>
      </c>
      <c r="H1854" t="s">
        <v>617</v>
      </c>
      <c r="J1854">
        <v>489</v>
      </c>
      <c r="K1854">
        <v>1920</v>
      </c>
      <c r="N1854">
        <v>9</v>
      </c>
      <c r="O1854" t="s">
        <v>2106</v>
      </c>
    </row>
    <row r="1855" spans="1:15" x14ac:dyDescent="0.3">
      <c r="A1855" t="s">
        <v>275</v>
      </c>
      <c r="B1855">
        <v>248</v>
      </c>
      <c r="C1855" t="s">
        <v>1916</v>
      </c>
      <c r="D1855" t="s">
        <v>82</v>
      </c>
      <c r="E1855" s="2">
        <v>14833</v>
      </c>
      <c r="F1855" t="s">
        <v>276</v>
      </c>
      <c r="G1855" s="2">
        <v>14835</v>
      </c>
      <c r="H1855" t="s">
        <v>806</v>
      </c>
      <c r="J1855">
        <v>784</v>
      </c>
      <c r="K1855">
        <v>1924</v>
      </c>
      <c r="N1855">
        <v>9</v>
      </c>
      <c r="O1855" t="s">
        <v>2106</v>
      </c>
    </row>
    <row r="1856" spans="1:15" x14ac:dyDescent="0.3">
      <c r="A1856" t="s">
        <v>275</v>
      </c>
      <c r="B1856">
        <v>248</v>
      </c>
      <c r="C1856" t="s">
        <v>1916</v>
      </c>
      <c r="D1856" t="s">
        <v>82</v>
      </c>
      <c r="E1856" s="2">
        <v>14833</v>
      </c>
      <c r="F1856" t="s">
        <v>276</v>
      </c>
      <c r="G1856" s="2">
        <v>14835</v>
      </c>
      <c r="H1856" t="s">
        <v>243</v>
      </c>
      <c r="J1856">
        <v>784</v>
      </c>
      <c r="K1856">
        <v>1924</v>
      </c>
      <c r="N1856">
        <v>9</v>
      </c>
      <c r="O1856" t="s">
        <v>2106</v>
      </c>
    </row>
    <row r="1857" spans="1:15" x14ac:dyDescent="0.3">
      <c r="A1857" t="s">
        <v>275</v>
      </c>
      <c r="B1857">
        <v>248</v>
      </c>
      <c r="C1857" t="s">
        <v>1916</v>
      </c>
      <c r="D1857" t="s">
        <v>82</v>
      </c>
      <c r="E1857" s="2">
        <v>14833</v>
      </c>
      <c r="F1857" t="s">
        <v>276</v>
      </c>
      <c r="G1857" s="2">
        <v>14835</v>
      </c>
      <c r="H1857" t="s">
        <v>819</v>
      </c>
      <c r="J1857">
        <v>827</v>
      </c>
      <c r="K1857">
        <v>1931</v>
      </c>
      <c r="N1857">
        <v>9</v>
      </c>
      <c r="O1857" t="s">
        <v>2106</v>
      </c>
    </row>
    <row r="1858" spans="1:15" x14ac:dyDescent="0.3">
      <c r="A1858" t="s">
        <v>275</v>
      </c>
      <c r="B1858">
        <v>248</v>
      </c>
      <c r="C1858" t="s">
        <v>1916</v>
      </c>
      <c r="D1858" t="s">
        <v>82</v>
      </c>
      <c r="E1858" s="2">
        <v>14833</v>
      </c>
      <c r="F1858" t="s">
        <v>276</v>
      </c>
      <c r="G1858" s="2">
        <v>14835</v>
      </c>
      <c r="H1858" t="s">
        <v>116</v>
      </c>
      <c r="J1858">
        <v>927</v>
      </c>
      <c r="K1858">
        <v>1927</v>
      </c>
      <c r="N1858">
        <v>9</v>
      </c>
      <c r="O1858" t="s">
        <v>2106</v>
      </c>
    </row>
    <row r="1859" spans="1:15" x14ac:dyDescent="0.3">
      <c r="A1859" t="s">
        <v>275</v>
      </c>
      <c r="B1859">
        <v>248</v>
      </c>
      <c r="C1859" t="s">
        <v>1916</v>
      </c>
      <c r="D1859" t="s">
        <v>82</v>
      </c>
      <c r="E1859" s="2">
        <v>14833</v>
      </c>
      <c r="F1859" t="s">
        <v>276</v>
      </c>
      <c r="G1859" s="2">
        <v>14835</v>
      </c>
      <c r="H1859" t="s">
        <v>143</v>
      </c>
      <c r="J1859">
        <v>955</v>
      </c>
      <c r="K1859">
        <v>1909</v>
      </c>
      <c r="N1859">
        <v>9</v>
      </c>
      <c r="O1859" t="s">
        <v>2106</v>
      </c>
    </row>
    <row r="1860" spans="1:15" x14ac:dyDescent="0.3">
      <c r="A1860" t="s">
        <v>275</v>
      </c>
      <c r="B1860">
        <v>248</v>
      </c>
      <c r="C1860" t="s">
        <v>1916</v>
      </c>
      <c r="D1860" t="s">
        <v>82</v>
      </c>
      <c r="E1860" s="2">
        <v>14833</v>
      </c>
      <c r="F1860" t="s">
        <v>276</v>
      </c>
      <c r="G1860" s="2">
        <v>14835</v>
      </c>
      <c r="H1860" t="s">
        <v>126</v>
      </c>
      <c r="J1860" s="1">
        <v>1037</v>
      </c>
      <c r="K1860">
        <v>1938</v>
      </c>
      <c r="N1860">
        <v>11</v>
      </c>
      <c r="O1860" t="s">
        <v>2111</v>
      </c>
    </row>
    <row r="1861" spans="1:15" x14ac:dyDescent="0.3">
      <c r="A1861" t="s">
        <v>275</v>
      </c>
      <c r="B1861">
        <v>248</v>
      </c>
      <c r="C1861" t="s">
        <v>1916</v>
      </c>
      <c r="D1861" t="s">
        <v>82</v>
      </c>
      <c r="E1861" s="2">
        <v>14833</v>
      </c>
      <c r="F1861" t="s">
        <v>276</v>
      </c>
      <c r="G1861" s="2">
        <v>14835</v>
      </c>
      <c r="H1861" t="s">
        <v>517</v>
      </c>
      <c r="J1861" s="1">
        <v>1049</v>
      </c>
      <c r="K1861">
        <v>1933</v>
      </c>
      <c r="N1861">
        <v>11</v>
      </c>
      <c r="O1861" t="s">
        <v>2111</v>
      </c>
    </row>
    <row r="1862" spans="1:15" x14ac:dyDescent="0.3">
      <c r="A1862" t="s">
        <v>275</v>
      </c>
      <c r="B1862">
        <v>248</v>
      </c>
      <c r="C1862" t="s">
        <v>1916</v>
      </c>
      <c r="D1862" t="s">
        <v>82</v>
      </c>
      <c r="E1862" s="2">
        <v>14833</v>
      </c>
      <c r="F1862" t="s">
        <v>276</v>
      </c>
      <c r="G1862" s="2">
        <v>14835</v>
      </c>
      <c r="H1862" t="s">
        <v>215</v>
      </c>
      <c r="J1862" s="1">
        <v>1076</v>
      </c>
      <c r="K1862">
        <v>1938</v>
      </c>
      <c r="N1862">
        <v>11</v>
      </c>
      <c r="O1862" t="s">
        <v>2111</v>
      </c>
    </row>
    <row r="1863" spans="1:15" x14ac:dyDescent="0.3">
      <c r="A1863" t="s">
        <v>275</v>
      </c>
      <c r="B1863">
        <v>248</v>
      </c>
      <c r="C1863" t="s">
        <v>1916</v>
      </c>
      <c r="D1863" t="s">
        <v>82</v>
      </c>
      <c r="E1863" s="2">
        <v>14833</v>
      </c>
      <c r="F1863" t="s">
        <v>276</v>
      </c>
      <c r="G1863" s="2">
        <v>14835</v>
      </c>
      <c r="H1863" t="s">
        <v>248</v>
      </c>
      <c r="J1863" s="1">
        <v>1189</v>
      </c>
      <c r="K1863">
        <v>1905</v>
      </c>
      <c r="N1863">
        <v>11</v>
      </c>
      <c r="O1863" t="s">
        <v>2111</v>
      </c>
    </row>
    <row r="1864" spans="1:15" x14ac:dyDescent="0.3">
      <c r="A1864" t="s">
        <v>275</v>
      </c>
      <c r="B1864">
        <v>248</v>
      </c>
      <c r="C1864" t="s">
        <v>1916</v>
      </c>
      <c r="D1864" t="s">
        <v>82</v>
      </c>
      <c r="E1864" s="2">
        <v>14833</v>
      </c>
      <c r="F1864" t="s">
        <v>276</v>
      </c>
      <c r="G1864" s="2">
        <v>14835</v>
      </c>
      <c r="H1864" t="s">
        <v>814</v>
      </c>
      <c r="J1864" s="1">
        <v>1291</v>
      </c>
      <c r="K1864">
        <v>1922</v>
      </c>
      <c r="N1864">
        <v>11</v>
      </c>
      <c r="O1864" t="s">
        <v>2111</v>
      </c>
    </row>
    <row r="1865" spans="1:15" x14ac:dyDescent="0.3">
      <c r="A1865" t="s">
        <v>275</v>
      </c>
      <c r="B1865">
        <v>248</v>
      </c>
      <c r="C1865" t="s">
        <v>1916</v>
      </c>
      <c r="D1865" t="s">
        <v>82</v>
      </c>
      <c r="E1865" s="2">
        <v>14833</v>
      </c>
      <c r="F1865" t="s">
        <v>276</v>
      </c>
      <c r="G1865" s="2">
        <v>14835</v>
      </c>
      <c r="H1865" t="s">
        <v>619</v>
      </c>
      <c r="J1865" s="1">
        <v>1489</v>
      </c>
      <c r="K1865">
        <v>1920</v>
      </c>
      <c r="N1865">
        <v>11</v>
      </c>
      <c r="O1865" t="s">
        <v>2111</v>
      </c>
    </row>
    <row r="1866" spans="1:15" x14ac:dyDescent="0.3">
      <c r="A1866" t="s">
        <v>275</v>
      </c>
      <c r="B1866">
        <v>248</v>
      </c>
      <c r="C1866" t="s">
        <v>1916</v>
      </c>
      <c r="D1866" t="s">
        <v>82</v>
      </c>
      <c r="E1866" s="2">
        <v>14833</v>
      </c>
      <c r="F1866" t="s">
        <v>276</v>
      </c>
      <c r="G1866" s="2">
        <v>14835</v>
      </c>
      <c r="H1866" t="s">
        <v>16</v>
      </c>
      <c r="J1866" s="1">
        <v>1729</v>
      </c>
      <c r="K1866">
        <v>1929</v>
      </c>
      <c r="N1866">
        <v>11</v>
      </c>
      <c r="O1866" t="s">
        <v>2111</v>
      </c>
    </row>
    <row r="1867" spans="1:15" x14ac:dyDescent="0.3">
      <c r="A1867" t="s">
        <v>275</v>
      </c>
      <c r="B1867">
        <v>248</v>
      </c>
      <c r="C1867" t="s">
        <v>1916</v>
      </c>
      <c r="D1867" t="s">
        <v>82</v>
      </c>
      <c r="E1867" s="2">
        <v>14833</v>
      </c>
      <c r="F1867" t="s">
        <v>276</v>
      </c>
      <c r="G1867" s="2">
        <v>14835</v>
      </c>
      <c r="H1867" t="s">
        <v>818</v>
      </c>
      <c r="J1867" s="1">
        <v>1879</v>
      </c>
      <c r="K1867">
        <v>1918</v>
      </c>
      <c r="N1867">
        <v>11</v>
      </c>
      <c r="O1867" t="s">
        <v>2111</v>
      </c>
    </row>
    <row r="1868" spans="1:15" x14ac:dyDescent="0.3">
      <c r="A1868" t="s">
        <v>275</v>
      </c>
      <c r="B1868">
        <v>248</v>
      </c>
      <c r="C1868" t="s">
        <v>1916</v>
      </c>
      <c r="D1868" t="s">
        <v>82</v>
      </c>
      <c r="E1868" s="2">
        <v>14833</v>
      </c>
      <c r="F1868" t="s">
        <v>276</v>
      </c>
      <c r="G1868" s="2">
        <v>14835</v>
      </c>
      <c r="H1868" t="s">
        <v>655</v>
      </c>
      <c r="J1868" s="1">
        <v>2168</v>
      </c>
      <c r="K1868">
        <v>1924</v>
      </c>
      <c r="N1868">
        <v>11</v>
      </c>
      <c r="O1868" t="s">
        <v>2107</v>
      </c>
    </row>
    <row r="1869" spans="1:15" x14ac:dyDescent="0.3">
      <c r="A1869" t="s">
        <v>275</v>
      </c>
      <c r="B1869">
        <v>248</v>
      </c>
      <c r="C1869" t="s">
        <v>1916</v>
      </c>
      <c r="D1869" t="s">
        <v>82</v>
      </c>
      <c r="E1869" s="2">
        <v>14833</v>
      </c>
      <c r="F1869" t="s">
        <v>276</v>
      </c>
      <c r="G1869" s="2">
        <v>14835</v>
      </c>
      <c r="H1869" t="s">
        <v>549</v>
      </c>
      <c r="J1869" s="1">
        <v>2187</v>
      </c>
      <c r="K1869">
        <v>1924</v>
      </c>
      <c r="N1869">
        <v>11</v>
      </c>
      <c r="O1869" t="s">
        <v>2107</v>
      </c>
    </row>
    <row r="1870" spans="1:15" x14ac:dyDescent="0.3">
      <c r="A1870" t="s">
        <v>275</v>
      </c>
      <c r="B1870">
        <v>248</v>
      </c>
      <c r="C1870" t="s">
        <v>1916</v>
      </c>
      <c r="D1870" t="s">
        <v>82</v>
      </c>
      <c r="E1870" s="2">
        <v>14833</v>
      </c>
      <c r="F1870" t="s">
        <v>276</v>
      </c>
      <c r="G1870" s="2">
        <v>14835</v>
      </c>
      <c r="H1870" t="s">
        <v>266</v>
      </c>
      <c r="J1870" s="1">
        <v>2841</v>
      </c>
      <c r="K1870">
        <v>1936</v>
      </c>
      <c r="N1870">
        <v>11</v>
      </c>
      <c r="O1870" t="s">
        <v>2107</v>
      </c>
    </row>
    <row r="1871" spans="1:15" x14ac:dyDescent="0.3">
      <c r="A1871" t="s">
        <v>275</v>
      </c>
      <c r="B1871">
        <v>248</v>
      </c>
      <c r="C1871" t="s">
        <v>1916</v>
      </c>
      <c r="D1871" t="s">
        <v>82</v>
      </c>
      <c r="E1871" s="2">
        <v>14833</v>
      </c>
      <c r="F1871" t="s">
        <v>276</v>
      </c>
      <c r="G1871" s="2">
        <v>14835</v>
      </c>
      <c r="H1871" t="s">
        <v>478</v>
      </c>
      <c r="J1871" s="1">
        <v>2972</v>
      </c>
      <c r="K1871">
        <v>1936</v>
      </c>
      <c r="N1871">
        <v>11</v>
      </c>
      <c r="O1871" t="s">
        <v>2107</v>
      </c>
    </row>
    <row r="1872" spans="1:15" x14ac:dyDescent="0.3">
      <c r="A1872" t="s">
        <v>275</v>
      </c>
      <c r="B1872">
        <v>248</v>
      </c>
      <c r="C1872" t="s">
        <v>1916</v>
      </c>
      <c r="D1872" t="s">
        <v>82</v>
      </c>
      <c r="E1872" s="2">
        <v>14833</v>
      </c>
      <c r="F1872" t="s">
        <v>276</v>
      </c>
      <c r="G1872" s="2">
        <v>14835</v>
      </c>
      <c r="H1872" t="s">
        <v>820</v>
      </c>
      <c r="J1872" s="1">
        <v>3774</v>
      </c>
      <c r="K1872">
        <v>1907</v>
      </c>
      <c r="N1872">
        <v>11</v>
      </c>
      <c r="O1872" t="s">
        <v>2108</v>
      </c>
    </row>
    <row r="1873" spans="1:15" x14ac:dyDescent="0.3">
      <c r="A1873" t="s">
        <v>275</v>
      </c>
      <c r="B1873">
        <v>248</v>
      </c>
      <c r="C1873" t="s">
        <v>1916</v>
      </c>
      <c r="D1873" t="s">
        <v>82</v>
      </c>
      <c r="E1873" s="2">
        <v>14833</v>
      </c>
      <c r="F1873" t="s">
        <v>276</v>
      </c>
      <c r="G1873" s="2">
        <v>14835</v>
      </c>
      <c r="H1873" t="s">
        <v>789</v>
      </c>
      <c r="J1873" s="1">
        <v>3942</v>
      </c>
      <c r="K1873">
        <v>1933</v>
      </c>
      <c r="N1873">
        <v>11</v>
      </c>
      <c r="O1873" t="s">
        <v>2108</v>
      </c>
    </row>
    <row r="1874" spans="1:15" x14ac:dyDescent="0.3">
      <c r="A1874" t="s">
        <v>275</v>
      </c>
      <c r="B1874">
        <v>248</v>
      </c>
      <c r="C1874" t="s">
        <v>1916</v>
      </c>
      <c r="D1874" t="s">
        <v>82</v>
      </c>
      <c r="E1874" s="2">
        <v>14833</v>
      </c>
      <c r="F1874" t="s">
        <v>276</v>
      </c>
      <c r="G1874" s="2">
        <v>14835</v>
      </c>
      <c r="H1874" t="s">
        <v>815</v>
      </c>
      <c r="J1874" s="1">
        <v>4500</v>
      </c>
      <c r="K1874">
        <v>1921</v>
      </c>
      <c r="N1874">
        <v>11</v>
      </c>
      <c r="O1874" t="s">
        <v>2108</v>
      </c>
    </row>
    <row r="1875" spans="1:15" x14ac:dyDescent="0.3">
      <c r="A1875" t="s">
        <v>275</v>
      </c>
      <c r="B1875">
        <v>248</v>
      </c>
      <c r="C1875" t="s">
        <v>1916</v>
      </c>
      <c r="D1875" t="s">
        <v>82</v>
      </c>
      <c r="E1875" s="2">
        <v>14833</v>
      </c>
      <c r="F1875" t="s">
        <v>276</v>
      </c>
      <c r="G1875" s="2">
        <v>14835</v>
      </c>
      <c r="H1875" t="s">
        <v>766</v>
      </c>
      <c r="J1875" s="1">
        <v>5026</v>
      </c>
      <c r="K1875">
        <v>1928</v>
      </c>
      <c r="N1875">
        <v>17</v>
      </c>
      <c r="O1875" t="s">
        <v>2109</v>
      </c>
    </row>
    <row r="1876" spans="1:15" x14ac:dyDescent="0.3">
      <c r="A1876" t="s">
        <v>275</v>
      </c>
      <c r="B1876">
        <v>248</v>
      </c>
      <c r="C1876" t="s">
        <v>1916</v>
      </c>
      <c r="D1876" t="s">
        <v>82</v>
      </c>
      <c r="E1876" s="2">
        <v>14833</v>
      </c>
      <c r="F1876" t="s">
        <v>276</v>
      </c>
      <c r="G1876" s="2">
        <v>14835</v>
      </c>
      <c r="H1876" t="s">
        <v>817</v>
      </c>
      <c r="J1876" s="1">
        <v>5249</v>
      </c>
      <c r="K1876">
        <v>1937</v>
      </c>
      <c r="N1876">
        <v>17</v>
      </c>
      <c r="O1876" t="s">
        <v>2109</v>
      </c>
    </row>
    <row r="1877" spans="1:15" x14ac:dyDescent="0.3">
      <c r="A1877" t="s">
        <v>275</v>
      </c>
      <c r="B1877">
        <v>248</v>
      </c>
      <c r="C1877" t="s">
        <v>1916</v>
      </c>
      <c r="D1877" t="s">
        <v>82</v>
      </c>
      <c r="E1877" s="2">
        <v>14833</v>
      </c>
      <c r="F1877" t="s">
        <v>276</v>
      </c>
      <c r="G1877" s="2">
        <v>14835</v>
      </c>
      <c r="H1877" t="s">
        <v>816</v>
      </c>
      <c r="J1877" s="1">
        <v>5613</v>
      </c>
      <c r="K1877">
        <v>1919</v>
      </c>
      <c r="N1877">
        <v>17</v>
      </c>
      <c r="O1877" t="s">
        <v>2109</v>
      </c>
    </row>
    <row r="1878" spans="1:15" x14ac:dyDescent="0.3">
      <c r="A1878" t="s">
        <v>275</v>
      </c>
      <c r="B1878">
        <v>248</v>
      </c>
      <c r="C1878" t="s">
        <v>1916</v>
      </c>
      <c r="D1878" t="s">
        <v>82</v>
      </c>
      <c r="E1878" s="2">
        <v>14833</v>
      </c>
      <c r="F1878" t="s">
        <v>276</v>
      </c>
      <c r="G1878" s="2">
        <v>14835</v>
      </c>
      <c r="H1878" t="s">
        <v>257</v>
      </c>
      <c r="J1878" t="s">
        <v>258</v>
      </c>
      <c r="K1878" t="s">
        <v>258</v>
      </c>
      <c r="O1878" t="s">
        <v>257</v>
      </c>
    </row>
    <row r="1879" spans="1:15" x14ac:dyDescent="0.3">
      <c r="A1879" t="s">
        <v>275</v>
      </c>
      <c r="B1879">
        <v>249</v>
      </c>
      <c r="C1879" t="s">
        <v>1917</v>
      </c>
      <c r="D1879" t="s">
        <v>82</v>
      </c>
      <c r="E1879" s="2">
        <v>14834</v>
      </c>
      <c r="F1879" t="s">
        <v>276</v>
      </c>
      <c r="G1879" s="2">
        <v>14836</v>
      </c>
      <c r="H1879" t="s">
        <v>654</v>
      </c>
      <c r="J1879">
        <v>478</v>
      </c>
      <c r="K1879">
        <v>1914</v>
      </c>
      <c r="N1879">
        <v>9</v>
      </c>
      <c r="O1879" t="s">
        <v>2106</v>
      </c>
    </row>
    <row r="1880" spans="1:15" x14ac:dyDescent="0.3">
      <c r="A1880" t="s">
        <v>275</v>
      </c>
      <c r="B1880">
        <v>249</v>
      </c>
      <c r="C1880" t="s">
        <v>1917</v>
      </c>
      <c r="D1880" t="s">
        <v>82</v>
      </c>
      <c r="E1880" s="2">
        <v>14834</v>
      </c>
      <c r="F1880" t="s">
        <v>276</v>
      </c>
      <c r="G1880" s="2">
        <v>14836</v>
      </c>
      <c r="H1880" t="s">
        <v>412</v>
      </c>
      <c r="J1880">
        <v>480</v>
      </c>
      <c r="K1880">
        <v>1920</v>
      </c>
      <c r="N1880">
        <v>9</v>
      </c>
      <c r="O1880" t="s">
        <v>2106</v>
      </c>
    </row>
    <row r="1881" spans="1:15" x14ac:dyDescent="0.3">
      <c r="A1881" t="s">
        <v>275</v>
      </c>
      <c r="B1881">
        <v>249</v>
      </c>
      <c r="C1881" t="s">
        <v>1917</v>
      </c>
      <c r="D1881" t="s">
        <v>82</v>
      </c>
      <c r="E1881" s="2">
        <v>14834</v>
      </c>
      <c r="F1881" t="s">
        <v>276</v>
      </c>
      <c r="G1881" s="2">
        <v>14836</v>
      </c>
      <c r="H1881" t="s">
        <v>242</v>
      </c>
      <c r="J1881">
        <v>496</v>
      </c>
      <c r="K1881">
        <v>1935</v>
      </c>
      <c r="N1881">
        <v>9</v>
      </c>
      <c r="O1881" t="s">
        <v>2106</v>
      </c>
    </row>
    <row r="1882" spans="1:15" x14ac:dyDescent="0.3">
      <c r="A1882" t="s">
        <v>275</v>
      </c>
      <c r="B1882">
        <v>249</v>
      </c>
      <c r="C1882" t="s">
        <v>1917</v>
      </c>
      <c r="D1882" t="s">
        <v>82</v>
      </c>
      <c r="E1882" s="2">
        <v>14834</v>
      </c>
      <c r="F1882" t="s">
        <v>276</v>
      </c>
      <c r="G1882" s="2">
        <v>14836</v>
      </c>
      <c r="H1882" t="s">
        <v>573</v>
      </c>
      <c r="J1882">
        <v>717</v>
      </c>
      <c r="K1882">
        <v>1917</v>
      </c>
      <c r="N1882">
        <v>9</v>
      </c>
      <c r="O1882" t="s">
        <v>2106</v>
      </c>
    </row>
    <row r="1883" spans="1:15" x14ac:dyDescent="0.3">
      <c r="A1883" t="s">
        <v>275</v>
      </c>
      <c r="B1883">
        <v>249</v>
      </c>
      <c r="C1883" t="s">
        <v>1917</v>
      </c>
      <c r="D1883" t="s">
        <v>82</v>
      </c>
      <c r="E1883" s="2">
        <v>14834</v>
      </c>
      <c r="F1883" t="s">
        <v>276</v>
      </c>
      <c r="G1883" s="2">
        <v>14836</v>
      </c>
      <c r="H1883" t="s">
        <v>848</v>
      </c>
      <c r="J1883">
        <v>762</v>
      </c>
      <c r="K1883">
        <v>1925</v>
      </c>
      <c r="N1883">
        <v>9</v>
      </c>
      <c r="O1883" t="s">
        <v>2106</v>
      </c>
    </row>
    <row r="1884" spans="1:15" x14ac:dyDescent="0.3">
      <c r="A1884" t="s">
        <v>275</v>
      </c>
      <c r="B1884">
        <v>249</v>
      </c>
      <c r="C1884" t="s">
        <v>1917</v>
      </c>
      <c r="D1884" t="s">
        <v>82</v>
      </c>
      <c r="E1884" s="2">
        <v>14834</v>
      </c>
      <c r="F1884" t="s">
        <v>276</v>
      </c>
      <c r="G1884" s="2">
        <v>14836</v>
      </c>
      <c r="H1884" t="s">
        <v>400</v>
      </c>
      <c r="J1884">
        <v>783</v>
      </c>
      <c r="K1884">
        <v>1912</v>
      </c>
      <c r="N1884">
        <v>9</v>
      </c>
      <c r="O1884" t="s">
        <v>2106</v>
      </c>
    </row>
    <row r="1885" spans="1:15" x14ac:dyDescent="0.3">
      <c r="A1885" t="s">
        <v>275</v>
      </c>
      <c r="B1885">
        <v>249</v>
      </c>
      <c r="C1885" t="s">
        <v>1917</v>
      </c>
      <c r="D1885" t="s">
        <v>82</v>
      </c>
      <c r="E1885" s="2">
        <v>14834</v>
      </c>
      <c r="F1885" t="s">
        <v>276</v>
      </c>
      <c r="G1885" s="2">
        <v>14836</v>
      </c>
      <c r="H1885" t="s">
        <v>835</v>
      </c>
      <c r="J1885">
        <v>868</v>
      </c>
      <c r="K1885">
        <v>1937</v>
      </c>
      <c r="N1885">
        <v>9</v>
      </c>
      <c r="O1885" t="s">
        <v>2106</v>
      </c>
    </row>
    <row r="1886" spans="1:15" x14ac:dyDescent="0.3">
      <c r="A1886" t="s">
        <v>275</v>
      </c>
      <c r="B1886">
        <v>249</v>
      </c>
      <c r="C1886" t="s">
        <v>1917</v>
      </c>
      <c r="D1886" t="s">
        <v>82</v>
      </c>
      <c r="E1886" s="2">
        <v>14834</v>
      </c>
      <c r="F1886" t="s">
        <v>276</v>
      </c>
      <c r="G1886" s="2">
        <v>14836</v>
      </c>
      <c r="H1886" t="s">
        <v>292</v>
      </c>
      <c r="J1886">
        <v>936</v>
      </c>
      <c r="K1886">
        <v>1920</v>
      </c>
      <c r="N1886">
        <v>9</v>
      </c>
      <c r="O1886" t="s">
        <v>2106</v>
      </c>
    </row>
    <row r="1887" spans="1:15" x14ac:dyDescent="0.3">
      <c r="A1887" t="s">
        <v>275</v>
      </c>
      <c r="B1887">
        <v>249</v>
      </c>
      <c r="C1887" t="s">
        <v>1917</v>
      </c>
      <c r="D1887" t="s">
        <v>82</v>
      </c>
      <c r="E1887" s="2">
        <v>14834</v>
      </c>
      <c r="F1887" t="s">
        <v>276</v>
      </c>
      <c r="G1887" s="2">
        <v>14836</v>
      </c>
      <c r="H1887" t="s">
        <v>105</v>
      </c>
      <c r="J1887">
        <v>965</v>
      </c>
      <c r="K1887">
        <v>1919</v>
      </c>
      <c r="N1887">
        <v>9</v>
      </c>
      <c r="O1887" t="s">
        <v>2106</v>
      </c>
    </row>
    <row r="1888" spans="1:15" x14ac:dyDescent="0.3">
      <c r="A1888" t="s">
        <v>275</v>
      </c>
      <c r="B1888">
        <v>249</v>
      </c>
      <c r="C1888" t="s">
        <v>1917</v>
      </c>
      <c r="D1888" t="s">
        <v>82</v>
      </c>
      <c r="E1888" s="2">
        <v>14834</v>
      </c>
      <c r="F1888" t="s">
        <v>276</v>
      </c>
      <c r="G1888" s="2">
        <v>14836</v>
      </c>
      <c r="H1888" t="s">
        <v>833</v>
      </c>
      <c r="J1888" s="1">
        <v>1027</v>
      </c>
      <c r="K1888">
        <v>1927</v>
      </c>
      <c r="N1888">
        <v>11</v>
      </c>
      <c r="O1888" t="s">
        <v>2111</v>
      </c>
    </row>
    <row r="1889" spans="1:15" x14ac:dyDescent="0.3">
      <c r="A1889" t="s">
        <v>275</v>
      </c>
      <c r="B1889">
        <v>249</v>
      </c>
      <c r="C1889" t="s">
        <v>1917</v>
      </c>
      <c r="D1889" t="s">
        <v>82</v>
      </c>
      <c r="E1889" s="2">
        <v>14834</v>
      </c>
      <c r="F1889" t="s">
        <v>276</v>
      </c>
      <c r="G1889" s="2">
        <v>14836</v>
      </c>
      <c r="H1889" t="s">
        <v>834</v>
      </c>
      <c r="J1889" s="1">
        <v>1058</v>
      </c>
      <c r="K1889">
        <v>1928</v>
      </c>
      <c r="N1889">
        <v>11</v>
      </c>
      <c r="O1889" t="s">
        <v>2111</v>
      </c>
    </row>
    <row r="1890" spans="1:15" x14ac:dyDescent="0.3">
      <c r="A1890" t="s">
        <v>275</v>
      </c>
      <c r="B1890">
        <v>249</v>
      </c>
      <c r="C1890" t="s">
        <v>1917</v>
      </c>
      <c r="D1890" t="s">
        <v>82</v>
      </c>
      <c r="E1890" s="2">
        <v>14834</v>
      </c>
      <c r="F1890" t="s">
        <v>276</v>
      </c>
      <c r="G1890" s="2">
        <v>14836</v>
      </c>
      <c r="H1890" t="s">
        <v>359</v>
      </c>
      <c r="J1890" s="1">
        <v>1110</v>
      </c>
      <c r="K1890">
        <v>1910</v>
      </c>
      <c r="N1890">
        <v>11</v>
      </c>
      <c r="O1890" t="s">
        <v>2111</v>
      </c>
    </row>
    <row r="1891" spans="1:15" x14ac:dyDescent="0.3">
      <c r="A1891" t="s">
        <v>275</v>
      </c>
      <c r="B1891">
        <v>249</v>
      </c>
      <c r="C1891" t="s">
        <v>1917</v>
      </c>
      <c r="D1891" t="s">
        <v>82</v>
      </c>
      <c r="E1891" s="2">
        <v>14834</v>
      </c>
      <c r="F1891" t="s">
        <v>276</v>
      </c>
      <c r="G1891" s="2">
        <v>14836</v>
      </c>
      <c r="H1891" t="s">
        <v>495</v>
      </c>
      <c r="J1891" s="1">
        <v>1143</v>
      </c>
      <c r="K1891">
        <v>1920</v>
      </c>
      <c r="N1891">
        <v>11</v>
      </c>
      <c r="O1891" t="s">
        <v>2111</v>
      </c>
    </row>
    <row r="1892" spans="1:15" x14ac:dyDescent="0.3">
      <c r="A1892" t="s">
        <v>275</v>
      </c>
      <c r="B1892">
        <v>249</v>
      </c>
      <c r="C1892" t="s">
        <v>1917</v>
      </c>
      <c r="D1892" t="s">
        <v>82</v>
      </c>
      <c r="E1892" s="2">
        <v>14834</v>
      </c>
      <c r="F1892" t="s">
        <v>276</v>
      </c>
      <c r="G1892" s="2">
        <v>14836</v>
      </c>
      <c r="H1892" t="s">
        <v>828</v>
      </c>
      <c r="J1892" s="1">
        <v>1169</v>
      </c>
      <c r="K1892">
        <v>1925</v>
      </c>
      <c r="N1892">
        <v>11</v>
      </c>
      <c r="O1892" t="s">
        <v>2111</v>
      </c>
    </row>
    <row r="1893" spans="1:15" x14ac:dyDescent="0.3">
      <c r="A1893" t="s">
        <v>275</v>
      </c>
      <c r="B1893">
        <v>249</v>
      </c>
      <c r="C1893" t="s">
        <v>1917</v>
      </c>
      <c r="D1893" t="s">
        <v>82</v>
      </c>
      <c r="E1893" s="2">
        <v>14834</v>
      </c>
      <c r="F1893" t="s">
        <v>276</v>
      </c>
      <c r="G1893" s="2">
        <v>14836</v>
      </c>
      <c r="H1893" t="s">
        <v>360</v>
      </c>
      <c r="J1893" s="1">
        <v>1266</v>
      </c>
      <c r="K1893">
        <v>1927</v>
      </c>
      <c r="N1893">
        <v>11</v>
      </c>
      <c r="O1893" t="s">
        <v>2111</v>
      </c>
    </row>
    <row r="1894" spans="1:15" x14ac:dyDescent="0.3">
      <c r="A1894" t="s">
        <v>275</v>
      </c>
      <c r="B1894">
        <v>249</v>
      </c>
      <c r="C1894" t="s">
        <v>1917</v>
      </c>
      <c r="D1894" t="s">
        <v>82</v>
      </c>
      <c r="E1894" s="2">
        <v>14834</v>
      </c>
      <c r="F1894" t="s">
        <v>276</v>
      </c>
      <c r="G1894" s="2">
        <v>14836</v>
      </c>
      <c r="H1894" t="s">
        <v>325</v>
      </c>
      <c r="J1894" s="1">
        <v>1283</v>
      </c>
      <c r="K1894">
        <v>1921</v>
      </c>
      <c r="N1894">
        <v>11</v>
      </c>
      <c r="O1894" t="s">
        <v>2111</v>
      </c>
    </row>
    <row r="1895" spans="1:15" x14ac:dyDescent="0.3">
      <c r="A1895" t="s">
        <v>275</v>
      </c>
      <c r="B1895">
        <v>249</v>
      </c>
      <c r="C1895" t="s">
        <v>1917</v>
      </c>
      <c r="D1895" t="s">
        <v>82</v>
      </c>
      <c r="E1895" s="2">
        <v>14834</v>
      </c>
      <c r="F1895" t="s">
        <v>276</v>
      </c>
      <c r="G1895" s="2">
        <v>14836</v>
      </c>
      <c r="H1895" t="s">
        <v>625</v>
      </c>
      <c r="J1895" s="1">
        <v>1299</v>
      </c>
      <c r="K1895">
        <v>1921</v>
      </c>
      <c r="N1895">
        <v>11</v>
      </c>
      <c r="O1895" t="s">
        <v>2111</v>
      </c>
    </row>
    <row r="1896" spans="1:15" x14ac:dyDescent="0.3">
      <c r="A1896" t="s">
        <v>275</v>
      </c>
      <c r="B1896">
        <v>249</v>
      </c>
      <c r="C1896" t="s">
        <v>1917</v>
      </c>
      <c r="D1896" t="s">
        <v>82</v>
      </c>
      <c r="E1896" s="2">
        <v>14834</v>
      </c>
      <c r="F1896" t="s">
        <v>276</v>
      </c>
      <c r="G1896" s="2">
        <v>14836</v>
      </c>
      <c r="H1896" t="s">
        <v>782</v>
      </c>
      <c r="J1896" s="1">
        <v>1300</v>
      </c>
      <c r="K1896">
        <v>1912</v>
      </c>
      <c r="N1896">
        <v>11</v>
      </c>
      <c r="O1896" t="s">
        <v>2111</v>
      </c>
    </row>
    <row r="1897" spans="1:15" x14ac:dyDescent="0.3">
      <c r="A1897" t="s">
        <v>275</v>
      </c>
      <c r="B1897">
        <v>249</v>
      </c>
      <c r="C1897" t="s">
        <v>1917</v>
      </c>
      <c r="D1897" t="s">
        <v>82</v>
      </c>
      <c r="E1897" s="2">
        <v>14834</v>
      </c>
      <c r="F1897" t="s">
        <v>276</v>
      </c>
      <c r="G1897" s="2">
        <v>14836</v>
      </c>
      <c r="H1897" t="s">
        <v>375</v>
      </c>
      <c r="J1897" s="1">
        <v>1304</v>
      </c>
      <c r="K1897">
        <v>1921</v>
      </c>
      <c r="N1897">
        <v>11</v>
      </c>
      <c r="O1897" t="s">
        <v>2111</v>
      </c>
    </row>
    <row r="1898" spans="1:15" x14ac:dyDescent="0.3">
      <c r="A1898" t="s">
        <v>275</v>
      </c>
      <c r="B1898">
        <v>249</v>
      </c>
      <c r="C1898" t="s">
        <v>1917</v>
      </c>
      <c r="D1898" t="s">
        <v>82</v>
      </c>
      <c r="E1898" s="2">
        <v>14834</v>
      </c>
      <c r="F1898" t="s">
        <v>276</v>
      </c>
      <c r="G1898" s="2">
        <v>14836</v>
      </c>
      <c r="H1898" t="s">
        <v>155</v>
      </c>
      <c r="J1898" s="1">
        <v>1321</v>
      </c>
      <c r="K1898">
        <v>1924</v>
      </c>
      <c r="N1898">
        <v>11</v>
      </c>
      <c r="O1898" t="s">
        <v>2111</v>
      </c>
    </row>
    <row r="1899" spans="1:15" x14ac:dyDescent="0.3">
      <c r="A1899" t="s">
        <v>275</v>
      </c>
      <c r="B1899">
        <v>249</v>
      </c>
      <c r="C1899" t="s">
        <v>1917</v>
      </c>
      <c r="D1899" t="s">
        <v>82</v>
      </c>
      <c r="E1899" s="2">
        <v>14834</v>
      </c>
      <c r="F1899" t="s">
        <v>276</v>
      </c>
      <c r="G1899" s="2">
        <v>14836</v>
      </c>
      <c r="H1899" t="s">
        <v>841</v>
      </c>
      <c r="J1899" s="1">
        <v>1536</v>
      </c>
      <c r="K1899">
        <v>1917</v>
      </c>
      <c r="N1899">
        <v>11</v>
      </c>
      <c r="O1899" t="s">
        <v>2111</v>
      </c>
    </row>
    <row r="1900" spans="1:15" x14ac:dyDescent="0.3">
      <c r="A1900" t="s">
        <v>275</v>
      </c>
      <c r="B1900">
        <v>249</v>
      </c>
      <c r="C1900" t="s">
        <v>1917</v>
      </c>
      <c r="D1900" t="s">
        <v>82</v>
      </c>
      <c r="E1900" s="2">
        <v>14834</v>
      </c>
      <c r="F1900" t="s">
        <v>276</v>
      </c>
      <c r="G1900" s="2">
        <v>14836</v>
      </c>
      <c r="H1900" t="s">
        <v>849</v>
      </c>
      <c r="J1900" s="1">
        <v>1547</v>
      </c>
      <c r="K1900">
        <v>1924</v>
      </c>
      <c r="N1900">
        <v>11</v>
      </c>
      <c r="O1900" t="s">
        <v>2111</v>
      </c>
    </row>
    <row r="1901" spans="1:15" x14ac:dyDescent="0.3">
      <c r="A1901" t="s">
        <v>275</v>
      </c>
      <c r="B1901">
        <v>249</v>
      </c>
      <c r="C1901" t="s">
        <v>1917</v>
      </c>
      <c r="D1901" t="s">
        <v>82</v>
      </c>
      <c r="E1901" s="2">
        <v>14834</v>
      </c>
      <c r="F1901" t="s">
        <v>276</v>
      </c>
      <c r="G1901" s="2">
        <v>14836</v>
      </c>
      <c r="H1901" t="s">
        <v>837</v>
      </c>
      <c r="J1901" s="1">
        <v>1561</v>
      </c>
      <c r="K1901">
        <v>1924</v>
      </c>
      <c r="N1901">
        <v>11</v>
      </c>
      <c r="O1901" t="s">
        <v>2111</v>
      </c>
    </row>
    <row r="1902" spans="1:15" x14ac:dyDescent="0.3">
      <c r="A1902" t="s">
        <v>275</v>
      </c>
      <c r="B1902">
        <v>249</v>
      </c>
      <c r="C1902" t="s">
        <v>1917</v>
      </c>
      <c r="D1902" t="s">
        <v>82</v>
      </c>
      <c r="E1902" s="2">
        <v>14834</v>
      </c>
      <c r="F1902" t="s">
        <v>276</v>
      </c>
      <c r="G1902" s="2">
        <v>14836</v>
      </c>
      <c r="H1902" t="s">
        <v>268</v>
      </c>
      <c r="J1902" s="1">
        <v>1568</v>
      </c>
      <c r="K1902">
        <v>1937</v>
      </c>
      <c r="N1902">
        <v>11</v>
      </c>
      <c r="O1902" t="s">
        <v>2111</v>
      </c>
    </row>
    <row r="1903" spans="1:15" x14ac:dyDescent="0.3">
      <c r="A1903" t="s">
        <v>275</v>
      </c>
      <c r="B1903">
        <v>249</v>
      </c>
      <c r="C1903" t="s">
        <v>1917</v>
      </c>
      <c r="D1903" t="s">
        <v>82</v>
      </c>
      <c r="E1903" s="2">
        <v>14834</v>
      </c>
      <c r="F1903" t="s">
        <v>276</v>
      </c>
      <c r="G1903" s="2">
        <v>14836</v>
      </c>
      <c r="H1903" t="s">
        <v>843</v>
      </c>
      <c r="J1903" s="1">
        <v>1582</v>
      </c>
      <c r="K1903">
        <v>1925</v>
      </c>
      <c r="N1903">
        <v>11</v>
      </c>
      <c r="O1903" t="s">
        <v>2111</v>
      </c>
    </row>
    <row r="1904" spans="1:15" x14ac:dyDescent="0.3">
      <c r="A1904" t="s">
        <v>275</v>
      </c>
      <c r="B1904">
        <v>249</v>
      </c>
      <c r="C1904" t="s">
        <v>1917</v>
      </c>
      <c r="D1904" t="s">
        <v>82</v>
      </c>
      <c r="E1904" s="2">
        <v>14834</v>
      </c>
      <c r="F1904" t="s">
        <v>276</v>
      </c>
      <c r="G1904" s="2">
        <v>14836</v>
      </c>
      <c r="H1904" t="s">
        <v>581</v>
      </c>
      <c r="J1904" s="1">
        <v>1803</v>
      </c>
      <c r="K1904">
        <v>1934</v>
      </c>
      <c r="N1904">
        <v>11</v>
      </c>
      <c r="O1904" t="s">
        <v>2111</v>
      </c>
    </row>
    <row r="1905" spans="1:15" x14ac:dyDescent="0.3">
      <c r="A1905" t="s">
        <v>275</v>
      </c>
      <c r="B1905">
        <v>249</v>
      </c>
      <c r="C1905" t="s">
        <v>1917</v>
      </c>
      <c r="D1905" t="s">
        <v>82</v>
      </c>
      <c r="E1905" s="2">
        <v>14834</v>
      </c>
      <c r="F1905" t="s">
        <v>276</v>
      </c>
      <c r="G1905" s="2">
        <v>14836</v>
      </c>
      <c r="H1905" t="s">
        <v>840</v>
      </c>
      <c r="J1905" s="1">
        <v>1894</v>
      </c>
      <c r="K1905">
        <v>1923</v>
      </c>
      <c r="N1905">
        <v>11</v>
      </c>
      <c r="O1905" t="s">
        <v>2111</v>
      </c>
    </row>
    <row r="1906" spans="1:15" x14ac:dyDescent="0.3">
      <c r="A1906" t="s">
        <v>275</v>
      </c>
      <c r="B1906">
        <v>249</v>
      </c>
      <c r="C1906" t="s">
        <v>1917</v>
      </c>
      <c r="D1906" t="s">
        <v>82</v>
      </c>
      <c r="E1906" s="2">
        <v>14834</v>
      </c>
      <c r="F1906" t="s">
        <v>276</v>
      </c>
      <c r="G1906" s="2">
        <v>14836</v>
      </c>
      <c r="H1906" t="s">
        <v>487</v>
      </c>
      <c r="J1906" s="1">
        <v>2056</v>
      </c>
      <c r="K1906">
        <v>1940</v>
      </c>
      <c r="N1906">
        <v>11</v>
      </c>
      <c r="O1906" t="s">
        <v>2107</v>
      </c>
    </row>
    <row r="1907" spans="1:15" x14ac:dyDescent="0.3">
      <c r="A1907" t="s">
        <v>275</v>
      </c>
      <c r="B1907">
        <v>249</v>
      </c>
      <c r="C1907" t="s">
        <v>1917</v>
      </c>
      <c r="D1907" t="s">
        <v>82</v>
      </c>
      <c r="E1907" s="2">
        <v>14834</v>
      </c>
      <c r="F1907" t="s">
        <v>276</v>
      </c>
      <c r="G1907" s="2">
        <v>14836</v>
      </c>
      <c r="H1907" t="s">
        <v>846</v>
      </c>
      <c r="J1907" s="1">
        <v>2588</v>
      </c>
      <c r="K1907">
        <v>1938</v>
      </c>
      <c r="N1907">
        <v>11</v>
      </c>
      <c r="O1907" t="s">
        <v>2107</v>
      </c>
    </row>
    <row r="1908" spans="1:15" x14ac:dyDescent="0.3">
      <c r="A1908" t="s">
        <v>275</v>
      </c>
      <c r="B1908">
        <v>249</v>
      </c>
      <c r="C1908" t="s">
        <v>1917</v>
      </c>
      <c r="D1908" t="s">
        <v>82</v>
      </c>
      <c r="E1908" s="2">
        <v>14834</v>
      </c>
      <c r="F1908" t="s">
        <v>276</v>
      </c>
      <c r="G1908" s="2">
        <v>14836</v>
      </c>
      <c r="H1908" t="s">
        <v>483</v>
      </c>
      <c r="J1908" s="1">
        <v>2649</v>
      </c>
      <c r="K1908">
        <v>1920</v>
      </c>
      <c r="N1908">
        <v>11</v>
      </c>
      <c r="O1908" t="s">
        <v>2107</v>
      </c>
    </row>
    <row r="1909" spans="1:15" x14ac:dyDescent="0.3">
      <c r="A1909" t="s">
        <v>275</v>
      </c>
      <c r="B1909">
        <v>249</v>
      </c>
      <c r="C1909" t="s">
        <v>1917</v>
      </c>
      <c r="D1909" t="s">
        <v>82</v>
      </c>
      <c r="E1909" s="2">
        <v>14834</v>
      </c>
      <c r="F1909" t="s">
        <v>276</v>
      </c>
      <c r="G1909" s="2">
        <v>14836</v>
      </c>
      <c r="H1909" t="s">
        <v>738</v>
      </c>
      <c r="J1909" s="1">
        <v>2722</v>
      </c>
      <c r="K1909">
        <v>1928</v>
      </c>
      <c r="N1909">
        <v>11</v>
      </c>
      <c r="O1909" t="s">
        <v>2107</v>
      </c>
    </row>
    <row r="1910" spans="1:15" x14ac:dyDescent="0.3">
      <c r="A1910" t="s">
        <v>275</v>
      </c>
      <c r="B1910">
        <v>249</v>
      </c>
      <c r="C1910" t="s">
        <v>1917</v>
      </c>
      <c r="D1910" t="s">
        <v>82</v>
      </c>
      <c r="E1910" s="2">
        <v>14834</v>
      </c>
      <c r="F1910" t="s">
        <v>276</v>
      </c>
      <c r="G1910" s="2">
        <v>14836</v>
      </c>
      <c r="H1910" t="s">
        <v>684</v>
      </c>
      <c r="J1910" s="1">
        <v>2742</v>
      </c>
      <c r="K1910">
        <v>1928</v>
      </c>
      <c r="N1910">
        <v>11</v>
      </c>
      <c r="O1910" t="s">
        <v>2107</v>
      </c>
    </row>
    <row r="1911" spans="1:15" x14ac:dyDescent="0.3">
      <c r="A1911" t="s">
        <v>275</v>
      </c>
      <c r="B1911">
        <v>249</v>
      </c>
      <c r="C1911" t="s">
        <v>1917</v>
      </c>
      <c r="D1911" t="s">
        <v>82</v>
      </c>
      <c r="E1911" s="2">
        <v>14834</v>
      </c>
      <c r="F1911" t="s">
        <v>276</v>
      </c>
      <c r="G1911" s="2">
        <v>14836</v>
      </c>
      <c r="H1911" t="s">
        <v>563</v>
      </c>
      <c r="J1911" s="1">
        <v>2822</v>
      </c>
      <c r="K1911">
        <v>1929</v>
      </c>
      <c r="N1911">
        <v>11</v>
      </c>
      <c r="O1911" t="s">
        <v>2107</v>
      </c>
    </row>
    <row r="1912" spans="1:15" x14ac:dyDescent="0.3">
      <c r="A1912" t="s">
        <v>275</v>
      </c>
      <c r="B1912">
        <v>249</v>
      </c>
      <c r="C1912" t="s">
        <v>1917</v>
      </c>
      <c r="D1912" t="s">
        <v>82</v>
      </c>
      <c r="E1912" s="2">
        <v>14834</v>
      </c>
      <c r="F1912" t="s">
        <v>276</v>
      </c>
      <c r="G1912" s="2">
        <v>14836</v>
      </c>
      <c r="H1912" t="s">
        <v>827</v>
      </c>
      <c r="J1912" s="1">
        <v>2871</v>
      </c>
      <c r="K1912">
        <v>1944</v>
      </c>
      <c r="N1912">
        <v>11</v>
      </c>
      <c r="O1912" t="s">
        <v>2107</v>
      </c>
    </row>
    <row r="1913" spans="1:15" x14ac:dyDescent="0.3">
      <c r="A1913" t="s">
        <v>275</v>
      </c>
      <c r="B1913">
        <v>249</v>
      </c>
      <c r="C1913" t="s">
        <v>1917</v>
      </c>
      <c r="D1913" t="s">
        <v>82</v>
      </c>
      <c r="E1913" s="2">
        <v>14834</v>
      </c>
      <c r="F1913" t="s">
        <v>276</v>
      </c>
      <c r="G1913" s="2">
        <v>14836</v>
      </c>
      <c r="H1913" t="s">
        <v>282</v>
      </c>
      <c r="J1913" s="1">
        <v>2874</v>
      </c>
      <c r="K1913">
        <v>1924</v>
      </c>
      <c r="N1913">
        <v>11</v>
      </c>
      <c r="O1913" t="s">
        <v>2107</v>
      </c>
    </row>
    <row r="1914" spans="1:15" x14ac:dyDescent="0.3">
      <c r="A1914" t="s">
        <v>275</v>
      </c>
      <c r="B1914">
        <v>249</v>
      </c>
      <c r="C1914" t="s">
        <v>1917</v>
      </c>
      <c r="D1914" t="s">
        <v>82</v>
      </c>
      <c r="E1914" s="2">
        <v>14834</v>
      </c>
      <c r="F1914" t="s">
        <v>276</v>
      </c>
      <c r="G1914" s="2">
        <v>14836</v>
      </c>
      <c r="H1914" t="s">
        <v>825</v>
      </c>
      <c r="J1914" s="1">
        <v>3300</v>
      </c>
      <c r="K1914">
        <v>1925</v>
      </c>
      <c r="N1914">
        <v>11</v>
      </c>
      <c r="O1914" t="s">
        <v>2108</v>
      </c>
    </row>
    <row r="1915" spans="1:15" x14ac:dyDescent="0.3">
      <c r="A1915" t="s">
        <v>275</v>
      </c>
      <c r="B1915">
        <v>249</v>
      </c>
      <c r="C1915" t="s">
        <v>1917</v>
      </c>
      <c r="D1915" t="s">
        <v>82</v>
      </c>
      <c r="E1915" s="2">
        <v>14834</v>
      </c>
      <c r="F1915" t="s">
        <v>276</v>
      </c>
      <c r="G1915" s="2">
        <v>14836</v>
      </c>
      <c r="H1915" t="s">
        <v>824</v>
      </c>
      <c r="J1915" s="1">
        <v>3388</v>
      </c>
      <c r="K1915">
        <v>1928</v>
      </c>
      <c r="N1915">
        <v>11</v>
      </c>
      <c r="O1915" t="s">
        <v>2108</v>
      </c>
    </row>
    <row r="1916" spans="1:15" x14ac:dyDescent="0.3">
      <c r="A1916" t="s">
        <v>275</v>
      </c>
      <c r="B1916">
        <v>249</v>
      </c>
      <c r="C1916" t="s">
        <v>1917</v>
      </c>
      <c r="D1916" t="s">
        <v>82</v>
      </c>
      <c r="E1916" s="2">
        <v>14834</v>
      </c>
      <c r="F1916" t="s">
        <v>276</v>
      </c>
      <c r="G1916" s="2">
        <v>14836</v>
      </c>
      <c r="H1916" t="s">
        <v>821</v>
      </c>
      <c r="J1916" s="1">
        <v>3526</v>
      </c>
      <c r="K1916">
        <v>1920</v>
      </c>
      <c r="N1916">
        <v>11</v>
      </c>
      <c r="O1916" t="s">
        <v>2108</v>
      </c>
    </row>
    <row r="1917" spans="1:15" x14ac:dyDescent="0.3">
      <c r="A1917" t="s">
        <v>275</v>
      </c>
      <c r="B1917">
        <v>249</v>
      </c>
      <c r="C1917" t="s">
        <v>1917</v>
      </c>
      <c r="D1917" t="s">
        <v>82</v>
      </c>
      <c r="E1917" s="2">
        <v>14834</v>
      </c>
      <c r="F1917" t="s">
        <v>276</v>
      </c>
      <c r="G1917" s="2">
        <v>14836</v>
      </c>
      <c r="H1917" t="s">
        <v>823</v>
      </c>
      <c r="J1917" s="1">
        <v>3559</v>
      </c>
      <c r="K1917">
        <v>1930</v>
      </c>
      <c r="N1917">
        <v>11</v>
      </c>
      <c r="O1917" t="s">
        <v>2108</v>
      </c>
    </row>
    <row r="1918" spans="1:15" x14ac:dyDescent="0.3">
      <c r="A1918" t="s">
        <v>275</v>
      </c>
      <c r="B1918">
        <v>249</v>
      </c>
      <c r="C1918" t="s">
        <v>1917</v>
      </c>
      <c r="D1918" t="s">
        <v>82</v>
      </c>
      <c r="E1918" s="2">
        <v>14834</v>
      </c>
      <c r="F1918" t="s">
        <v>276</v>
      </c>
      <c r="G1918" s="2">
        <v>14836</v>
      </c>
      <c r="H1918" t="s">
        <v>838</v>
      </c>
      <c r="J1918" s="1">
        <v>3829</v>
      </c>
      <c r="K1918">
        <v>1928</v>
      </c>
      <c r="M1918" t="s">
        <v>839</v>
      </c>
      <c r="N1918">
        <v>11</v>
      </c>
      <c r="O1918" t="s">
        <v>2108</v>
      </c>
    </row>
    <row r="1919" spans="1:15" x14ac:dyDescent="0.3">
      <c r="A1919" t="s">
        <v>275</v>
      </c>
      <c r="B1919">
        <v>249</v>
      </c>
      <c r="C1919" t="s">
        <v>1917</v>
      </c>
      <c r="D1919" t="s">
        <v>82</v>
      </c>
      <c r="E1919" s="2">
        <v>14834</v>
      </c>
      <c r="F1919" t="s">
        <v>276</v>
      </c>
      <c r="G1919" s="2">
        <v>14836</v>
      </c>
      <c r="H1919" t="s">
        <v>832</v>
      </c>
      <c r="J1919" s="1">
        <v>4358</v>
      </c>
      <c r="K1919">
        <v>1925</v>
      </c>
      <c r="N1919">
        <v>11</v>
      </c>
      <c r="O1919" t="s">
        <v>2108</v>
      </c>
    </row>
    <row r="1920" spans="1:15" x14ac:dyDescent="0.3">
      <c r="A1920" t="s">
        <v>275</v>
      </c>
      <c r="B1920">
        <v>249</v>
      </c>
      <c r="C1920" t="s">
        <v>1917</v>
      </c>
      <c r="D1920" t="s">
        <v>82</v>
      </c>
      <c r="E1920" s="2">
        <v>14834</v>
      </c>
      <c r="F1920" t="s">
        <v>276</v>
      </c>
      <c r="G1920" s="2">
        <v>14836</v>
      </c>
      <c r="H1920" t="s">
        <v>842</v>
      </c>
      <c r="J1920" s="1">
        <v>4545</v>
      </c>
      <c r="K1920">
        <v>1926</v>
      </c>
      <c r="N1920">
        <v>11</v>
      </c>
      <c r="O1920" t="s">
        <v>2108</v>
      </c>
    </row>
    <row r="1921" spans="1:15" x14ac:dyDescent="0.3">
      <c r="A1921" t="s">
        <v>275</v>
      </c>
      <c r="B1921">
        <v>249</v>
      </c>
      <c r="C1921" t="s">
        <v>1917</v>
      </c>
      <c r="D1921" t="s">
        <v>82</v>
      </c>
      <c r="E1921" s="2">
        <v>14834</v>
      </c>
      <c r="F1921" t="s">
        <v>276</v>
      </c>
      <c r="G1921" s="2">
        <v>14836</v>
      </c>
      <c r="H1921" t="s">
        <v>822</v>
      </c>
      <c r="J1921" s="1">
        <v>4576</v>
      </c>
      <c r="K1921">
        <v>1929</v>
      </c>
      <c r="N1921">
        <v>11</v>
      </c>
      <c r="O1921" t="s">
        <v>2108</v>
      </c>
    </row>
    <row r="1922" spans="1:15" x14ac:dyDescent="0.3">
      <c r="A1922" t="s">
        <v>275</v>
      </c>
      <c r="B1922">
        <v>249</v>
      </c>
      <c r="C1922" t="s">
        <v>1917</v>
      </c>
      <c r="D1922" t="s">
        <v>82</v>
      </c>
      <c r="E1922" s="2">
        <v>14834</v>
      </c>
      <c r="F1922" t="s">
        <v>276</v>
      </c>
      <c r="G1922" s="2">
        <v>14836</v>
      </c>
      <c r="H1922" t="s">
        <v>847</v>
      </c>
      <c r="J1922" s="1">
        <v>4814</v>
      </c>
      <c r="K1922">
        <v>1929</v>
      </c>
      <c r="N1922">
        <v>11</v>
      </c>
      <c r="O1922" t="s">
        <v>2108</v>
      </c>
    </row>
    <row r="1923" spans="1:15" x14ac:dyDescent="0.3">
      <c r="A1923" t="s">
        <v>275</v>
      </c>
      <c r="B1923">
        <v>249</v>
      </c>
      <c r="C1923" t="s">
        <v>1917</v>
      </c>
      <c r="D1923" t="s">
        <v>82</v>
      </c>
      <c r="E1923" s="2">
        <v>14834</v>
      </c>
      <c r="F1923" t="s">
        <v>276</v>
      </c>
      <c r="G1923" s="2">
        <v>14836</v>
      </c>
      <c r="H1923" t="s">
        <v>826</v>
      </c>
      <c r="J1923" s="1">
        <v>5100</v>
      </c>
      <c r="K1923">
        <v>1929</v>
      </c>
      <c r="N1923">
        <v>17</v>
      </c>
      <c r="O1923" t="s">
        <v>2109</v>
      </c>
    </row>
    <row r="1924" spans="1:15" x14ac:dyDescent="0.3">
      <c r="A1924" t="s">
        <v>275</v>
      </c>
      <c r="B1924">
        <v>249</v>
      </c>
      <c r="C1924" t="s">
        <v>1917</v>
      </c>
      <c r="D1924" t="s">
        <v>82</v>
      </c>
      <c r="E1924" s="2">
        <v>14834</v>
      </c>
      <c r="F1924" t="s">
        <v>276</v>
      </c>
      <c r="G1924" s="2">
        <v>14836</v>
      </c>
      <c r="H1924" t="s">
        <v>817</v>
      </c>
      <c r="J1924" s="1">
        <v>5249</v>
      </c>
      <c r="K1924">
        <v>1937</v>
      </c>
      <c r="N1924">
        <v>17</v>
      </c>
      <c r="O1924" t="s">
        <v>2109</v>
      </c>
    </row>
    <row r="1925" spans="1:15" x14ac:dyDescent="0.3">
      <c r="A1925" t="s">
        <v>275</v>
      </c>
      <c r="B1925">
        <v>249</v>
      </c>
      <c r="C1925" t="s">
        <v>1917</v>
      </c>
      <c r="D1925" t="s">
        <v>82</v>
      </c>
      <c r="E1925" s="2">
        <v>14834</v>
      </c>
      <c r="F1925" t="s">
        <v>276</v>
      </c>
      <c r="G1925" s="2">
        <v>14836</v>
      </c>
      <c r="H1925" t="s">
        <v>836</v>
      </c>
      <c r="J1925" s="1">
        <v>5483</v>
      </c>
      <c r="K1925">
        <v>1932</v>
      </c>
      <c r="N1925">
        <v>17</v>
      </c>
      <c r="O1925" t="s">
        <v>2109</v>
      </c>
    </row>
    <row r="1926" spans="1:15" x14ac:dyDescent="0.3">
      <c r="A1926" t="s">
        <v>275</v>
      </c>
      <c r="B1926">
        <v>249</v>
      </c>
      <c r="C1926" t="s">
        <v>1917</v>
      </c>
      <c r="D1926" t="s">
        <v>82</v>
      </c>
      <c r="E1926" s="2">
        <v>14834</v>
      </c>
      <c r="F1926" t="s">
        <v>276</v>
      </c>
      <c r="G1926" s="2">
        <v>14836</v>
      </c>
      <c r="H1926" t="s">
        <v>844</v>
      </c>
      <c r="J1926" s="1">
        <v>5550</v>
      </c>
      <c r="K1926">
        <v>1927</v>
      </c>
      <c r="M1926" t="s">
        <v>845</v>
      </c>
      <c r="N1926">
        <v>17</v>
      </c>
      <c r="O1926" t="s">
        <v>2109</v>
      </c>
    </row>
    <row r="1927" spans="1:15" x14ac:dyDescent="0.3">
      <c r="A1927" t="s">
        <v>275</v>
      </c>
      <c r="B1927">
        <v>249</v>
      </c>
      <c r="C1927" t="s">
        <v>1917</v>
      </c>
      <c r="D1927" t="s">
        <v>82</v>
      </c>
      <c r="E1927" s="2">
        <v>14834</v>
      </c>
      <c r="F1927" t="s">
        <v>276</v>
      </c>
      <c r="G1927" s="2">
        <v>14836</v>
      </c>
      <c r="H1927" t="s">
        <v>831</v>
      </c>
      <c r="J1927" s="1">
        <v>8036</v>
      </c>
      <c r="K1927">
        <v>1938</v>
      </c>
      <c r="N1927">
        <v>17</v>
      </c>
      <c r="O1927" t="s">
        <v>2109</v>
      </c>
    </row>
    <row r="1928" spans="1:15" x14ac:dyDescent="0.3">
      <c r="A1928" t="s">
        <v>275</v>
      </c>
      <c r="B1928">
        <v>249</v>
      </c>
      <c r="C1928" t="s">
        <v>1917</v>
      </c>
      <c r="D1928" t="s">
        <v>82</v>
      </c>
      <c r="E1928" s="2">
        <v>14834</v>
      </c>
      <c r="F1928" t="s">
        <v>276</v>
      </c>
      <c r="G1928" s="2">
        <v>14836</v>
      </c>
      <c r="H1928" t="s">
        <v>829</v>
      </c>
      <c r="J1928" s="1">
        <v>8120</v>
      </c>
      <c r="K1928">
        <v>1939</v>
      </c>
      <c r="N1928">
        <v>17</v>
      </c>
      <c r="O1928" t="s">
        <v>2109</v>
      </c>
    </row>
    <row r="1929" spans="1:15" x14ac:dyDescent="0.3">
      <c r="A1929" t="s">
        <v>275</v>
      </c>
      <c r="B1929">
        <v>249</v>
      </c>
      <c r="C1929" t="s">
        <v>1917</v>
      </c>
      <c r="D1929" t="s">
        <v>82</v>
      </c>
      <c r="E1929" s="2">
        <v>14834</v>
      </c>
      <c r="F1929" t="s">
        <v>276</v>
      </c>
      <c r="G1929" s="2">
        <v>14836</v>
      </c>
      <c r="H1929" t="s">
        <v>830</v>
      </c>
      <c r="J1929" s="1">
        <v>8146</v>
      </c>
      <c r="K1929">
        <v>1939</v>
      </c>
      <c r="N1929">
        <v>17</v>
      </c>
      <c r="O1929" t="s">
        <v>2109</v>
      </c>
    </row>
    <row r="1930" spans="1:15" x14ac:dyDescent="0.3">
      <c r="A1930" t="s">
        <v>275</v>
      </c>
      <c r="B1930">
        <v>249</v>
      </c>
      <c r="C1930" t="s">
        <v>1917</v>
      </c>
      <c r="D1930" t="s">
        <v>82</v>
      </c>
      <c r="E1930" s="2">
        <v>14834</v>
      </c>
      <c r="F1930" t="s">
        <v>276</v>
      </c>
      <c r="G1930" s="2">
        <v>14836</v>
      </c>
      <c r="H1930" t="s">
        <v>257</v>
      </c>
      <c r="J1930" t="s">
        <v>258</v>
      </c>
      <c r="K1930" t="s">
        <v>258</v>
      </c>
      <c r="O1930" t="s">
        <v>257</v>
      </c>
    </row>
    <row r="1931" spans="1:15" x14ac:dyDescent="0.3">
      <c r="A1931" t="s">
        <v>275</v>
      </c>
      <c r="B1931">
        <v>249</v>
      </c>
      <c r="C1931" t="s">
        <v>1917</v>
      </c>
      <c r="D1931" t="s">
        <v>82</v>
      </c>
      <c r="E1931" s="2">
        <v>14834</v>
      </c>
      <c r="F1931" t="s">
        <v>276</v>
      </c>
      <c r="G1931" s="2">
        <v>14836</v>
      </c>
      <c r="H1931" t="s">
        <v>257</v>
      </c>
      <c r="J1931" t="s">
        <v>258</v>
      </c>
      <c r="K1931" t="s">
        <v>258</v>
      </c>
      <c r="O1931" t="s">
        <v>257</v>
      </c>
    </row>
    <row r="1932" spans="1:15" x14ac:dyDescent="0.3">
      <c r="A1932" t="s">
        <v>275</v>
      </c>
      <c r="B1932">
        <v>249</v>
      </c>
      <c r="C1932" t="s">
        <v>1917</v>
      </c>
      <c r="D1932" t="s">
        <v>82</v>
      </c>
      <c r="E1932" s="2">
        <v>14834</v>
      </c>
      <c r="F1932" t="s">
        <v>276</v>
      </c>
      <c r="G1932" s="2">
        <v>14836</v>
      </c>
      <c r="H1932" t="s">
        <v>257</v>
      </c>
      <c r="J1932" t="s">
        <v>258</v>
      </c>
      <c r="K1932" t="s">
        <v>258</v>
      </c>
      <c r="O1932" t="s">
        <v>257</v>
      </c>
    </row>
    <row r="1933" spans="1:15" x14ac:dyDescent="0.3">
      <c r="A1933" t="s">
        <v>275</v>
      </c>
      <c r="B1933">
        <v>250</v>
      </c>
      <c r="C1933" t="s">
        <v>1918</v>
      </c>
      <c r="D1933" t="s">
        <v>82</v>
      </c>
      <c r="E1933" s="2">
        <v>14835</v>
      </c>
      <c r="F1933" t="s">
        <v>276</v>
      </c>
      <c r="G1933" s="2">
        <v>14837</v>
      </c>
      <c r="H1933" t="s">
        <v>856</v>
      </c>
      <c r="J1933" s="1">
        <v>1807</v>
      </c>
      <c r="K1933">
        <v>1923</v>
      </c>
      <c r="N1933">
        <v>11</v>
      </c>
      <c r="O1933" t="s">
        <v>2111</v>
      </c>
    </row>
    <row r="1934" spans="1:15" x14ac:dyDescent="0.3">
      <c r="A1934" t="s">
        <v>275</v>
      </c>
      <c r="B1934">
        <v>250</v>
      </c>
      <c r="C1934" t="s">
        <v>1918</v>
      </c>
      <c r="D1934" t="s">
        <v>82</v>
      </c>
      <c r="E1934" s="2">
        <v>14835</v>
      </c>
      <c r="F1934" t="s">
        <v>276</v>
      </c>
      <c r="G1934" s="2">
        <v>14837</v>
      </c>
      <c r="H1934" t="s">
        <v>624</v>
      </c>
      <c r="J1934" s="1">
        <v>3168</v>
      </c>
      <c r="K1934">
        <v>1940</v>
      </c>
      <c r="N1934">
        <v>11</v>
      </c>
      <c r="O1934" t="s">
        <v>2108</v>
      </c>
    </row>
    <row r="1935" spans="1:15" x14ac:dyDescent="0.3">
      <c r="A1935" t="s">
        <v>275</v>
      </c>
      <c r="B1935">
        <v>250</v>
      </c>
      <c r="C1935" t="s">
        <v>1918</v>
      </c>
      <c r="D1935" t="s">
        <v>82</v>
      </c>
      <c r="E1935" s="2">
        <v>14835</v>
      </c>
      <c r="F1935" t="s">
        <v>276</v>
      </c>
      <c r="G1935" s="2">
        <v>14837</v>
      </c>
      <c r="H1935" t="s">
        <v>852</v>
      </c>
      <c r="J1935" s="1">
        <v>4364</v>
      </c>
      <c r="K1935">
        <v>1927</v>
      </c>
      <c r="N1935">
        <v>11</v>
      </c>
      <c r="O1935" t="s">
        <v>2108</v>
      </c>
    </row>
    <row r="1936" spans="1:15" x14ac:dyDescent="0.3">
      <c r="A1936" t="s">
        <v>275</v>
      </c>
      <c r="B1936">
        <v>250</v>
      </c>
      <c r="C1936" t="s">
        <v>1918</v>
      </c>
      <c r="D1936" t="s">
        <v>82</v>
      </c>
      <c r="E1936" s="2">
        <v>14835</v>
      </c>
      <c r="F1936" t="s">
        <v>276</v>
      </c>
      <c r="G1936" s="2">
        <v>14837</v>
      </c>
      <c r="H1936" t="s">
        <v>857</v>
      </c>
      <c r="J1936" s="1">
        <v>4974</v>
      </c>
      <c r="K1936">
        <v>1928</v>
      </c>
      <c r="N1936">
        <v>11</v>
      </c>
      <c r="O1936" t="s">
        <v>2108</v>
      </c>
    </row>
    <row r="1937" spans="1:15" x14ac:dyDescent="0.3">
      <c r="A1937" t="s">
        <v>275</v>
      </c>
      <c r="B1937">
        <v>250</v>
      </c>
      <c r="C1937" t="s">
        <v>1918</v>
      </c>
      <c r="D1937" t="s">
        <v>82</v>
      </c>
      <c r="E1937" s="2">
        <v>14835</v>
      </c>
      <c r="F1937" t="s">
        <v>276</v>
      </c>
      <c r="G1937" s="2">
        <v>14837</v>
      </c>
      <c r="H1937" t="s">
        <v>851</v>
      </c>
      <c r="J1937" s="1">
        <v>5342</v>
      </c>
      <c r="K1937">
        <v>1919</v>
      </c>
      <c r="N1937">
        <v>17</v>
      </c>
      <c r="O1937" t="s">
        <v>2109</v>
      </c>
    </row>
    <row r="1938" spans="1:15" x14ac:dyDescent="0.3">
      <c r="A1938" t="s">
        <v>275</v>
      </c>
      <c r="B1938">
        <v>250</v>
      </c>
      <c r="C1938" t="s">
        <v>1918</v>
      </c>
      <c r="D1938" t="s">
        <v>82</v>
      </c>
      <c r="E1938" s="2">
        <v>14835</v>
      </c>
      <c r="F1938" t="s">
        <v>276</v>
      </c>
      <c r="G1938" s="2">
        <v>14837</v>
      </c>
      <c r="H1938" t="s">
        <v>855</v>
      </c>
      <c r="J1938" s="1">
        <v>5395</v>
      </c>
      <c r="K1938">
        <v>1932</v>
      </c>
      <c r="N1938">
        <v>17</v>
      </c>
      <c r="O1938" t="s">
        <v>2109</v>
      </c>
    </row>
    <row r="1939" spans="1:15" x14ac:dyDescent="0.3">
      <c r="A1939" t="s">
        <v>275</v>
      </c>
      <c r="B1939">
        <v>250</v>
      </c>
      <c r="C1939" t="s">
        <v>1918</v>
      </c>
      <c r="D1939" t="s">
        <v>82</v>
      </c>
      <c r="E1939" s="2">
        <v>14835</v>
      </c>
      <c r="F1939" t="s">
        <v>276</v>
      </c>
      <c r="G1939" s="2">
        <v>14837</v>
      </c>
      <c r="H1939" t="s">
        <v>853</v>
      </c>
      <c r="J1939" s="1">
        <v>8286</v>
      </c>
      <c r="K1939">
        <v>1920</v>
      </c>
      <c r="N1939">
        <v>17</v>
      </c>
      <c r="O1939" t="s">
        <v>2109</v>
      </c>
    </row>
    <row r="1940" spans="1:15" x14ac:dyDescent="0.3">
      <c r="A1940" t="s">
        <v>275</v>
      </c>
      <c r="B1940">
        <v>250</v>
      </c>
      <c r="C1940" t="s">
        <v>1918</v>
      </c>
      <c r="D1940" t="s">
        <v>82</v>
      </c>
      <c r="E1940" s="2">
        <v>14835</v>
      </c>
      <c r="F1940" t="s">
        <v>276</v>
      </c>
      <c r="G1940" s="2">
        <v>14837</v>
      </c>
      <c r="H1940" t="s">
        <v>850</v>
      </c>
      <c r="J1940" s="1">
        <v>8940</v>
      </c>
      <c r="K1940">
        <v>1930</v>
      </c>
      <c r="N1940">
        <v>17</v>
      </c>
      <c r="O1940" t="s">
        <v>2109</v>
      </c>
    </row>
    <row r="1941" spans="1:15" x14ac:dyDescent="0.3">
      <c r="A1941" t="s">
        <v>275</v>
      </c>
      <c r="B1941">
        <v>250</v>
      </c>
      <c r="C1941" t="s">
        <v>1918</v>
      </c>
      <c r="D1941" t="s">
        <v>82</v>
      </c>
      <c r="E1941" s="2">
        <v>14835</v>
      </c>
      <c r="F1941" t="s">
        <v>276</v>
      </c>
      <c r="G1941" s="2">
        <v>14837</v>
      </c>
      <c r="H1941" t="s">
        <v>854</v>
      </c>
      <c r="J1941" s="1">
        <v>8982</v>
      </c>
      <c r="K1941">
        <v>1939</v>
      </c>
      <c r="N1941">
        <v>17</v>
      </c>
      <c r="O1941" t="s">
        <v>2109</v>
      </c>
    </row>
    <row r="1942" spans="1:15" x14ac:dyDescent="0.3">
      <c r="A1942" t="s">
        <v>275</v>
      </c>
      <c r="B1942">
        <v>250</v>
      </c>
      <c r="C1942" t="s">
        <v>1918</v>
      </c>
      <c r="D1942" t="s">
        <v>82</v>
      </c>
      <c r="E1942" s="2">
        <v>14835</v>
      </c>
      <c r="F1942" t="s">
        <v>276</v>
      </c>
      <c r="G1942" s="2">
        <v>14837</v>
      </c>
      <c r="H1942" t="s">
        <v>257</v>
      </c>
      <c r="J1942" t="s">
        <v>258</v>
      </c>
      <c r="K1942" t="s">
        <v>258</v>
      </c>
      <c r="O1942" t="s">
        <v>257</v>
      </c>
    </row>
    <row r="1943" spans="1:15" x14ac:dyDescent="0.3">
      <c r="A1943" t="s">
        <v>275</v>
      </c>
      <c r="B1943">
        <v>250</v>
      </c>
      <c r="C1943" t="s">
        <v>1918</v>
      </c>
      <c r="D1943" t="s">
        <v>82</v>
      </c>
      <c r="E1943" s="2">
        <v>14835</v>
      </c>
      <c r="F1943" t="s">
        <v>276</v>
      </c>
      <c r="G1943" s="2">
        <v>14837</v>
      </c>
      <c r="H1943" t="s">
        <v>257</v>
      </c>
      <c r="J1943" t="s">
        <v>258</v>
      </c>
      <c r="K1943" t="s">
        <v>258</v>
      </c>
      <c r="O1943" t="s">
        <v>257</v>
      </c>
    </row>
    <row r="1944" spans="1:15" x14ac:dyDescent="0.3">
      <c r="A1944" t="s">
        <v>275</v>
      </c>
      <c r="B1944">
        <v>250</v>
      </c>
      <c r="C1944" t="s">
        <v>1918</v>
      </c>
      <c r="D1944" t="s">
        <v>82</v>
      </c>
      <c r="E1944" s="2">
        <v>14835</v>
      </c>
      <c r="F1944" t="s">
        <v>276</v>
      </c>
      <c r="G1944" s="2">
        <v>14837</v>
      </c>
      <c r="H1944" t="s">
        <v>257</v>
      </c>
      <c r="J1944" t="s">
        <v>258</v>
      </c>
      <c r="K1944" t="s">
        <v>258</v>
      </c>
      <c r="O1944" t="s">
        <v>257</v>
      </c>
    </row>
    <row r="1945" spans="1:15" x14ac:dyDescent="0.3">
      <c r="A1945" t="s">
        <v>275</v>
      </c>
      <c r="B1945">
        <v>250</v>
      </c>
      <c r="C1945" t="s">
        <v>1918</v>
      </c>
      <c r="D1945" t="s">
        <v>82</v>
      </c>
      <c r="E1945" s="2">
        <v>14835</v>
      </c>
      <c r="F1945" t="s">
        <v>276</v>
      </c>
      <c r="G1945" s="2">
        <v>14837</v>
      </c>
      <c r="H1945" t="s">
        <v>257</v>
      </c>
      <c r="J1945" t="s">
        <v>258</v>
      </c>
      <c r="K1945" t="s">
        <v>258</v>
      </c>
      <c r="O1945" t="s">
        <v>257</v>
      </c>
    </row>
    <row r="1946" spans="1:15" x14ac:dyDescent="0.3">
      <c r="A1946" t="s">
        <v>275</v>
      </c>
      <c r="B1946">
        <v>250</v>
      </c>
      <c r="C1946" t="s">
        <v>1918</v>
      </c>
      <c r="D1946" t="s">
        <v>82</v>
      </c>
      <c r="E1946" s="2">
        <v>14835</v>
      </c>
      <c r="F1946" t="s">
        <v>276</v>
      </c>
      <c r="G1946" s="2">
        <v>14837</v>
      </c>
      <c r="H1946" t="s">
        <v>257</v>
      </c>
      <c r="J1946" t="s">
        <v>258</v>
      </c>
      <c r="K1946" t="s">
        <v>258</v>
      </c>
      <c r="O1946" t="s">
        <v>257</v>
      </c>
    </row>
    <row r="1947" spans="1:15" x14ac:dyDescent="0.3">
      <c r="A1947" t="s">
        <v>275</v>
      </c>
      <c r="B1947">
        <v>250</v>
      </c>
      <c r="C1947" t="s">
        <v>1918</v>
      </c>
      <c r="D1947" t="s">
        <v>82</v>
      </c>
      <c r="E1947" s="2">
        <v>14835</v>
      </c>
      <c r="F1947" t="s">
        <v>276</v>
      </c>
      <c r="G1947" s="2">
        <v>14837</v>
      </c>
      <c r="H1947" t="s">
        <v>257</v>
      </c>
      <c r="J1947" t="s">
        <v>258</v>
      </c>
      <c r="K1947" t="s">
        <v>258</v>
      </c>
      <c r="O1947" t="s">
        <v>257</v>
      </c>
    </row>
    <row r="1948" spans="1:15" x14ac:dyDescent="0.3">
      <c r="A1948" t="s">
        <v>275</v>
      </c>
      <c r="B1948">
        <v>250</v>
      </c>
      <c r="C1948" t="s">
        <v>1918</v>
      </c>
      <c r="D1948" t="s">
        <v>82</v>
      </c>
      <c r="E1948" s="2">
        <v>14835</v>
      </c>
      <c r="F1948" t="s">
        <v>276</v>
      </c>
      <c r="G1948" s="2">
        <v>14837</v>
      </c>
      <c r="H1948" t="s">
        <v>257</v>
      </c>
      <c r="J1948" t="s">
        <v>258</v>
      </c>
      <c r="K1948" t="s">
        <v>258</v>
      </c>
      <c r="O1948" t="s">
        <v>257</v>
      </c>
    </row>
    <row r="1949" spans="1:15" x14ac:dyDescent="0.3">
      <c r="A1949" t="s">
        <v>275</v>
      </c>
      <c r="B1949">
        <v>250</v>
      </c>
      <c r="C1949" t="s">
        <v>1918</v>
      </c>
      <c r="D1949" t="s">
        <v>82</v>
      </c>
      <c r="E1949" s="2">
        <v>14835</v>
      </c>
      <c r="F1949" t="s">
        <v>276</v>
      </c>
      <c r="G1949" s="2">
        <v>14837</v>
      </c>
      <c r="H1949" t="s">
        <v>257</v>
      </c>
      <c r="J1949" t="s">
        <v>258</v>
      </c>
      <c r="K1949" t="s">
        <v>258</v>
      </c>
      <c r="O1949" t="s">
        <v>257</v>
      </c>
    </row>
    <row r="1950" spans="1:15" x14ac:dyDescent="0.3">
      <c r="A1950" t="s">
        <v>275</v>
      </c>
      <c r="B1950">
        <v>250</v>
      </c>
      <c r="C1950" t="s">
        <v>1918</v>
      </c>
      <c r="D1950" t="s">
        <v>82</v>
      </c>
      <c r="E1950" s="2">
        <v>14835</v>
      </c>
      <c r="F1950" t="s">
        <v>276</v>
      </c>
      <c r="G1950" s="2">
        <v>14837</v>
      </c>
      <c r="H1950" t="s">
        <v>257</v>
      </c>
      <c r="J1950" t="s">
        <v>258</v>
      </c>
      <c r="K1950" t="s">
        <v>258</v>
      </c>
      <c r="O1950" t="s">
        <v>257</v>
      </c>
    </row>
    <row r="1951" spans="1:15" x14ac:dyDescent="0.3">
      <c r="A1951" t="s">
        <v>275</v>
      </c>
      <c r="B1951">
        <v>250</v>
      </c>
      <c r="C1951" t="s">
        <v>1918</v>
      </c>
      <c r="D1951" t="s">
        <v>82</v>
      </c>
      <c r="E1951" s="2">
        <v>14835</v>
      </c>
      <c r="F1951" t="s">
        <v>276</v>
      </c>
      <c r="G1951" s="2">
        <v>14837</v>
      </c>
      <c r="H1951" t="s">
        <v>257</v>
      </c>
      <c r="J1951" t="s">
        <v>258</v>
      </c>
      <c r="K1951" t="s">
        <v>258</v>
      </c>
      <c r="O1951" t="s">
        <v>257</v>
      </c>
    </row>
    <row r="1952" spans="1:15" x14ac:dyDescent="0.3">
      <c r="A1952" t="s">
        <v>275</v>
      </c>
      <c r="B1952">
        <v>250</v>
      </c>
      <c r="C1952" t="s">
        <v>1918</v>
      </c>
      <c r="D1952" t="s">
        <v>82</v>
      </c>
      <c r="E1952" s="2">
        <v>14835</v>
      </c>
      <c r="F1952" t="s">
        <v>276</v>
      </c>
      <c r="G1952" s="2">
        <v>14837</v>
      </c>
      <c r="H1952" t="s">
        <v>257</v>
      </c>
      <c r="J1952" t="s">
        <v>258</v>
      </c>
      <c r="K1952" t="s">
        <v>258</v>
      </c>
      <c r="O1952" t="s">
        <v>257</v>
      </c>
    </row>
    <row r="1953" spans="1:15" x14ac:dyDescent="0.3">
      <c r="A1953" t="s">
        <v>275</v>
      </c>
      <c r="B1953">
        <v>250</v>
      </c>
      <c r="C1953" t="s">
        <v>1918</v>
      </c>
      <c r="D1953" t="s">
        <v>82</v>
      </c>
      <c r="E1953" s="2">
        <v>14835</v>
      </c>
      <c r="F1953" t="s">
        <v>276</v>
      </c>
      <c r="G1953" s="2">
        <v>14837</v>
      </c>
      <c r="H1953" t="s">
        <v>257</v>
      </c>
      <c r="J1953" t="s">
        <v>258</v>
      </c>
      <c r="K1953" t="s">
        <v>258</v>
      </c>
      <c r="O1953" t="s">
        <v>257</v>
      </c>
    </row>
    <row r="1954" spans="1:15" x14ac:dyDescent="0.3">
      <c r="A1954" t="s">
        <v>275</v>
      </c>
      <c r="B1954">
        <v>250</v>
      </c>
      <c r="C1954" t="s">
        <v>1918</v>
      </c>
      <c r="D1954" t="s">
        <v>82</v>
      </c>
      <c r="E1954" s="2">
        <v>14835</v>
      </c>
      <c r="F1954" t="s">
        <v>276</v>
      </c>
      <c r="G1954" s="2">
        <v>14837</v>
      </c>
      <c r="H1954" t="s">
        <v>257</v>
      </c>
      <c r="J1954" t="s">
        <v>258</v>
      </c>
      <c r="K1954" t="s">
        <v>258</v>
      </c>
      <c r="O1954" t="s">
        <v>257</v>
      </c>
    </row>
    <row r="1955" spans="1:15" x14ac:dyDescent="0.3">
      <c r="A1955" t="s">
        <v>275</v>
      </c>
      <c r="B1955">
        <v>250</v>
      </c>
      <c r="C1955" t="s">
        <v>1918</v>
      </c>
      <c r="D1955" t="s">
        <v>82</v>
      </c>
      <c r="E1955" s="2">
        <v>14835</v>
      </c>
      <c r="F1955" t="s">
        <v>276</v>
      </c>
      <c r="G1955" s="2">
        <v>14837</v>
      </c>
      <c r="H1955" t="s">
        <v>257</v>
      </c>
      <c r="J1955" t="s">
        <v>258</v>
      </c>
      <c r="K1955" t="s">
        <v>258</v>
      </c>
      <c r="O1955" t="s">
        <v>257</v>
      </c>
    </row>
    <row r="1956" spans="1:15" x14ac:dyDescent="0.3">
      <c r="A1956" t="s">
        <v>275</v>
      </c>
      <c r="B1956">
        <v>250</v>
      </c>
      <c r="C1956" t="s">
        <v>1918</v>
      </c>
      <c r="D1956" t="s">
        <v>82</v>
      </c>
      <c r="E1956" s="2">
        <v>14835</v>
      </c>
      <c r="F1956" t="s">
        <v>276</v>
      </c>
      <c r="G1956" s="2">
        <v>14837</v>
      </c>
      <c r="H1956" t="s">
        <v>257</v>
      </c>
      <c r="J1956" t="s">
        <v>258</v>
      </c>
      <c r="K1956" t="s">
        <v>258</v>
      </c>
      <c r="O1956" t="s">
        <v>257</v>
      </c>
    </row>
    <row r="1957" spans="1:15" x14ac:dyDescent="0.3">
      <c r="A1957" t="s">
        <v>275</v>
      </c>
      <c r="B1957">
        <v>250</v>
      </c>
      <c r="C1957" t="s">
        <v>1918</v>
      </c>
      <c r="D1957" t="s">
        <v>82</v>
      </c>
      <c r="E1957" s="2">
        <v>14835</v>
      </c>
      <c r="F1957" t="s">
        <v>276</v>
      </c>
      <c r="G1957" s="2">
        <v>14837</v>
      </c>
      <c r="H1957" t="s">
        <v>257</v>
      </c>
      <c r="J1957" t="s">
        <v>258</v>
      </c>
      <c r="K1957" t="s">
        <v>258</v>
      </c>
      <c r="O1957" t="s">
        <v>257</v>
      </c>
    </row>
    <row r="1958" spans="1:15" x14ac:dyDescent="0.3">
      <c r="A1958" t="s">
        <v>275</v>
      </c>
      <c r="B1958">
        <v>250</v>
      </c>
      <c r="C1958" t="s">
        <v>1918</v>
      </c>
      <c r="D1958" t="s">
        <v>82</v>
      </c>
      <c r="E1958" s="2">
        <v>14835</v>
      </c>
      <c r="F1958" t="s">
        <v>276</v>
      </c>
      <c r="G1958" s="2">
        <v>14837</v>
      </c>
      <c r="H1958" t="s">
        <v>257</v>
      </c>
      <c r="J1958" t="s">
        <v>258</v>
      </c>
      <c r="K1958" t="s">
        <v>258</v>
      </c>
      <c r="O1958" t="s">
        <v>257</v>
      </c>
    </row>
    <row r="1959" spans="1:15" x14ac:dyDescent="0.3">
      <c r="A1959" t="s">
        <v>275</v>
      </c>
      <c r="B1959">
        <v>250</v>
      </c>
      <c r="C1959" t="s">
        <v>1918</v>
      </c>
      <c r="D1959" t="s">
        <v>82</v>
      </c>
      <c r="E1959" s="2">
        <v>14835</v>
      </c>
      <c r="F1959" t="s">
        <v>276</v>
      </c>
      <c r="G1959" s="2">
        <v>14837</v>
      </c>
      <c r="H1959" t="s">
        <v>257</v>
      </c>
      <c r="J1959" t="s">
        <v>258</v>
      </c>
      <c r="K1959" t="s">
        <v>258</v>
      </c>
      <c r="O1959" t="s">
        <v>257</v>
      </c>
    </row>
    <row r="1960" spans="1:15" x14ac:dyDescent="0.3">
      <c r="A1960" t="s">
        <v>275</v>
      </c>
      <c r="B1960">
        <v>250</v>
      </c>
      <c r="C1960" t="s">
        <v>1918</v>
      </c>
      <c r="D1960" t="s">
        <v>82</v>
      </c>
      <c r="E1960" s="2">
        <v>14835</v>
      </c>
      <c r="F1960" t="s">
        <v>276</v>
      </c>
      <c r="G1960" s="2">
        <v>14837</v>
      </c>
      <c r="H1960" t="s">
        <v>257</v>
      </c>
      <c r="J1960" t="s">
        <v>258</v>
      </c>
      <c r="K1960" t="s">
        <v>258</v>
      </c>
      <c r="O1960" t="s">
        <v>257</v>
      </c>
    </row>
    <row r="1961" spans="1:15" x14ac:dyDescent="0.3">
      <c r="A1961" t="s">
        <v>275</v>
      </c>
      <c r="B1961">
        <v>250</v>
      </c>
      <c r="C1961" t="s">
        <v>1918</v>
      </c>
      <c r="D1961" t="s">
        <v>82</v>
      </c>
      <c r="E1961" s="2">
        <v>14835</v>
      </c>
      <c r="F1961" t="s">
        <v>276</v>
      </c>
      <c r="G1961" s="2">
        <v>14837</v>
      </c>
      <c r="H1961" t="s">
        <v>257</v>
      </c>
      <c r="J1961" t="s">
        <v>258</v>
      </c>
      <c r="K1961" t="s">
        <v>258</v>
      </c>
      <c r="O1961" t="s">
        <v>257</v>
      </c>
    </row>
    <row r="1962" spans="1:15" x14ac:dyDescent="0.3">
      <c r="A1962" t="s">
        <v>275</v>
      </c>
      <c r="B1962">
        <v>250</v>
      </c>
      <c r="C1962" t="s">
        <v>1918</v>
      </c>
      <c r="D1962" t="s">
        <v>82</v>
      </c>
      <c r="E1962" s="2">
        <v>14835</v>
      </c>
      <c r="F1962" t="s">
        <v>276</v>
      </c>
      <c r="G1962" s="2">
        <v>14837</v>
      </c>
      <c r="H1962" t="s">
        <v>257</v>
      </c>
      <c r="J1962" t="s">
        <v>258</v>
      </c>
      <c r="K1962" t="s">
        <v>258</v>
      </c>
      <c r="O1962" t="s">
        <v>257</v>
      </c>
    </row>
    <row r="1963" spans="1:15" x14ac:dyDescent="0.3">
      <c r="A1963" t="s">
        <v>275</v>
      </c>
      <c r="B1963">
        <v>250</v>
      </c>
      <c r="C1963" t="s">
        <v>1918</v>
      </c>
      <c r="D1963" t="s">
        <v>82</v>
      </c>
      <c r="E1963" s="2">
        <v>14835</v>
      </c>
      <c r="F1963" t="s">
        <v>276</v>
      </c>
      <c r="G1963" s="2">
        <v>14837</v>
      </c>
      <c r="H1963" t="s">
        <v>257</v>
      </c>
      <c r="J1963" t="s">
        <v>258</v>
      </c>
      <c r="K1963" t="s">
        <v>258</v>
      </c>
      <c r="O1963" t="s">
        <v>257</v>
      </c>
    </row>
    <row r="1964" spans="1:15" x14ac:dyDescent="0.3">
      <c r="A1964" t="s">
        <v>275</v>
      </c>
      <c r="B1964">
        <v>250</v>
      </c>
      <c r="C1964" t="s">
        <v>1918</v>
      </c>
      <c r="D1964" t="s">
        <v>82</v>
      </c>
      <c r="E1964" s="2">
        <v>14835</v>
      </c>
      <c r="F1964" t="s">
        <v>276</v>
      </c>
      <c r="G1964" s="2">
        <v>14837</v>
      </c>
      <c r="H1964" t="s">
        <v>257</v>
      </c>
      <c r="J1964" t="s">
        <v>258</v>
      </c>
      <c r="K1964" t="s">
        <v>258</v>
      </c>
      <c r="O1964" t="s">
        <v>257</v>
      </c>
    </row>
    <row r="1965" spans="1:15" x14ac:dyDescent="0.3">
      <c r="A1965" t="s">
        <v>275</v>
      </c>
      <c r="B1965">
        <v>250</v>
      </c>
      <c r="C1965" t="s">
        <v>1918</v>
      </c>
      <c r="D1965" t="s">
        <v>82</v>
      </c>
      <c r="E1965" s="2">
        <v>14835</v>
      </c>
      <c r="F1965" t="s">
        <v>276</v>
      </c>
      <c r="G1965" s="2">
        <v>14837</v>
      </c>
      <c r="H1965" t="s">
        <v>257</v>
      </c>
      <c r="J1965" t="s">
        <v>258</v>
      </c>
      <c r="K1965" t="s">
        <v>258</v>
      </c>
      <c r="O1965" t="s">
        <v>257</v>
      </c>
    </row>
    <row r="1966" spans="1:15" x14ac:dyDescent="0.3">
      <c r="A1966" t="s">
        <v>275</v>
      </c>
      <c r="B1966">
        <v>250</v>
      </c>
      <c r="C1966" t="s">
        <v>1918</v>
      </c>
      <c r="D1966" t="s">
        <v>82</v>
      </c>
      <c r="E1966" s="2">
        <v>14835</v>
      </c>
      <c r="F1966" t="s">
        <v>276</v>
      </c>
      <c r="G1966" s="2">
        <v>14837</v>
      </c>
      <c r="H1966" t="s">
        <v>257</v>
      </c>
      <c r="J1966" t="s">
        <v>258</v>
      </c>
      <c r="K1966" t="s">
        <v>258</v>
      </c>
      <c r="O1966" t="s">
        <v>257</v>
      </c>
    </row>
    <row r="1967" spans="1:15" x14ac:dyDescent="0.3">
      <c r="A1967" t="s">
        <v>275</v>
      </c>
      <c r="B1967">
        <v>250</v>
      </c>
      <c r="C1967" t="s">
        <v>1918</v>
      </c>
      <c r="D1967" t="s">
        <v>82</v>
      </c>
      <c r="E1967" s="2">
        <v>14835</v>
      </c>
      <c r="F1967" t="s">
        <v>276</v>
      </c>
      <c r="G1967" s="2">
        <v>14837</v>
      </c>
      <c r="H1967" t="s">
        <v>257</v>
      </c>
      <c r="J1967" t="s">
        <v>258</v>
      </c>
      <c r="K1967" t="s">
        <v>258</v>
      </c>
      <c r="O1967" t="s">
        <v>257</v>
      </c>
    </row>
    <row r="1968" spans="1:15" x14ac:dyDescent="0.3">
      <c r="A1968" t="s">
        <v>275</v>
      </c>
      <c r="B1968">
        <v>250</v>
      </c>
      <c r="C1968" t="s">
        <v>1918</v>
      </c>
      <c r="D1968" t="s">
        <v>82</v>
      </c>
      <c r="E1968" s="2">
        <v>14835</v>
      </c>
      <c r="F1968" t="s">
        <v>276</v>
      </c>
      <c r="G1968" s="2">
        <v>14837</v>
      </c>
      <c r="H1968" t="s">
        <v>257</v>
      </c>
      <c r="J1968" t="s">
        <v>258</v>
      </c>
      <c r="K1968" t="s">
        <v>258</v>
      </c>
      <c r="O1968" t="s">
        <v>257</v>
      </c>
    </row>
    <row r="1969" spans="1:15" x14ac:dyDescent="0.3">
      <c r="A1969" t="s">
        <v>275</v>
      </c>
      <c r="B1969">
        <v>250</v>
      </c>
      <c r="C1969" t="s">
        <v>1918</v>
      </c>
      <c r="D1969" t="s">
        <v>82</v>
      </c>
      <c r="E1969" s="2">
        <v>14835</v>
      </c>
      <c r="F1969" t="s">
        <v>276</v>
      </c>
      <c r="G1969" s="2">
        <v>14837</v>
      </c>
      <c r="H1969" t="s">
        <v>257</v>
      </c>
      <c r="J1969" t="s">
        <v>258</v>
      </c>
      <c r="K1969" t="s">
        <v>258</v>
      </c>
      <c r="O1969" t="s">
        <v>257</v>
      </c>
    </row>
    <row r="1970" spans="1:15" x14ac:dyDescent="0.3">
      <c r="A1970" t="s">
        <v>275</v>
      </c>
      <c r="B1970">
        <v>251</v>
      </c>
      <c r="C1970" t="s">
        <v>1919</v>
      </c>
      <c r="D1970" t="s">
        <v>82</v>
      </c>
      <c r="E1970" s="2">
        <v>14836</v>
      </c>
      <c r="F1970" t="s">
        <v>276</v>
      </c>
      <c r="G1970" s="2">
        <v>14838</v>
      </c>
      <c r="H1970" t="s">
        <v>861</v>
      </c>
      <c r="J1970" s="1">
        <v>1339</v>
      </c>
      <c r="K1970">
        <v>1938</v>
      </c>
      <c r="N1970">
        <v>11</v>
      </c>
      <c r="O1970" t="s">
        <v>2111</v>
      </c>
    </row>
    <row r="1971" spans="1:15" x14ac:dyDescent="0.3">
      <c r="A1971" t="s">
        <v>275</v>
      </c>
      <c r="B1971">
        <v>251</v>
      </c>
      <c r="C1971" t="s">
        <v>1919</v>
      </c>
      <c r="D1971" t="s">
        <v>82</v>
      </c>
      <c r="E1971" s="2">
        <v>14836</v>
      </c>
      <c r="F1971" t="s">
        <v>276</v>
      </c>
      <c r="G1971" s="2">
        <v>14838</v>
      </c>
      <c r="H1971" t="s">
        <v>641</v>
      </c>
      <c r="J1971" s="1">
        <v>1718</v>
      </c>
      <c r="K1971">
        <v>1927</v>
      </c>
      <c r="N1971">
        <v>11</v>
      </c>
      <c r="O1971" t="s">
        <v>2111</v>
      </c>
    </row>
    <row r="1972" spans="1:15" x14ac:dyDescent="0.3">
      <c r="A1972" t="s">
        <v>275</v>
      </c>
      <c r="B1972">
        <v>251</v>
      </c>
      <c r="C1972" t="s">
        <v>1919</v>
      </c>
      <c r="D1972" t="s">
        <v>82</v>
      </c>
      <c r="E1972" s="2">
        <v>14836</v>
      </c>
      <c r="F1972" t="s">
        <v>276</v>
      </c>
      <c r="G1972" s="2">
        <v>14838</v>
      </c>
      <c r="H1972" t="s">
        <v>374</v>
      </c>
      <c r="J1972" s="1">
        <v>2719</v>
      </c>
      <c r="K1972">
        <v>1923</v>
      </c>
      <c r="N1972">
        <v>11</v>
      </c>
      <c r="O1972" t="s">
        <v>2107</v>
      </c>
    </row>
    <row r="1973" spans="1:15" x14ac:dyDescent="0.3">
      <c r="A1973" t="s">
        <v>275</v>
      </c>
      <c r="B1973">
        <v>251</v>
      </c>
      <c r="C1973" t="s">
        <v>1919</v>
      </c>
      <c r="D1973" t="s">
        <v>82</v>
      </c>
      <c r="E1973" s="2">
        <v>14836</v>
      </c>
      <c r="F1973" t="s">
        <v>276</v>
      </c>
      <c r="G1973" s="2">
        <v>14838</v>
      </c>
      <c r="H1973" t="s">
        <v>862</v>
      </c>
      <c r="J1973" s="1">
        <v>5242</v>
      </c>
      <c r="K1973">
        <v>1919</v>
      </c>
      <c r="N1973">
        <v>17</v>
      </c>
      <c r="O1973" t="s">
        <v>2109</v>
      </c>
    </row>
    <row r="1974" spans="1:15" x14ac:dyDescent="0.3">
      <c r="A1974" t="s">
        <v>275</v>
      </c>
      <c r="B1974">
        <v>251</v>
      </c>
      <c r="C1974" t="s">
        <v>1919</v>
      </c>
      <c r="D1974" t="s">
        <v>82</v>
      </c>
      <c r="E1974" s="2">
        <v>14836</v>
      </c>
      <c r="F1974" t="s">
        <v>276</v>
      </c>
      <c r="G1974" s="2">
        <v>14838</v>
      </c>
      <c r="H1974" t="s">
        <v>859</v>
      </c>
      <c r="J1974" s="1">
        <v>5835</v>
      </c>
      <c r="K1974">
        <v>1922</v>
      </c>
      <c r="N1974">
        <v>17</v>
      </c>
      <c r="O1974" t="s">
        <v>2109</v>
      </c>
    </row>
    <row r="1975" spans="1:15" x14ac:dyDescent="0.3">
      <c r="A1975" t="s">
        <v>275</v>
      </c>
      <c r="B1975">
        <v>251</v>
      </c>
      <c r="C1975" t="s">
        <v>1919</v>
      </c>
      <c r="D1975" t="s">
        <v>82</v>
      </c>
      <c r="E1975" s="2">
        <v>14836</v>
      </c>
      <c r="F1975" t="s">
        <v>276</v>
      </c>
      <c r="G1975" s="2">
        <v>14838</v>
      </c>
      <c r="H1975" t="s">
        <v>858</v>
      </c>
      <c r="J1975" s="1">
        <v>5920</v>
      </c>
      <c r="K1975">
        <v>1928</v>
      </c>
      <c r="N1975">
        <v>17</v>
      </c>
      <c r="O1975" t="s">
        <v>2109</v>
      </c>
    </row>
    <row r="1976" spans="1:15" x14ac:dyDescent="0.3">
      <c r="A1976" t="s">
        <v>275</v>
      </c>
      <c r="B1976">
        <v>251</v>
      </c>
      <c r="C1976" t="s">
        <v>1919</v>
      </c>
      <c r="D1976" t="s">
        <v>82</v>
      </c>
      <c r="E1976" s="2">
        <v>14836</v>
      </c>
      <c r="F1976" t="s">
        <v>276</v>
      </c>
      <c r="G1976" s="2">
        <v>14838</v>
      </c>
      <c r="H1976" t="s">
        <v>860</v>
      </c>
      <c r="J1976" s="1">
        <v>9045</v>
      </c>
      <c r="K1976">
        <v>1922</v>
      </c>
      <c r="N1976">
        <v>17</v>
      </c>
      <c r="O1976" t="s">
        <v>2109</v>
      </c>
    </row>
    <row r="1977" spans="1:15" x14ac:dyDescent="0.3">
      <c r="A1977" t="s">
        <v>275</v>
      </c>
      <c r="B1977">
        <v>251</v>
      </c>
      <c r="C1977" t="s">
        <v>1919</v>
      </c>
      <c r="D1977" t="s">
        <v>82</v>
      </c>
      <c r="E1977" s="2">
        <v>14836</v>
      </c>
      <c r="F1977" t="s">
        <v>276</v>
      </c>
      <c r="G1977" s="2">
        <v>14838</v>
      </c>
      <c r="H1977" t="s">
        <v>257</v>
      </c>
      <c r="J1977" t="s">
        <v>258</v>
      </c>
      <c r="K1977" t="s">
        <v>258</v>
      </c>
      <c r="O1977" t="s">
        <v>257</v>
      </c>
    </row>
    <row r="1978" spans="1:15" x14ac:dyDescent="0.3">
      <c r="A1978" t="s">
        <v>275</v>
      </c>
      <c r="B1978">
        <v>251</v>
      </c>
      <c r="C1978" t="s">
        <v>1919</v>
      </c>
      <c r="D1978" t="s">
        <v>82</v>
      </c>
      <c r="E1978" s="2">
        <v>14836</v>
      </c>
      <c r="F1978" t="s">
        <v>276</v>
      </c>
      <c r="G1978" s="2">
        <v>14838</v>
      </c>
      <c r="H1978" t="s">
        <v>257</v>
      </c>
      <c r="J1978" t="s">
        <v>258</v>
      </c>
      <c r="K1978" t="s">
        <v>258</v>
      </c>
      <c r="O1978" t="s">
        <v>257</v>
      </c>
    </row>
    <row r="1979" spans="1:15" x14ac:dyDescent="0.3">
      <c r="A1979" t="s">
        <v>275</v>
      </c>
      <c r="B1979">
        <v>251</v>
      </c>
      <c r="C1979" t="s">
        <v>1919</v>
      </c>
      <c r="D1979" t="s">
        <v>82</v>
      </c>
      <c r="E1979" s="2">
        <v>14836</v>
      </c>
      <c r="F1979" t="s">
        <v>276</v>
      </c>
      <c r="G1979" s="2">
        <v>14838</v>
      </c>
      <c r="H1979" t="s">
        <v>257</v>
      </c>
      <c r="J1979" t="s">
        <v>258</v>
      </c>
      <c r="K1979" t="s">
        <v>258</v>
      </c>
      <c r="O1979" t="s">
        <v>257</v>
      </c>
    </row>
    <row r="1980" spans="1:15" x14ac:dyDescent="0.3">
      <c r="A1980" t="s">
        <v>275</v>
      </c>
      <c r="B1980">
        <v>251</v>
      </c>
      <c r="C1980" t="s">
        <v>1919</v>
      </c>
      <c r="D1980" t="s">
        <v>82</v>
      </c>
      <c r="E1980" s="2">
        <v>14836</v>
      </c>
      <c r="F1980" t="s">
        <v>276</v>
      </c>
      <c r="G1980" s="2">
        <v>14838</v>
      </c>
      <c r="H1980" t="s">
        <v>257</v>
      </c>
      <c r="J1980" t="s">
        <v>258</v>
      </c>
      <c r="K1980" t="s">
        <v>258</v>
      </c>
      <c r="O1980" t="s">
        <v>257</v>
      </c>
    </row>
    <row r="1981" spans="1:15" x14ac:dyDescent="0.3">
      <c r="A1981" t="s">
        <v>275</v>
      </c>
      <c r="B1981">
        <v>251</v>
      </c>
      <c r="C1981" t="s">
        <v>1919</v>
      </c>
      <c r="D1981" t="s">
        <v>82</v>
      </c>
      <c r="E1981" s="2">
        <v>14836</v>
      </c>
      <c r="F1981" t="s">
        <v>276</v>
      </c>
      <c r="G1981" s="2">
        <v>14838</v>
      </c>
      <c r="H1981" t="s">
        <v>257</v>
      </c>
      <c r="J1981" t="s">
        <v>258</v>
      </c>
      <c r="K1981" t="s">
        <v>258</v>
      </c>
      <c r="O1981" t="s">
        <v>257</v>
      </c>
    </row>
    <row r="1982" spans="1:15" x14ac:dyDescent="0.3">
      <c r="A1982" t="s">
        <v>275</v>
      </c>
      <c r="B1982">
        <v>251</v>
      </c>
      <c r="C1982" t="s">
        <v>1919</v>
      </c>
      <c r="D1982" t="s">
        <v>82</v>
      </c>
      <c r="E1982" s="2">
        <v>14836</v>
      </c>
      <c r="F1982" t="s">
        <v>276</v>
      </c>
      <c r="G1982" s="2">
        <v>14838</v>
      </c>
      <c r="H1982" t="s">
        <v>257</v>
      </c>
      <c r="J1982" t="s">
        <v>258</v>
      </c>
      <c r="K1982" t="s">
        <v>258</v>
      </c>
      <c r="O1982" t="s">
        <v>257</v>
      </c>
    </row>
    <row r="1983" spans="1:15" x14ac:dyDescent="0.3">
      <c r="A1983" t="s">
        <v>275</v>
      </c>
      <c r="B1983">
        <v>251</v>
      </c>
      <c r="C1983" t="s">
        <v>1919</v>
      </c>
      <c r="D1983" t="s">
        <v>82</v>
      </c>
      <c r="E1983" s="2">
        <v>14836</v>
      </c>
      <c r="F1983" t="s">
        <v>276</v>
      </c>
      <c r="G1983" s="2">
        <v>14838</v>
      </c>
      <c r="H1983" t="s">
        <v>257</v>
      </c>
      <c r="J1983" t="s">
        <v>258</v>
      </c>
      <c r="K1983" t="s">
        <v>258</v>
      </c>
      <c r="O1983" t="s">
        <v>257</v>
      </c>
    </row>
    <row r="1984" spans="1:15" x14ac:dyDescent="0.3">
      <c r="A1984" t="s">
        <v>275</v>
      </c>
      <c r="B1984">
        <v>251</v>
      </c>
      <c r="C1984" t="s">
        <v>1919</v>
      </c>
      <c r="D1984" t="s">
        <v>82</v>
      </c>
      <c r="E1984" s="2">
        <v>14836</v>
      </c>
      <c r="F1984" t="s">
        <v>276</v>
      </c>
      <c r="G1984" s="2">
        <v>14838</v>
      </c>
      <c r="H1984" t="s">
        <v>257</v>
      </c>
      <c r="J1984" t="s">
        <v>258</v>
      </c>
      <c r="K1984" t="s">
        <v>258</v>
      </c>
      <c r="O1984" t="s">
        <v>257</v>
      </c>
    </row>
    <row r="1985" spans="1:15" x14ac:dyDescent="0.3">
      <c r="A1985" t="s">
        <v>275</v>
      </c>
      <c r="B1985">
        <v>251</v>
      </c>
      <c r="C1985" t="s">
        <v>1919</v>
      </c>
      <c r="D1985" t="s">
        <v>82</v>
      </c>
      <c r="E1985" s="2">
        <v>14836</v>
      </c>
      <c r="F1985" t="s">
        <v>276</v>
      </c>
      <c r="G1985" s="2">
        <v>14838</v>
      </c>
      <c r="H1985" t="s">
        <v>257</v>
      </c>
      <c r="J1985" t="s">
        <v>258</v>
      </c>
      <c r="K1985" t="s">
        <v>258</v>
      </c>
      <c r="O1985" t="s">
        <v>257</v>
      </c>
    </row>
    <row r="1986" spans="1:15" x14ac:dyDescent="0.3">
      <c r="A1986" t="s">
        <v>275</v>
      </c>
      <c r="B1986">
        <v>251</v>
      </c>
      <c r="C1986" t="s">
        <v>1919</v>
      </c>
      <c r="D1986" t="s">
        <v>82</v>
      </c>
      <c r="E1986" s="2">
        <v>14836</v>
      </c>
      <c r="F1986" t="s">
        <v>276</v>
      </c>
      <c r="G1986" s="2">
        <v>14838</v>
      </c>
      <c r="H1986" t="s">
        <v>257</v>
      </c>
      <c r="J1986" t="s">
        <v>258</v>
      </c>
      <c r="K1986" t="s">
        <v>258</v>
      </c>
      <c r="O1986" t="s">
        <v>257</v>
      </c>
    </row>
    <row r="1987" spans="1:15" x14ac:dyDescent="0.3">
      <c r="A1987" t="s">
        <v>275</v>
      </c>
      <c r="B1987">
        <v>251</v>
      </c>
      <c r="C1987" t="s">
        <v>1919</v>
      </c>
      <c r="D1987" t="s">
        <v>82</v>
      </c>
      <c r="E1987" s="2">
        <v>14836</v>
      </c>
      <c r="F1987" t="s">
        <v>276</v>
      </c>
      <c r="G1987" s="2">
        <v>14838</v>
      </c>
      <c r="H1987" t="s">
        <v>257</v>
      </c>
      <c r="J1987" t="s">
        <v>258</v>
      </c>
      <c r="K1987" t="s">
        <v>258</v>
      </c>
      <c r="O1987" t="s">
        <v>257</v>
      </c>
    </row>
    <row r="1988" spans="1:15" x14ac:dyDescent="0.3">
      <c r="A1988" t="s">
        <v>275</v>
      </c>
      <c r="B1988">
        <v>251</v>
      </c>
      <c r="C1988" t="s">
        <v>1919</v>
      </c>
      <c r="D1988" t="s">
        <v>82</v>
      </c>
      <c r="E1988" s="2">
        <v>14836</v>
      </c>
      <c r="F1988" t="s">
        <v>276</v>
      </c>
      <c r="G1988" s="2">
        <v>14838</v>
      </c>
      <c r="H1988" t="s">
        <v>257</v>
      </c>
      <c r="J1988" t="s">
        <v>258</v>
      </c>
      <c r="K1988" t="s">
        <v>258</v>
      </c>
      <c r="O1988" t="s">
        <v>257</v>
      </c>
    </row>
    <row r="1989" spans="1:15" x14ac:dyDescent="0.3">
      <c r="A1989" t="s">
        <v>275</v>
      </c>
      <c r="B1989">
        <v>251</v>
      </c>
      <c r="C1989" t="s">
        <v>1919</v>
      </c>
      <c r="D1989" t="s">
        <v>82</v>
      </c>
      <c r="E1989" s="2">
        <v>14836</v>
      </c>
      <c r="F1989" t="s">
        <v>276</v>
      </c>
      <c r="G1989" s="2">
        <v>14838</v>
      </c>
      <c r="H1989" t="s">
        <v>257</v>
      </c>
      <c r="J1989" t="s">
        <v>258</v>
      </c>
      <c r="K1989" t="s">
        <v>258</v>
      </c>
      <c r="O1989" t="s">
        <v>257</v>
      </c>
    </row>
    <row r="1990" spans="1:15" x14ac:dyDescent="0.3">
      <c r="A1990" t="s">
        <v>275</v>
      </c>
      <c r="B1990">
        <v>252</v>
      </c>
      <c r="C1990" t="s">
        <v>1920</v>
      </c>
      <c r="D1990" t="s">
        <v>82</v>
      </c>
      <c r="E1990" s="2">
        <v>14837</v>
      </c>
      <c r="F1990" t="s">
        <v>276</v>
      </c>
      <c r="G1990" s="2">
        <v>14839</v>
      </c>
      <c r="H1990" t="s">
        <v>812</v>
      </c>
      <c r="J1990" s="1">
        <v>1268</v>
      </c>
      <c r="K1990">
        <v>1920</v>
      </c>
      <c r="N1990">
        <v>11</v>
      </c>
      <c r="O1990" t="s">
        <v>2111</v>
      </c>
    </row>
    <row r="1991" spans="1:15" x14ac:dyDescent="0.3">
      <c r="A1991" t="s">
        <v>275</v>
      </c>
      <c r="B1991">
        <v>252</v>
      </c>
      <c r="C1991" t="s">
        <v>1920</v>
      </c>
      <c r="D1991" t="s">
        <v>82</v>
      </c>
      <c r="E1991" s="2">
        <v>14837</v>
      </c>
      <c r="F1991" t="s">
        <v>276</v>
      </c>
      <c r="G1991" s="2">
        <v>14839</v>
      </c>
      <c r="H1991" t="s">
        <v>866</v>
      </c>
      <c r="J1991" s="1">
        <v>2195</v>
      </c>
      <c r="K1991">
        <v>1907</v>
      </c>
      <c r="N1991">
        <v>11</v>
      </c>
      <c r="O1991" t="s">
        <v>2107</v>
      </c>
    </row>
    <row r="1992" spans="1:15" x14ac:dyDescent="0.3">
      <c r="A1992" t="s">
        <v>275</v>
      </c>
      <c r="B1992">
        <v>252</v>
      </c>
      <c r="C1992" t="s">
        <v>1920</v>
      </c>
      <c r="D1992" t="s">
        <v>82</v>
      </c>
      <c r="E1992" s="2">
        <v>14837</v>
      </c>
      <c r="F1992" t="s">
        <v>276</v>
      </c>
      <c r="G1992" s="2">
        <v>14839</v>
      </c>
      <c r="H1992" t="s">
        <v>864</v>
      </c>
      <c r="J1992" s="1">
        <v>2845</v>
      </c>
      <c r="K1992">
        <v>1930</v>
      </c>
      <c r="N1992">
        <v>11</v>
      </c>
      <c r="O1992" t="s">
        <v>2107</v>
      </c>
    </row>
    <row r="1993" spans="1:15" x14ac:dyDescent="0.3">
      <c r="A1993" t="s">
        <v>275</v>
      </c>
      <c r="B1993">
        <v>252</v>
      </c>
      <c r="C1993" t="s">
        <v>1920</v>
      </c>
      <c r="D1993" t="s">
        <v>82</v>
      </c>
      <c r="E1993" s="2">
        <v>14837</v>
      </c>
      <c r="F1993" t="s">
        <v>276</v>
      </c>
      <c r="G1993" s="2">
        <v>14839</v>
      </c>
      <c r="H1993" t="s">
        <v>863</v>
      </c>
      <c r="J1993" s="1">
        <v>3650</v>
      </c>
      <c r="K1993">
        <v>1929</v>
      </c>
      <c r="N1993">
        <v>11</v>
      </c>
      <c r="O1993" t="s">
        <v>2108</v>
      </c>
    </row>
    <row r="1994" spans="1:15" x14ac:dyDescent="0.3">
      <c r="A1994" t="s">
        <v>275</v>
      </c>
      <c r="B1994">
        <v>252</v>
      </c>
      <c r="C1994" t="s">
        <v>1920</v>
      </c>
      <c r="D1994" t="s">
        <v>82</v>
      </c>
      <c r="E1994" s="2">
        <v>14837</v>
      </c>
      <c r="F1994" t="s">
        <v>276</v>
      </c>
      <c r="G1994" s="2">
        <v>14839</v>
      </c>
      <c r="H1994" t="s">
        <v>867</v>
      </c>
      <c r="J1994" s="1">
        <v>5273</v>
      </c>
      <c r="K1994">
        <v>1921</v>
      </c>
      <c r="N1994">
        <v>17</v>
      </c>
      <c r="O1994" t="s">
        <v>2109</v>
      </c>
    </row>
    <row r="1995" spans="1:15" x14ac:dyDescent="0.3">
      <c r="A1995" t="s">
        <v>275</v>
      </c>
      <c r="B1995">
        <v>252</v>
      </c>
      <c r="C1995" t="s">
        <v>1920</v>
      </c>
      <c r="D1995" t="s">
        <v>82</v>
      </c>
      <c r="E1995" s="2">
        <v>14837</v>
      </c>
      <c r="F1995" t="s">
        <v>276</v>
      </c>
      <c r="G1995" s="2">
        <v>14839</v>
      </c>
      <c r="H1995" t="s">
        <v>869</v>
      </c>
      <c r="J1995" s="1">
        <v>5729</v>
      </c>
      <c r="K1995">
        <v>1928</v>
      </c>
      <c r="N1995">
        <v>17</v>
      </c>
      <c r="O1995" t="s">
        <v>2109</v>
      </c>
    </row>
    <row r="1996" spans="1:15" x14ac:dyDescent="0.3">
      <c r="A1996" t="s">
        <v>275</v>
      </c>
      <c r="B1996">
        <v>252</v>
      </c>
      <c r="C1996" t="s">
        <v>1920</v>
      </c>
      <c r="D1996" t="s">
        <v>82</v>
      </c>
      <c r="E1996" s="2">
        <v>14837</v>
      </c>
      <c r="F1996" t="s">
        <v>276</v>
      </c>
      <c r="G1996" s="2">
        <v>14839</v>
      </c>
      <c r="H1996" t="s">
        <v>466</v>
      </c>
      <c r="J1996" s="1">
        <v>5998</v>
      </c>
      <c r="K1996">
        <v>1917</v>
      </c>
      <c r="N1996">
        <v>17</v>
      </c>
      <c r="O1996" t="s">
        <v>2109</v>
      </c>
    </row>
    <row r="1997" spans="1:15" x14ac:dyDescent="0.3">
      <c r="A1997" t="s">
        <v>275</v>
      </c>
      <c r="B1997">
        <v>252</v>
      </c>
      <c r="C1997" t="s">
        <v>1920</v>
      </c>
      <c r="D1997" t="s">
        <v>82</v>
      </c>
      <c r="E1997" s="2">
        <v>14837</v>
      </c>
      <c r="F1997" t="s">
        <v>276</v>
      </c>
      <c r="G1997" s="2">
        <v>14839</v>
      </c>
      <c r="H1997" t="s">
        <v>868</v>
      </c>
      <c r="J1997" s="1">
        <v>6793</v>
      </c>
      <c r="K1997">
        <v>1940</v>
      </c>
      <c r="N1997">
        <v>17</v>
      </c>
      <c r="O1997" t="s">
        <v>2109</v>
      </c>
    </row>
    <row r="1998" spans="1:15" x14ac:dyDescent="0.3">
      <c r="A1998" t="s">
        <v>275</v>
      </c>
      <c r="B1998">
        <v>252</v>
      </c>
      <c r="C1998" t="s">
        <v>1920</v>
      </c>
      <c r="D1998" t="s">
        <v>82</v>
      </c>
      <c r="E1998" s="2">
        <v>14837</v>
      </c>
      <c r="F1998" t="s">
        <v>276</v>
      </c>
      <c r="G1998" s="2">
        <v>14839</v>
      </c>
      <c r="H1998" t="s">
        <v>865</v>
      </c>
      <c r="J1998" s="1">
        <v>6989</v>
      </c>
      <c r="K1998">
        <v>1922</v>
      </c>
      <c r="N1998">
        <v>17</v>
      </c>
      <c r="O1998" t="s">
        <v>2109</v>
      </c>
    </row>
    <row r="1999" spans="1:15" x14ac:dyDescent="0.3">
      <c r="A1999" t="s">
        <v>275</v>
      </c>
      <c r="B1999">
        <v>252</v>
      </c>
      <c r="C1999" t="s">
        <v>1920</v>
      </c>
      <c r="D1999" t="s">
        <v>82</v>
      </c>
      <c r="E1999" s="2">
        <v>14837</v>
      </c>
      <c r="F1999" t="s">
        <v>276</v>
      </c>
      <c r="G1999" s="2">
        <v>14839</v>
      </c>
      <c r="H1999" t="s">
        <v>257</v>
      </c>
      <c r="J1999" t="s">
        <v>258</v>
      </c>
      <c r="K1999" t="s">
        <v>258</v>
      </c>
      <c r="O1999" t="s">
        <v>257</v>
      </c>
    </row>
    <row r="2000" spans="1:15" x14ac:dyDescent="0.3">
      <c r="A2000" t="s">
        <v>275</v>
      </c>
      <c r="B2000">
        <v>252</v>
      </c>
      <c r="C2000" t="s">
        <v>1920</v>
      </c>
      <c r="D2000" t="s">
        <v>82</v>
      </c>
      <c r="E2000" s="2">
        <v>14837</v>
      </c>
      <c r="F2000" t="s">
        <v>276</v>
      </c>
      <c r="G2000" s="2">
        <v>14839</v>
      </c>
      <c r="H2000" t="s">
        <v>257</v>
      </c>
      <c r="J2000" t="s">
        <v>258</v>
      </c>
      <c r="K2000" t="s">
        <v>258</v>
      </c>
      <c r="O2000" t="s">
        <v>257</v>
      </c>
    </row>
    <row r="2001" spans="1:15" x14ac:dyDescent="0.3">
      <c r="A2001" t="s">
        <v>275</v>
      </c>
      <c r="B2001">
        <v>252</v>
      </c>
      <c r="C2001" t="s">
        <v>1920</v>
      </c>
      <c r="D2001" t="s">
        <v>82</v>
      </c>
      <c r="E2001" s="2">
        <v>14837</v>
      </c>
      <c r="F2001" t="s">
        <v>276</v>
      </c>
      <c r="G2001" s="2">
        <v>14839</v>
      </c>
      <c r="H2001" t="s">
        <v>257</v>
      </c>
      <c r="J2001" t="s">
        <v>258</v>
      </c>
      <c r="K2001" t="s">
        <v>258</v>
      </c>
      <c r="O2001" t="s">
        <v>257</v>
      </c>
    </row>
    <row r="2002" spans="1:15" x14ac:dyDescent="0.3">
      <c r="A2002" t="s">
        <v>275</v>
      </c>
      <c r="B2002">
        <v>252</v>
      </c>
      <c r="C2002" t="s">
        <v>1920</v>
      </c>
      <c r="D2002" t="s">
        <v>82</v>
      </c>
      <c r="E2002" s="2">
        <v>14837</v>
      </c>
      <c r="F2002" t="s">
        <v>276</v>
      </c>
      <c r="G2002" s="2">
        <v>14839</v>
      </c>
      <c r="H2002" t="s">
        <v>257</v>
      </c>
      <c r="J2002" t="s">
        <v>258</v>
      </c>
      <c r="K2002" t="s">
        <v>258</v>
      </c>
      <c r="O2002" t="s">
        <v>257</v>
      </c>
    </row>
    <row r="2003" spans="1:15" x14ac:dyDescent="0.3">
      <c r="A2003" t="s">
        <v>275</v>
      </c>
      <c r="B2003">
        <v>252</v>
      </c>
      <c r="C2003" t="s">
        <v>1920</v>
      </c>
      <c r="D2003" t="s">
        <v>82</v>
      </c>
      <c r="E2003" s="2">
        <v>14837</v>
      </c>
      <c r="F2003" t="s">
        <v>276</v>
      </c>
      <c r="G2003" s="2">
        <v>14839</v>
      </c>
      <c r="H2003" t="s">
        <v>257</v>
      </c>
      <c r="J2003" t="s">
        <v>258</v>
      </c>
      <c r="K2003" t="s">
        <v>258</v>
      </c>
      <c r="O2003" t="s">
        <v>257</v>
      </c>
    </row>
    <row r="2004" spans="1:15" x14ac:dyDescent="0.3">
      <c r="A2004" t="s">
        <v>275</v>
      </c>
      <c r="B2004">
        <v>252</v>
      </c>
      <c r="C2004" t="s">
        <v>1920</v>
      </c>
      <c r="D2004" t="s">
        <v>82</v>
      </c>
      <c r="E2004" s="2">
        <v>14837</v>
      </c>
      <c r="F2004" t="s">
        <v>276</v>
      </c>
      <c r="G2004" s="2">
        <v>14839</v>
      </c>
      <c r="H2004" t="s">
        <v>257</v>
      </c>
      <c r="J2004" t="s">
        <v>258</v>
      </c>
      <c r="K2004" t="s">
        <v>258</v>
      </c>
      <c r="O2004" t="s">
        <v>257</v>
      </c>
    </row>
    <row r="2005" spans="1:15" x14ac:dyDescent="0.3">
      <c r="A2005" t="s">
        <v>275</v>
      </c>
      <c r="B2005">
        <v>252</v>
      </c>
      <c r="C2005" t="s">
        <v>1920</v>
      </c>
      <c r="D2005" t="s">
        <v>82</v>
      </c>
      <c r="E2005" s="2">
        <v>14837</v>
      </c>
      <c r="F2005" t="s">
        <v>276</v>
      </c>
      <c r="G2005" s="2">
        <v>14839</v>
      </c>
      <c r="H2005" t="s">
        <v>257</v>
      </c>
      <c r="J2005" t="s">
        <v>258</v>
      </c>
      <c r="K2005" t="s">
        <v>258</v>
      </c>
      <c r="O2005" t="s">
        <v>257</v>
      </c>
    </row>
    <row r="2006" spans="1:15" x14ac:dyDescent="0.3">
      <c r="A2006" t="s">
        <v>275</v>
      </c>
      <c r="B2006">
        <v>252</v>
      </c>
      <c r="C2006" t="s">
        <v>1920</v>
      </c>
      <c r="D2006" t="s">
        <v>82</v>
      </c>
      <c r="E2006" s="2">
        <v>14837</v>
      </c>
      <c r="F2006" t="s">
        <v>276</v>
      </c>
      <c r="G2006" s="2">
        <v>14839</v>
      </c>
      <c r="H2006" t="s">
        <v>257</v>
      </c>
      <c r="J2006" t="s">
        <v>258</v>
      </c>
      <c r="K2006" t="s">
        <v>258</v>
      </c>
      <c r="O2006" t="s">
        <v>257</v>
      </c>
    </row>
    <row r="2007" spans="1:15" x14ac:dyDescent="0.3">
      <c r="A2007" t="s">
        <v>275</v>
      </c>
      <c r="B2007">
        <v>252</v>
      </c>
      <c r="C2007" t="s">
        <v>1920</v>
      </c>
      <c r="D2007" t="s">
        <v>82</v>
      </c>
      <c r="E2007" s="2">
        <v>14837</v>
      </c>
      <c r="F2007" t="s">
        <v>276</v>
      </c>
      <c r="G2007" s="2">
        <v>14839</v>
      </c>
      <c r="H2007" t="s">
        <v>257</v>
      </c>
      <c r="J2007" t="s">
        <v>258</v>
      </c>
      <c r="K2007" t="s">
        <v>258</v>
      </c>
      <c r="O2007" t="s">
        <v>257</v>
      </c>
    </row>
    <row r="2008" spans="1:15" x14ac:dyDescent="0.3">
      <c r="A2008" t="s">
        <v>275</v>
      </c>
      <c r="B2008">
        <v>252</v>
      </c>
      <c r="C2008" t="s">
        <v>1920</v>
      </c>
      <c r="D2008" t="s">
        <v>82</v>
      </c>
      <c r="E2008" s="2">
        <v>14837</v>
      </c>
      <c r="F2008" t="s">
        <v>276</v>
      </c>
      <c r="G2008" s="2">
        <v>14839</v>
      </c>
      <c r="H2008" t="s">
        <v>257</v>
      </c>
      <c r="J2008" t="s">
        <v>258</v>
      </c>
      <c r="K2008" t="s">
        <v>258</v>
      </c>
      <c r="O2008" t="s">
        <v>257</v>
      </c>
    </row>
    <row r="2009" spans="1:15" x14ac:dyDescent="0.3">
      <c r="A2009" t="s">
        <v>275</v>
      </c>
      <c r="B2009">
        <v>252</v>
      </c>
      <c r="C2009" t="s">
        <v>1920</v>
      </c>
      <c r="D2009" t="s">
        <v>82</v>
      </c>
      <c r="E2009" s="2">
        <v>14837</v>
      </c>
      <c r="F2009" t="s">
        <v>276</v>
      </c>
      <c r="G2009" s="2">
        <v>14839</v>
      </c>
      <c r="H2009" t="s">
        <v>257</v>
      </c>
      <c r="J2009" t="s">
        <v>258</v>
      </c>
      <c r="K2009" t="s">
        <v>258</v>
      </c>
      <c r="O2009" t="s">
        <v>257</v>
      </c>
    </row>
    <row r="2010" spans="1:15" x14ac:dyDescent="0.3">
      <c r="A2010" t="s">
        <v>275</v>
      </c>
      <c r="B2010">
        <v>252</v>
      </c>
      <c r="C2010" t="s">
        <v>1920</v>
      </c>
      <c r="D2010" t="s">
        <v>82</v>
      </c>
      <c r="E2010" s="2">
        <v>14837</v>
      </c>
      <c r="F2010" t="s">
        <v>276</v>
      </c>
      <c r="G2010" s="2">
        <v>14839</v>
      </c>
      <c r="H2010" t="s">
        <v>257</v>
      </c>
      <c r="J2010" t="s">
        <v>258</v>
      </c>
      <c r="K2010" t="s">
        <v>258</v>
      </c>
      <c r="O2010" t="s">
        <v>257</v>
      </c>
    </row>
    <row r="2011" spans="1:15" x14ac:dyDescent="0.3">
      <c r="A2011" t="s">
        <v>275</v>
      </c>
      <c r="B2011">
        <v>252</v>
      </c>
      <c r="C2011" t="s">
        <v>1920</v>
      </c>
      <c r="D2011" t="s">
        <v>82</v>
      </c>
      <c r="E2011" s="2">
        <v>14837</v>
      </c>
      <c r="F2011" t="s">
        <v>276</v>
      </c>
      <c r="G2011" s="2">
        <v>14839</v>
      </c>
      <c r="H2011" t="s">
        <v>257</v>
      </c>
      <c r="J2011" t="s">
        <v>258</v>
      </c>
      <c r="K2011" t="s">
        <v>258</v>
      </c>
      <c r="O2011" t="s">
        <v>257</v>
      </c>
    </row>
    <row r="2012" spans="1:15" x14ac:dyDescent="0.3">
      <c r="A2012" t="s">
        <v>275</v>
      </c>
      <c r="B2012">
        <v>252</v>
      </c>
      <c r="C2012" t="s">
        <v>1920</v>
      </c>
      <c r="D2012" t="s">
        <v>82</v>
      </c>
      <c r="E2012" s="2">
        <v>14837</v>
      </c>
      <c r="F2012" t="s">
        <v>276</v>
      </c>
      <c r="G2012" s="2">
        <v>14839</v>
      </c>
      <c r="H2012" t="s">
        <v>257</v>
      </c>
      <c r="J2012" t="s">
        <v>258</v>
      </c>
      <c r="K2012" t="s">
        <v>258</v>
      </c>
      <c r="O2012" t="s">
        <v>257</v>
      </c>
    </row>
    <row r="2013" spans="1:15" x14ac:dyDescent="0.3">
      <c r="A2013" t="s">
        <v>275</v>
      </c>
      <c r="B2013">
        <v>252</v>
      </c>
      <c r="C2013" t="s">
        <v>1920</v>
      </c>
      <c r="D2013" t="s">
        <v>82</v>
      </c>
      <c r="E2013" s="2">
        <v>14837</v>
      </c>
      <c r="F2013" t="s">
        <v>276</v>
      </c>
      <c r="G2013" s="2">
        <v>14839</v>
      </c>
      <c r="H2013" t="s">
        <v>257</v>
      </c>
      <c r="J2013" t="s">
        <v>258</v>
      </c>
      <c r="K2013" t="s">
        <v>258</v>
      </c>
      <c r="O2013" t="s">
        <v>257</v>
      </c>
    </row>
    <row r="2014" spans="1:15" x14ac:dyDescent="0.3">
      <c r="A2014" t="s">
        <v>275</v>
      </c>
      <c r="B2014">
        <v>252</v>
      </c>
      <c r="C2014" t="s">
        <v>1920</v>
      </c>
      <c r="D2014" t="s">
        <v>82</v>
      </c>
      <c r="E2014" s="2">
        <v>14837</v>
      </c>
      <c r="F2014" t="s">
        <v>276</v>
      </c>
      <c r="G2014" s="2">
        <v>14839</v>
      </c>
      <c r="H2014" t="s">
        <v>257</v>
      </c>
      <c r="J2014" t="s">
        <v>258</v>
      </c>
      <c r="K2014" t="s">
        <v>258</v>
      </c>
      <c r="O2014" t="s">
        <v>257</v>
      </c>
    </row>
    <row r="2015" spans="1:15" x14ac:dyDescent="0.3">
      <c r="A2015" t="s">
        <v>275</v>
      </c>
      <c r="B2015">
        <v>252</v>
      </c>
      <c r="C2015" t="s">
        <v>1920</v>
      </c>
      <c r="D2015" t="s">
        <v>82</v>
      </c>
      <c r="E2015" s="2">
        <v>14837</v>
      </c>
      <c r="F2015" t="s">
        <v>276</v>
      </c>
      <c r="G2015" s="2">
        <v>14839</v>
      </c>
      <c r="H2015" t="s">
        <v>257</v>
      </c>
      <c r="J2015" t="s">
        <v>258</v>
      </c>
      <c r="K2015" t="s">
        <v>258</v>
      </c>
      <c r="O2015" t="s">
        <v>257</v>
      </c>
    </row>
    <row r="2016" spans="1:15" x14ac:dyDescent="0.3">
      <c r="A2016" t="s">
        <v>275</v>
      </c>
      <c r="B2016">
        <v>252</v>
      </c>
      <c r="C2016" t="s">
        <v>1920</v>
      </c>
      <c r="D2016" t="s">
        <v>82</v>
      </c>
      <c r="E2016" s="2">
        <v>14837</v>
      </c>
      <c r="F2016" t="s">
        <v>276</v>
      </c>
      <c r="G2016" s="2">
        <v>14839</v>
      </c>
      <c r="H2016" t="s">
        <v>257</v>
      </c>
      <c r="J2016" t="s">
        <v>258</v>
      </c>
      <c r="K2016" t="s">
        <v>258</v>
      </c>
      <c r="O2016" t="s">
        <v>257</v>
      </c>
    </row>
    <row r="2017" spans="1:15" x14ac:dyDescent="0.3">
      <c r="A2017" t="s">
        <v>275</v>
      </c>
      <c r="B2017">
        <v>252</v>
      </c>
      <c r="C2017" t="s">
        <v>1920</v>
      </c>
      <c r="D2017" t="s">
        <v>82</v>
      </c>
      <c r="E2017" s="2">
        <v>14837</v>
      </c>
      <c r="F2017" t="s">
        <v>276</v>
      </c>
      <c r="G2017" s="2">
        <v>14839</v>
      </c>
      <c r="H2017" t="s">
        <v>257</v>
      </c>
      <c r="J2017" t="s">
        <v>258</v>
      </c>
      <c r="K2017" t="s">
        <v>258</v>
      </c>
      <c r="O2017" t="s">
        <v>257</v>
      </c>
    </row>
    <row r="2018" spans="1:15" x14ac:dyDescent="0.3">
      <c r="A2018" t="s">
        <v>275</v>
      </c>
      <c r="B2018">
        <v>252</v>
      </c>
      <c r="C2018" t="s">
        <v>1920</v>
      </c>
      <c r="D2018" t="s">
        <v>82</v>
      </c>
      <c r="E2018" s="2">
        <v>14837</v>
      </c>
      <c r="F2018" t="s">
        <v>276</v>
      </c>
      <c r="G2018" s="2">
        <v>14839</v>
      </c>
      <c r="H2018" t="s">
        <v>257</v>
      </c>
      <c r="J2018" t="s">
        <v>258</v>
      </c>
      <c r="K2018" t="s">
        <v>258</v>
      </c>
      <c r="O2018" t="s">
        <v>257</v>
      </c>
    </row>
    <row r="2019" spans="1:15" x14ac:dyDescent="0.3">
      <c r="A2019" t="s">
        <v>275</v>
      </c>
      <c r="B2019">
        <v>252</v>
      </c>
      <c r="C2019" t="s">
        <v>1920</v>
      </c>
      <c r="D2019" t="s">
        <v>82</v>
      </c>
      <c r="E2019" s="2">
        <v>14837</v>
      </c>
      <c r="F2019" t="s">
        <v>276</v>
      </c>
      <c r="G2019" s="2">
        <v>14839</v>
      </c>
      <c r="H2019" t="s">
        <v>257</v>
      </c>
      <c r="J2019" t="s">
        <v>258</v>
      </c>
      <c r="K2019" t="s">
        <v>258</v>
      </c>
      <c r="O2019" t="s">
        <v>257</v>
      </c>
    </row>
    <row r="2020" spans="1:15" x14ac:dyDescent="0.3">
      <c r="A2020" t="s">
        <v>275</v>
      </c>
      <c r="B2020">
        <v>252</v>
      </c>
      <c r="C2020" t="s">
        <v>1920</v>
      </c>
      <c r="D2020" t="s">
        <v>82</v>
      </c>
      <c r="E2020" s="2">
        <v>14837</v>
      </c>
      <c r="F2020" t="s">
        <v>276</v>
      </c>
      <c r="G2020" s="2">
        <v>14839</v>
      </c>
      <c r="H2020" t="s">
        <v>257</v>
      </c>
      <c r="J2020" t="s">
        <v>258</v>
      </c>
      <c r="K2020" t="s">
        <v>258</v>
      </c>
      <c r="O2020" t="s">
        <v>257</v>
      </c>
    </row>
    <row r="2021" spans="1:15" x14ac:dyDescent="0.3">
      <c r="A2021" t="s">
        <v>275</v>
      </c>
      <c r="B2021">
        <v>252</v>
      </c>
      <c r="C2021" t="s">
        <v>1920</v>
      </c>
      <c r="D2021" t="s">
        <v>82</v>
      </c>
      <c r="E2021" s="2">
        <v>14837</v>
      </c>
      <c r="F2021" t="s">
        <v>276</v>
      </c>
      <c r="G2021" s="2">
        <v>14839</v>
      </c>
      <c r="H2021" t="s">
        <v>257</v>
      </c>
      <c r="J2021" t="s">
        <v>258</v>
      </c>
      <c r="K2021" t="s">
        <v>258</v>
      </c>
      <c r="O2021" t="s">
        <v>257</v>
      </c>
    </row>
    <row r="2022" spans="1:15" x14ac:dyDescent="0.3">
      <c r="A2022" t="s">
        <v>275</v>
      </c>
      <c r="B2022">
        <v>252</v>
      </c>
      <c r="C2022" t="s">
        <v>1920</v>
      </c>
      <c r="D2022" t="s">
        <v>82</v>
      </c>
      <c r="E2022" s="2">
        <v>14837</v>
      </c>
      <c r="F2022" t="s">
        <v>276</v>
      </c>
      <c r="G2022" s="2">
        <v>14839</v>
      </c>
      <c r="H2022" t="s">
        <v>257</v>
      </c>
      <c r="J2022" t="s">
        <v>258</v>
      </c>
      <c r="K2022" t="s">
        <v>258</v>
      </c>
      <c r="O2022" t="s">
        <v>257</v>
      </c>
    </row>
    <row r="2023" spans="1:15" x14ac:dyDescent="0.3">
      <c r="A2023" t="s">
        <v>275</v>
      </c>
      <c r="B2023">
        <v>252</v>
      </c>
      <c r="C2023" t="s">
        <v>1920</v>
      </c>
      <c r="D2023" t="s">
        <v>82</v>
      </c>
      <c r="E2023" s="2">
        <v>14837</v>
      </c>
      <c r="F2023" t="s">
        <v>276</v>
      </c>
      <c r="G2023" s="2">
        <v>14839</v>
      </c>
      <c r="H2023" t="s">
        <v>257</v>
      </c>
      <c r="J2023" t="s">
        <v>258</v>
      </c>
      <c r="K2023" t="s">
        <v>258</v>
      </c>
      <c r="O2023" t="s">
        <v>257</v>
      </c>
    </row>
    <row r="2024" spans="1:15" x14ac:dyDescent="0.3">
      <c r="A2024" t="s">
        <v>275</v>
      </c>
      <c r="B2024">
        <v>252</v>
      </c>
      <c r="C2024" t="s">
        <v>1920</v>
      </c>
      <c r="D2024" t="s">
        <v>82</v>
      </c>
      <c r="E2024" s="2">
        <v>14837</v>
      </c>
      <c r="F2024" t="s">
        <v>276</v>
      </c>
      <c r="G2024" s="2">
        <v>14839</v>
      </c>
      <c r="H2024" t="s">
        <v>257</v>
      </c>
      <c r="J2024" t="s">
        <v>258</v>
      </c>
      <c r="K2024" t="s">
        <v>258</v>
      </c>
      <c r="O2024" t="s">
        <v>257</v>
      </c>
    </row>
    <row r="2025" spans="1:15" x14ac:dyDescent="0.3">
      <c r="A2025" t="s">
        <v>275</v>
      </c>
      <c r="B2025">
        <v>252</v>
      </c>
      <c r="C2025" t="s">
        <v>1920</v>
      </c>
      <c r="D2025" t="s">
        <v>82</v>
      </c>
      <c r="E2025" s="2">
        <v>14837</v>
      </c>
      <c r="F2025" t="s">
        <v>276</v>
      </c>
      <c r="G2025" s="2">
        <v>14839</v>
      </c>
      <c r="H2025" t="s">
        <v>257</v>
      </c>
      <c r="J2025" t="s">
        <v>258</v>
      </c>
      <c r="K2025" t="s">
        <v>258</v>
      </c>
      <c r="O2025" t="s">
        <v>257</v>
      </c>
    </row>
    <row r="2026" spans="1:15" x14ac:dyDescent="0.3">
      <c r="A2026" t="s">
        <v>275</v>
      </c>
      <c r="B2026">
        <v>252</v>
      </c>
      <c r="C2026" t="s">
        <v>1920</v>
      </c>
      <c r="D2026" t="s">
        <v>82</v>
      </c>
      <c r="E2026" s="2">
        <v>14837</v>
      </c>
      <c r="F2026" t="s">
        <v>276</v>
      </c>
      <c r="G2026" s="2">
        <v>14839</v>
      </c>
      <c r="H2026" t="s">
        <v>257</v>
      </c>
      <c r="J2026" t="s">
        <v>258</v>
      </c>
      <c r="K2026" t="s">
        <v>258</v>
      </c>
      <c r="O2026" t="s">
        <v>257</v>
      </c>
    </row>
    <row r="2027" spans="1:15" x14ac:dyDescent="0.3">
      <c r="A2027" t="s">
        <v>275</v>
      </c>
      <c r="B2027">
        <v>252</v>
      </c>
      <c r="C2027" t="s">
        <v>1920</v>
      </c>
      <c r="D2027" t="s">
        <v>82</v>
      </c>
      <c r="E2027" s="2">
        <v>14837</v>
      </c>
      <c r="F2027" t="s">
        <v>276</v>
      </c>
      <c r="G2027" s="2">
        <v>14839</v>
      </c>
      <c r="H2027" t="s">
        <v>257</v>
      </c>
      <c r="J2027" t="s">
        <v>258</v>
      </c>
      <c r="K2027" t="s">
        <v>258</v>
      </c>
      <c r="O2027" t="s">
        <v>257</v>
      </c>
    </row>
    <row r="2028" spans="1:15" x14ac:dyDescent="0.3">
      <c r="A2028" t="s">
        <v>275</v>
      </c>
      <c r="B2028">
        <v>252</v>
      </c>
      <c r="C2028" t="s">
        <v>1920</v>
      </c>
      <c r="D2028" t="s">
        <v>82</v>
      </c>
      <c r="E2028" s="2">
        <v>14837</v>
      </c>
      <c r="F2028" t="s">
        <v>276</v>
      </c>
      <c r="G2028" s="2">
        <v>14839</v>
      </c>
      <c r="H2028" t="s">
        <v>257</v>
      </c>
      <c r="J2028" t="s">
        <v>258</v>
      </c>
      <c r="K2028" t="s">
        <v>258</v>
      </c>
      <c r="O2028" t="s">
        <v>257</v>
      </c>
    </row>
    <row r="2029" spans="1:15" x14ac:dyDescent="0.3">
      <c r="A2029" t="s">
        <v>275</v>
      </c>
      <c r="B2029">
        <v>252</v>
      </c>
      <c r="C2029" t="s">
        <v>1920</v>
      </c>
      <c r="D2029" t="s">
        <v>82</v>
      </c>
      <c r="E2029" s="2">
        <v>14837</v>
      </c>
      <c r="F2029" t="s">
        <v>276</v>
      </c>
      <c r="G2029" s="2">
        <v>14839</v>
      </c>
      <c r="H2029" t="s">
        <v>257</v>
      </c>
      <c r="J2029" t="s">
        <v>258</v>
      </c>
      <c r="K2029" t="s">
        <v>258</v>
      </c>
      <c r="O2029" t="s">
        <v>257</v>
      </c>
    </row>
    <row r="2030" spans="1:15" x14ac:dyDescent="0.3">
      <c r="A2030" t="s">
        <v>275</v>
      </c>
      <c r="B2030">
        <v>252</v>
      </c>
      <c r="C2030" t="s">
        <v>1920</v>
      </c>
      <c r="D2030" t="s">
        <v>82</v>
      </c>
      <c r="E2030" s="2">
        <v>14837</v>
      </c>
      <c r="F2030" t="s">
        <v>276</v>
      </c>
      <c r="G2030" s="2">
        <v>14839</v>
      </c>
      <c r="H2030" t="s">
        <v>257</v>
      </c>
      <c r="J2030" t="s">
        <v>258</v>
      </c>
      <c r="K2030" t="s">
        <v>258</v>
      </c>
      <c r="O2030" t="s">
        <v>257</v>
      </c>
    </row>
    <row r="2031" spans="1:15" x14ac:dyDescent="0.3">
      <c r="A2031" t="s">
        <v>275</v>
      </c>
      <c r="B2031">
        <v>252</v>
      </c>
      <c r="C2031" t="s">
        <v>1920</v>
      </c>
      <c r="D2031" t="s">
        <v>82</v>
      </c>
      <c r="E2031" s="2">
        <v>14837</v>
      </c>
      <c r="F2031" t="s">
        <v>276</v>
      </c>
      <c r="G2031" s="2">
        <v>14839</v>
      </c>
      <c r="H2031" t="s">
        <v>257</v>
      </c>
      <c r="J2031" t="s">
        <v>258</v>
      </c>
      <c r="K2031" t="s">
        <v>258</v>
      </c>
      <c r="O2031" t="s">
        <v>257</v>
      </c>
    </row>
    <row r="2032" spans="1:15" x14ac:dyDescent="0.3">
      <c r="A2032" t="s">
        <v>275</v>
      </c>
      <c r="B2032">
        <v>252</v>
      </c>
      <c r="C2032" t="s">
        <v>1920</v>
      </c>
      <c r="D2032" t="s">
        <v>82</v>
      </c>
      <c r="E2032" s="2">
        <v>14837</v>
      </c>
      <c r="F2032" t="s">
        <v>276</v>
      </c>
      <c r="G2032" s="2">
        <v>14839</v>
      </c>
      <c r="H2032" t="s">
        <v>257</v>
      </c>
      <c r="J2032" t="s">
        <v>258</v>
      </c>
      <c r="K2032" t="s">
        <v>258</v>
      </c>
      <c r="O2032" t="s">
        <v>257</v>
      </c>
    </row>
    <row r="2033" spans="1:15" x14ac:dyDescent="0.3">
      <c r="A2033" t="s">
        <v>275</v>
      </c>
      <c r="B2033">
        <v>252</v>
      </c>
      <c r="C2033" t="s">
        <v>1920</v>
      </c>
      <c r="D2033" t="s">
        <v>82</v>
      </c>
      <c r="E2033" s="2">
        <v>14837</v>
      </c>
      <c r="F2033" t="s">
        <v>276</v>
      </c>
      <c r="G2033" s="2">
        <v>14839</v>
      </c>
      <c r="H2033" t="s">
        <v>257</v>
      </c>
      <c r="J2033" t="s">
        <v>258</v>
      </c>
      <c r="K2033" t="s">
        <v>258</v>
      </c>
      <c r="O2033" t="s">
        <v>257</v>
      </c>
    </row>
    <row r="2034" spans="1:15" x14ac:dyDescent="0.3">
      <c r="A2034" t="s">
        <v>275</v>
      </c>
      <c r="B2034">
        <v>252</v>
      </c>
      <c r="C2034" t="s">
        <v>1920</v>
      </c>
      <c r="D2034" t="s">
        <v>82</v>
      </c>
      <c r="E2034" s="2">
        <v>14837</v>
      </c>
      <c r="F2034" t="s">
        <v>276</v>
      </c>
      <c r="G2034" s="2">
        <v>14839</v>
      </c>
      <c r="H2034" t="s">
        <v>257</v>
      </c>
      <c r="J2034" t="s">
        <v>258</v>
      </c>
      <c r="K2034" t="s">
        <v>258</v>
      </c>
      <c r="O2034" t="s">
        <v>257</v>
      </c>
    </row>
    <row r="2035" spans="1:15" x14ac:dyDescent="0.3">
      <c r="A2035" t="s">
        <v>275</v>
      </c>
      <c r="B2035">
        <v>253</v>
      </c>
      <c r="C2035" t="s">
        <v>1921</v>
      </c>
      <c r="D2035" t="s">
        <v>82</v>
      </c>
      <c r="E2035" s="2">
        <v>14838</v>
      </c>
      <c r="F2035" t="s">
        <v>276</v>
      </c>
      <c r="G2035" s="2">
        <v>14840</v>
      </c>
      <c r="H2035" t="s">
        <v>261</v>
      </c>
      <c r="J2035">
        <v>341</v>
      </c>
      <c r="K2035">
        <v>1937</v>
      </c>
      <c r="N2035">
        <v>9</v>
      </c>
      <c r="O2035" t="s">
        <v>2106</v>
      </c>
    </row>
    <row r="2036" spans="1:15" x14ac:dyDescent="0.3">
      <c r="A2036" t="s">
        <v>275</v>
      </c>
      <c r="B2036">
        <v>253</v>
      </c>
      <c r="C2036" t="s">
        <v>1921</v>
      </c>
      <c r="D2036" t="s">
        <v>82</v>
      </c>
      <c r="E2036" s="2">
        <v>14838</v>
      </c>
      <c r="F2036" t="s">
        <v>276</v>
      </c>
      <c r="G2036" s="2">
        <v>14840</v>
      </c>
      <c r="H2036" t="s">
        <v>23</v>
      </c>
      <c r="J2036">
        <v>471</v>
      </c>
      <c r="K2036">
        <v>1935</v>
      </c>
      <c r="N2036">
        <v>9</v>
      </c>
      <c r="O2036" t="s">
        <v>2106</v>
      </c>
    </row>
    <row r="2037" spans="1:15" x14ac:dyDescent="0.3">
      <c r="A2037" t="s">
        <v>275</v>
      </c>
      <c r="B2037">
        <v>253</v>
      </c>
      <c r="C2037" t="s">
        <v>1921</v>
      </c>
      <c r="D2037" t="s">
        <v>82</v>
      </c>
      <c r="E2037" s="2">
        <v>14838</v>
      </c>
      <c r="F2037" t="s">
        <v>276</v>
      </c>
      <c r="G2037" s="2">
        <v>14840</v>
      </c>
      <c r="H2037" t="s">
        <v>638</v>
      </c>
      <c r="J2037">
        <v>538</v>
      </c>
      <c r="K2037">
        <v>1929</v>
      </c>
      <c r="N2037">
        <v>9</v>
      </c>
      <c r="O2037" t="s">
        <v>2106</v>
      </c>
    </row>
    <row r="2038" spans="1:15" x14ac:dyDescent="0.3">
      <c r="A2038" t="s">
        <v>275</v>
      </c>
      <c r="B2038">
        <v>253</v>
      </c>
      <c r="C2038" t="s">
        <v>1921</v>
      </c>
      <c r="D2038" t="s">
        <v>82</v>
      </c>
      <c r="E2038" s="2">
        <v>14838</v>
      </c>
      <c r="F2038" t="s">
        <v>276</v>
      </c>
      <c r="G2038" s="2">
        <v>14840</v>
      </c>
      <c r="H2038" t="s">
        <v>224</v>
      </c>
      <c r="J2038">
        <v>870</v>
      </c>
      <c r="K2038">
        <v>1928</v>
      </c>
      <c r="N2038">
        <v>9</v>
      </c>
      <c r="O2038" t="s">
        <v>2106</v>
      </c>
    </row>
    <row r="2039" spans="1:15" x14ac:dyDescent="0.3">
      <c r="A2039" t="s">
        <v>275</v>
      </c>
      <c r="B2039">
        <v>253</v>
      </c>
      <c r="C2039" t="s">
        <v>1921</v>
      </c>
      <c r="D2039" t="s">
        <v>82</v>
      </c>
      <c r="E2039" s="2">
        <v>14838</v>
      </c>
      <c r="F2039" t="s">
        <v>276</v>
      </c>
      <c r="G2039" s="2">
        <v>14840</v>
      </c>
      <c r="H2039" t="s">
        <v>305</v>
      </c>
      <c r="J2039">
        <v>934</v>
      </c>
      <c r="K2039">
        <v>1920</v>
      </c>
      <c r="N2039">
        <v>9</v>
      </c>
      <c r="O2039" t="s">
        <v>2106</v>
      </c>
    </row>
    <row r="2040" spans="1:15" x14ac:dyDescent="0.3">
      <c r="A2040" t="s">
        <v>275</v>
      </c>
      <c r="B2040">
        <v>253</v>
      </c>
      <c r="C2040" t="s">
        <v>1921</v>
      </c>
      <c r="D2040" t="s">
        <v>82</v>
      </c>
      <c r="E2040" s="2">
        <v>14838</v>
      </c>
      <c r="F2040" t="s">
        <v>276</v>
      </c>
      <c r="G2040" s="2">
        <v>14840</v>
      </c>
      <c r="H2040" t="s">
        <v>884</v>
      </c>
      <c r="J2040">
        <v>936</v>
      </c>
      <c r="K2040">
        <v>1930</v>
      </c>
      <c r="N2040">
        <v>9</v>
      </c>
      <c r="O2040" t="s">
        <v>2106</v>
      </c>
    </row>
    <row r="2041" spans="1:15" x14ac:dyDescent="0.3">
      <c r="A2041" t="s">
        <v>275</v>
      </c>
      <c r="B2041">
        <v>253</v>
      </c>
      <c r="C2041" t="s">
        <v>1921</v>
      </c>
      <c r="D2041" t="s">
        <v>82</v>
      </c>
      <c r="E2041" s="2">
        <v>14838</v>
      </c>
      <c r="F2041" t="s">
        <v>276</v>
      </c>
      <c r="G2041" s="2">
        <v>14840</v>
      </c>
      <c r="H2041" t="s">
        <v>872</v>
      </c>
      <c r="J2041">
        <v>953</v>
      </c>
      <c r="K2041">
        <v>1919</v>
      </c>
      <c r="N2041">
        <v>9</v>
      </c>
      <c r="O2041" t="s">
        <v>2106</v>
      </c>
    </row>
    <row r="2042" spans="1:15" x14ac:dyDescent="0.3">
      <c r="A2042" t="s">
        <v>275</v>
      </c>
      <c r="B2042">
        <v>253</v>
      </c>
      <c r="C2042" t="s">
        <v>1921</v>
      </c>
      <c r="D2042" t="s">
        <v>82</v>
      </c>
      <c r="E2042" s="2">
        <v>14838</v>
      </c>
      <c r="F2042" t="s">
        <v>276</v>
      </c>
      <c r="G2042" s="2">
        <v>14840</v>
      </c>
      <c r="H2042" t="s">
        <v>464</v>
      </c>
      <c r="J2042" s="1">
        <v>1020</v>
      </c>
      <c r="K2042">
        <v>1937</v>
      </c>
      <c r="N2042">
        <v>11</v>
      </c>
      <c r="O2042" t="s">
        <v>2111</v>
      </c>
    </row>
    <row r="2043" spans="1:15" x14ac:dyDescent="0.3">
      <c r="A2043" t="s">
        <v>275</v>
      </c>
      <c r="B2043">
        <v>253</v>
      </c>
      <c r="C2043" t="s">
        <v>1921</v>
      </c>
      <c r="D2043" t="s">
        <v>82</v>
      </c>
      <c r="E2043" s="2">
        <v>14838</v>
      </c>
      <c r="F2043" t="s">
        <v>276</v>
      </c>
      <c r="G2043" s="2">
        <v>14840</v>
      </c>
      <c r="H2043" t="s">
        <v>881</v>
      </c>
      <c r="J2043" s="1">
        <v>1025</v>
      </c>
      <c r="K2043">
        <v>1928</v>
      </c>
      <c r="N2043">
        <v>11</v>
      </c>
      <c r="O2043" t="s">
        <v>2111</v>
      </c>
    </row>
    <row r="2044" spans="1:15" x14ac:dyDescent="0.3">
      <c r="A2044" t="s">
        <v>275</v>
      </c>
      <c r="B2044">
        <v>253</v>
      </c>
      <c r="C2044" t="s">
        <v>1921</v>
      </c>
      <c r="D2044" t="s">
        <v>82</v>
      </c>
      <c r="E2044" s="2">
        <v>14838</v>
      </c>
      <c r="F2044" t="s">
        <v>276</v>
      </c>
      <c r="G2044" s="2">
        <v>14840</v>
      </c>
      <c r="H2044" t="s">
        <v>252</v>
      </c>
      <c r="J2044" s="1">
        <v>1056</v>
      </c>
      <c r="K2044">
        <v>1934</v>
      </c>
      <c r="N2044">
        <v>11</v>
      </c>
      <c r="O2044" t="s">
        <v>2111</v>
      </c>
    </row>
    <row r="2045" spans="1:15" x14ac:dyDescent="0.3">
      <c r="A2045" t="s">
        <v>275</v>
      </c>
      <c r="B2045">
        <v>253</v>
      </c>
      <c r="C2045" t="s">
        <v>1921</v>
      </c>
      <c r="D2045" t="s">
        <v>82</v>
      </c>
      <c r="E2045" s="2">
        <v>14838</v>
      </c>
      <c r="F2045" t="s">
        <v>276</v>
      </c>
      <c r="G2045" s="2">
        <v>14840</v>
      </c>
      <c r="H2045" t="s">
        <v>280</v>
      </c>
      <c r="J2045" s="1">
        <v>1135</v>
      </c>
      <c r="K2045">
        <v>1922</v>
      </c>
      <c r="N2045">
        <v>11</v>
      </c>
      <c r="O2045" t="s">
        <v>2111</v>
      </c>
    </row>
    <row r="2046" spans="1:15" x14ac:dyDescent="0.3">
      <c r="A2046" t="s">
        <v>275</v>
      </c>
      <c r="B2046">
        <v>253</v>
      </c>
      <c r="C2046" t="s">
        <v>1921</v>
      </c>
      <c r="D2046" t="s">
        <v>82</v>
      </c>
      <c r="E2046" s="2">
        <v>14838</v>
      </c>
      <c r="F2046" t="s">
        <v>276</v>
      </c>
      <c r="G2046" s="2">
        <v>14840</v>
      </c>
      <c r="H2046" t="s">
        <v>349</v>
      </c>
      <c r="J2046" s="1">
        <v>1174</v>
      </c>
      <c r="K2046">
        <v>1925</v>
      </c>
      <c r="N2046">
        <v>11</v>
      </c>
      <c r="O2046" t="s">
        <v>2111</v>
      </c>
    </row>
    <row r="2047" spans="1:15" x14ac:dyDescent="0.3">
      <c r="A2047" t="s">
        <v>275</v>
      </c>
      <c r="B2047">
        <v>253</v>
      </c>
      <c r="C2047" t="s">
        <v>1921</v>
      </c>
      <c r="D2047" t="s">
        <v>82</v>
      </c>
      <c r="E2047" s="2">
        <v>14838</v>
      </c>
      <c r="F2047" t="s">
        <v>276</v>
      </c>
      <c r="G2047" s="2">
        <v>14840</v>
      </c>
      <c r="H2047" t="s">
        <v>799</v>
      </c>
      <c r="J2047" s="1">
        <v>1178</v>
      </c>
      <c r="K2047">
        <v>1916</v>
      </c>
      <c r="N2047">
        <v>11</v>
      </c>
      <c r="O2047" t="s">
        <v>2111</v>
      </c>
    </row>
    <row r="2048" spans="1:15" x14ac:dyDescent="0.3">
      <c r="A2048" t="s">
        <v>275</v>
      </c>
      <c r="B2048">
        <v>253</v>
      </c>
      <c r="C2048" t="s">
        <v>1921</v>
      </c>
      <c r="D2048" t="s">
        <v>82</v>
      </c>
      <c r="E2048" s="2">
        <v>14838</v>
      </c>
      <c r="F2048" t="s">
        <v>276</v>
      </c>
      <c r="G2048" s="2">
        <v>14840</v>
      </c>
      <c r="H2048" t="s">
        <v>879</v>
      </c>
      <c r="J2048" s="1">
        <v>1260</v>
      </c>
      <c r="K2048">
        <v>1924</v>
      </c>
      <c r="N2048">
        <v>11</v>
      </c>
      <c r="O2048" t="s">
        <v>2111</v>
      </c>
    </row>
    <row r="2049" spans="1:15" x14ac:dyDescent="0.3">
      <c r="A2049" t="s">
        <v>275</v>
      </c>
      <c r="B2049">
        <v>253</v>
      </c>
      <c r="C2049" t="s">
        <v>1921</v>
      </c>
      <c r="D2049" t="s">
        <v>82</v>
      </c>
      <c r="E2049" s="2">
        <v>14838</v>
      </c>
      <c r="F2049" t="s">
        <v>276</v>
      </c>
      <c r="G2049" s="2">
        <v>14840</v>
      </c>
      <c r="H2049" t="s">
        <v>450</v>
      </c>
      <c r="J2049" s="1">
        <v>1354</v>
      </c>
      <c r="K2049">
        <v>1920</v>
      </c>
      <c r="N2049">
        <v>11</v>
      </c>
      <c r="O2049" t="s">
        <v>2111</v>
      </c>
    </row>
    <row r="2050" spans="1:15" x14ac:dyDescent="0.3">
      <c r="A2050" t="s">
        <v>275</v>
      </c>
      <c r="B2050">
        <v>253</v>
      </c>
      <c r="C2050" t="s">
        <v>1921</v>
      </c>
      <c r="D2050" t="s">
        <v>82</v>
      </c>
      <c r="E2050" s="2">
        <v>14838</v>
      </c>
      <c r="F2050" t="s">
        <v>276</v>
      </c>
      <c r="G2050" s="2">
        <v>14840</v>
      </c>
      <c r="H2050" t="s">
        <v>689</v>
      </c>
      <c r="J2050" s="1">
        <v>1595</v>
      </c>
      <c r="K2050">
        <v>1925</v>
      </c>
      <c r="N2050">
        <v>11</v>
      </c>
      <c r="O2050" t="s">
        <v>2111</v>
      </c>
    </row>
    <row r="2051" spans="1:15" x14ac:dyDescent="0.3">
      <c r="A2051" t="s">
        <v>275</v>
      </c>
      <c r="B2051">
        <v>253</v>
      </c>
      <c r="C2051" t="s">
        <v>1921</v>
      </c>
      <c r="D2051" t="s">
        <v>82</v>
      </c>
      <c r="E2051" s="2">
        <v>14838</v>
      </c>
      <c r="F2051" t="s">
        <v>276</v>
      </c>
      <c r="G2051" s="2">
        <v>14840</v>
      </c>
      <c r="H2051" t="s">
        <v>354</v>
      </c>
      <c r="J2051" s="1">
        <v>1696</v>
      </c>
      <c r="K2051">
        <v>1920</v>
      </c>
      <c r="N2051">
        <v>11</v>
      </c>
      <c r="O2051" t="s">
        <v>2111</v>
      </c>
    </row>
    <row r="2052" spans="1:15" x14ac:dyDescent="0.3">
      <c r="A2052" t="s">
        <v>275</v>
      </c>
      <c r="B2052">
        <v>253</v>
      </c>
      <c r="C2052" t="s">
        <v>1921</v>
      </c>
      <c r="D2052" t="s">
        <v>82</v>
      </c>
      <c r="E2052" s="2">
        <v>14838</v>
      </c>
      <c r="F2052" t="s">
        <v>276</v>
      </c>
      <c r="G2052" s="2">
        <v>14840</v>
      </c>
      <c r="H2052" t="s">
        <v>265</v>
      </c>
      <c r="J2052" s="1">
        <v>1788</v>
      </c>
      <c r="K2052">
        <v>1937</v>
      </c>
      <c r="N2052">
        <v>11</v>
      </c>
      <c r="O2052" t="s">
        <v>2111</v>
      </c>
    </row>
    <row r="2053" spans="1:15" x14ac:dyDescent="0.3">
      <c r="A2053" t="s">
        <v>275</v>
      </c>
      <c r="B2053">
        <v>253</v>
      </c>
      <c r="C2053" t="s">
        <v>1921</v>
      </c>
      <c r="D2053" t="s">
        <v>82</v>
      </c>
      <c r="E2053" s="2">
        <v>14838</v>
      </c>
      <c r="F2053" t="s">
        <v>276</v>
      </c>
      <c r="G2053" s="2">
        <v>14840</v>
      </c>
      <c r="H2053" t="s">
        <v>883</v>
      </c>
      <c r="J2053" s="1">
        <v>1802</v>
      </c>
      <c r="K2053">
        <v>1912</v>
      </c>
      <c r="N2053">
        <v>11</v>
      </c>
      <c r="O2053" t="s">
        <v>2111</v>
      </c>
    </row>
    <row r="2054" spans="1:15" x14ac:dyDescent="0.3">
      <c r="A2054" t="s">
        <v>275</v>
      </c>
      <c r="B2054">
        <v>253</v>
      </c>
      <c r="C2054" t="s">
        <v>1921</v>
      </c>
      <c r="D2054" t="s">
        <v>82</v>
      </c>
      <c r="E2054" s="2">
        <v>14838</v>
      </c>
      <c r="F2054" t="s">
        <v>276</v>
      </c>
      <c r="G2054" s="2">
        <v>14840</v>
      </c>
      <c r="H2054" t="s">
        <v>482</v>
      </c>
      <c r="J2054" s="1">
        <v>2156</v>
      </c>
      <c r="K2054">
        <v>1923</v>
      </c>
      <c r="N2054">
        <v>11</v>
      </c>
      <c r="O2054" t="s">
        <v>2107</v>
      </c>
    </row>
    <row r="2055" spans="1:15" x14ac:dyDescent="0.3">
      <c r="A2055" t="s">
        <v>275</v>
      </c>
      <c r="B2055">
        <v>253</v>
      </c>
      <c r="C2055" t="s">
        <v>1921</v>
      </c>
      <c r="D2055" t="s">
        <v>82</v>
      </c>
      <c r="E2055" s="2">
        <v>14838</v>
      </c>
      <c r="F2055" t="s">
        <v>276</v>
      </c>
      <c r="G2055" s="2">
        <v>14840</v>
      </c>
      <c r="H2055" t="s">
        <v>500</v>
      </c>
      <c r="J2055" s="1">
        <v>2294</v>
      </c>
      <c r="K2055">
        <v>1921</v>
      </c>
      <c r="N2055">
        <v>11</v>
      </c>
      <c r="O2055" t="s">
        <v>2107</v>
      </c>
    </row>
    <row r="2056" spans="1:15" x14ac:dyDescent="0.3">
      <c r="A2056" t="s">
        <v>275</v>
      </c>
      <c r="B2056">
        <v>253</v>
      </c>
      <c r="C2056" t="s">
        <v>1921</v>
      </c>
      <c r="D2056" t="s">
        <v>82</v>
      </c>
      <c r="E2056" s="2">
        <v>14838</v>
      </c>
      <c r="F2056" t="s">
        <v>276</v>
      </c>
      <c r="G2056" s="2">
        <v>14840</v>
      </c>
      <c r="H2056" t="s">
        <v>309</v>
      </c>
      <c r="J2056" s="1">
        <v>2365</v>
      </c>
      <c r="K2056">
        <v>1919</v>
      </c>
      <c r="N2056">
        <v>11</v>
      </c>
      <c r="O2056" t="s">
        <v>2107</v>
      </c>
    </row>
    <row r="2057" spans="1:15" x14ac:dyDescent="0.3">
      <c r="A2057" t="s">
        <v>275</v>
      </c>
      <c r="B2057">
        <v>253</v>
      </c>
      <c r="C2057" t="s">
        <v>1921</v>
      </c>
      <c r="D2057" t="s">
        <v>82</v>
      </c>
      <c r="E2057" s="2">
        <v>14838</v>
      </c>
      <c r="F2057" t="s">
        <v>276</v>
      </c>
      <c r="G2057" s="2">
        <v>14840</v>
      </c>
      <c r="H2057" t="s">
        <v>299</v>
      </c>
      <c r="J2057" s="1">
        <v>2495</v>
      </c>
      <c r="K2057">
        <v>1933</v>
      </c>
      <c r="N2057">
        <v>11</v>
      </c>
      <c r="O2057" t="s">
        <v>2107</v>
      </c>
    </row>
    <row r="2058" spans="1:15" x14ac:dyDescent="0.3">
      <c r="A2058" t="s">
        <v>275</v>
      </c>
      <c r="B2058">
        <v>253</v>
      </c>
      <c r="C2058" t="s">
        <v>1921</v>
      </c>
      <c r="D2058" t="s">
        <v>82</v>
      </c>
      <c r="E2058" s="2">
        <v>14838</v>
      </c>
      <c r="F2058" t="s">
        <v>276</v>
      </c>
      <c r="G2058" s="2">
        <v>14840</v>
      </c>
      <c r="H2058" t="s">
        <v>492</v>
      </c>
      <c r="J2058" s="1">
        <v>2722</v>
      </c>
      <c r="K2058">
        <v>1929</v>
      </c>
      <c r="N2058">
        <v>11</v>
      </c>
      <c r="O2058" t="s">
        <v>2107</v>
      </c>
    </row>
    <row r="2059" spans="1:15" x14ac:dyDescent="0.3">
      <c r="A2059" t="s">
        <v>275</v>
      </c>
      <c r="B2059">
        <v>253</v>
      </c>
      <c r="C2059" t="s">
        <v>1921</v>
      </c>
      <c r="D2059" t="s">
        <v>82</v>
      </c>
      <c r="E2059" s="2">
        <v>14838</v>
      </c>
      <c r="F2059" t="s">
        <v>276</v>
      </c>
      <c r="G2059" s="2">
        <v>14840</v>
      </c>
      <c r="H2059" t="s">
        <v>469</v>
      </c>
      <c r="J2059" s="1">
        <v>2768</v>
      </c>
      <c r="K2059">
        <v>1929</v>
      </c>
      <c r="N2059">
        <v>11</v>
      </c>
      <c r="O2059" t="s">
        <v>2107</v>
      </c>
    </row>
    <row r="2060" spans="1:15" x14ac:dyDescent="0.3">
      <c r="A2060" t="s">
        <v>275</v>
      </c>
      <c r="B2060">
        <v>253</v>
      </c>
      <c r="C2060" t="s">
        <v>1921</v>
      </c>
      <c r="D2060" t="s">
        <v>82</v>
      </c>
      <c r="E2060" s="2">
        <v>14838</v>
      </c>
      <c r="F2060" t="s">
        <v>276</v>
      </c>
      <c r="G2060" s="2">
        <v>14840</v>
      </c>
      <c r="H2060" t="s">
        <v>634</v>
      </c>
      <c r="J2060" s="1">
        <v>2848</v>
      </c>
      <c r="K2060">
        <v>1939</v>
      </c>
      <c r="N2060">
        <v>11</v>
      </c>
      <c r="O2060" t="s">
        <v>2107</v>
      </c>
    </row>
    <row r="2061" spans="1:15" x14ac:dyDescent="0.3">
      <c r="A2061" t="s">
        <v>275</v>
      </c>
      <c r="B2061">
        <v>253</v>
      </c>
      <c r="C2061" t="s">
        <v>1921</v>
      </c>
      <c r="D2061" t="s">
        <v>82</v>
      </c>
      <c r="E2061" s="2">
        <v>14838</v>
      </c>
      <c r="F2061" t="s">
        <v>276</v>
      </c>
      <c r="G2061" s="2">
        <v>14840</v>
      </c>
      <c r="H2061" t="s">
        <v>536</v>
      </c>
      <c r="J2061" s="1">
        <v>2944</v>
      </c>
      <c r="K2061">
        <v>1931</v>
      </c>
      <c r="N2061">
        <v>11</v>
      </c>
      <c r="O2061" t="s">
        <v>2107</v>
      </c>
    </row>
    <row r="2062" spans="1:15" x14ac:dyDescent="0.3">
      <c r="A2062" t="s">
        <v>275</v>
      </c>
      <c r="B2062">
        <v>253</v>
      </c>
      <c r="C2062" t="s">
        <v>1921</v>
      </c>
      <c r="D2062" t="s">
        <v>82</v>
      </c>
      <c r="E2062" s="2">
        <v>14838</v>
      </c>
      <c r="F2062" t="s">
        <v>276</v>
      </c>
      <c r="G2062" s="2">
        <v>14840</v>
      </c>
      <c r="H2062" t="s">
        <v>882</v>
      </c>
      <c r="J2062" s="1">
        <v>3160</v>
      </c>
      <c r="K2062">
        <v>1920</v>
      </c>
      <c r="N2062">
        <v>11</v>
      </c>
      <c r="O2062" t="s">
        <v>2108</v>
      </c>
    </row>
    <row r="2063" spans="1:15" x14ac:dyDescent="0.3">
      <c r="A2063" t="s">
        <v>275</v>
      </c>
      <c r="B2063">
        <v>253</v>
      </c>
      <c r="C2063" t="s">
        <v>1921</v>
      </c>
      <c r="D2063" t="s">
        <v>82</v>
      </c>
      <c r="E2063" s="2">
        <v>14838</v>
      </c>
      <c r="F2063" t="s">
        <v>276</v>
      </c>
      <c r="G2063" s="2">
        <v>14840</v>
      </c>
      <c r="H2063" t="s">
        <v>383</v>
      </c>
      <c r="J2063" s="1">
        <v>3431</v>
      </c>
      <c r="K2063">
        <v>1917</v>
      </c>
      <c r="N2063">
        <v>11</v>
      </c>
      <c r="O2063" t="s">
        <v>2108</v>
      </c>
    </row>
    <row r="2064" spans="1:15" x14ac:dyDescent="0.3">
      <c r="A2064" t="s">
        <v>275</v>
      </c>
      <c r="B2064">
        <v>253</v>
      </c>
      <c r="C2064" t="s">
        <v>1921</v>
      </c>
      <c r="D2064" t="s">
        <v>82</v>
      </c>
      <c r="E2064" s="2">
        <v>14838</v>
      </c>
      <c r="F2064" t="s">
        <v>276</v>
      </c>
      <c r="G2064" s="2">
        <v>14840</v>
      </c>
      <c r="H2064" t="s">
        <v>877</v>
      </c>
      <c r="J2064" s="1">
        <v>3721</v>
      </c>
      <c r="K2064">
        <v>1916</v>
      </c>
      <c r="N2064">
        <v>11</v>
      </c>
      <c r="O2064" t="s">
        <v>2108</v>
      </c>
    </row>
    <row r="2065" spans="1:15" x14ac:dyDescent="0.3">
      <c r="A2065" t="s">
        <v>275</v>
      </c>
      <c r="B2065">
        <v>253</v>
      </c>
      <c r="C2065" t="s">
        <v>1921</v>
      </c>
      <c r="D2065" t="s">
        <v>82</v>
      </c>
      <c r="E2065" s="2">
        <v>14838</v>
      </c>
      <c r="F2065" t="s">
        <v>276</v>
      </c>
      <c r="G2065" s="2">
        <v>14840</v>
      </c>
      <c r="H2065" t="s">
        <v>874</v>
      </c>
      <c r="J2065" s="1">
        <v>4608</v>
      </c>
      <c r="K2065">
        <v>1927</v>
      </c>
      <c r="N2065">
        <v>11</v>
      </c>
      <c r="O2065" t="s">
        <v>2108</v>
      </c>
    </row>
    <row r="2066" spans="1:15" x14ac:dyDescent="0.3">
      <c r="A2066" t="s">
        <v>275</v>
      </c>
      <c r="B2066">
        <v>253</v>
      </c>
      <c r="C2066" t="s">
        <v>1921</v>
      </c>
      <c r="D2066" t="s">
        <v>82</v>
      </c>
      <c r="E2066" s="2">
        <v>14838</v>
      </c>
      <c r="F2066" t="s">
        <v>276</v>
      </c>
      <c r="G2066" s="2">
        <v>14840</v>
      </c>
      <c r="H2066" t="s">
        <v>878</v>
      </c>
      <c r="J2066" s="1">
        <v>5177</v>
      </c>
      <c r="K2066">
        <v>1939</v>
      </c>
      <c r="N2066">
        <v>17</v>
      </c>
      <c r="O2066" t="s">
        <v>2109</v>
      </c>
    </row>
    <row r="2067" spans="1:15" x14ac:dyDescent="0.3">
      <c r="A2067" t="s">
        <v>275</v>
      </c>
      <c r="B2067">
        <v>253</v>
      </c>
      <c r="C2067" t="s">
        <v>1921</v>
      </c>
      <c r="D2067" t="s">
        <v>82</v>
      </c>
      <c r="E2067" s="2">
        <v>14838</v>
      </c>
      <c r="F2067" t="s">
        <v>276</v>
      </c>
      <c r="G2067" s="2">
        <v>14840</v>
      </c>
      <c r="H2067" t="s">
        <v>873</v>
      </c>
      <c r="J2067" s="1">
        <v>6018</v>
      </c>
      <c r="K2067">
        <v>1928</v>
      </c>
      <c r="N2067">
        <v>17</v>
      </c>
      <c r="O2067" t="s">
        <v>2109</v>
      </c>
    </row>
    <row r="2068" spans="1:15" x14ac:dyDescent="0.3">
      <c r="A2068" t="s">
        <v>275</v>
      </c>
      <c r="B2068">
        <v>253</v>
      </c>
      <c r="C2068" t="s">
        <v>1921</v>
      </c>
      <c r="D2068" t="s">
        <v>82</v>
      </c>
      <c r="E2068" s="2">
        <v>14838</v>
      </c>
      <c r="F2068" t="s">
        <v>276</v>
      </c>
      <c r="G2068" s="2">
        <v>14840</v>
      </c>
      <c r="H2068" t="s">
        <v>870</v>
      </c>
      <c r="J2068" s="1">
        <v>6219</v>
      </c>
      <c r="K2068">
        <v>1920</v>
      </c>
      <c r="N2068">
        <v>17</v>
      </c>
      <c r="O2068" t="s">
        <v>2109</v>
      </c>
    </row>
    <row r="2069" spans="1:15" x14ac:dyDescent="0.3">
      <c r="A2069" t="s">
        <v>275</v>
      </c>
      <c r="B2069">
        <v>253</v>
      </c>
      <c r="C2069" t="s">
        <v>1921</v>
      </c>
      <c r="D2069" t="s">
        <v>82</v>
      </c>
      <c r="E2069" s="2">
        <v>14838</v>
      </c>
      <c r="F2069" t="s">
        <v>276</v>
      </c>
      <c r="G2069" s="2">
        <v>14840</v>
      </c>
      <c r="H2069" t="s">
        <v>875</v>
      </c>
      <c r="J2069" s="1">
        <v>6561</v>
      </c>
      <c r="K2069">
        <v>1915</v>
      </c>
      <c r="M2069" t="s">
        <v>876</v>
      </c>
      <c r="N2069">
        <v>17</v>
      </c>
      <c r="O2069" t="s">
        <v>2109</v>
      </c>
    </row>
    <row r="2070" spans="1:15" x14ac:dyDescent="0.3">
      <c r="A2070" t="s">
        <v>275</v>
      </c>
      <c r="B2070">
        <v>253</v>
      </c>
      <c r="C2070" t="s">
        <v>1921</v>
      </c>
      <c r="D2070" t="s">
        <v>82</v>
      </c>
      <c r="E2070" s="2">
        <v>14838</v>
      </c>
      <c r="F2070" t="s">
        <v>276</v>
      </c>
      <c r="G2070" s="2">
        <v>14840</v>
      </c>
      <c r="H2070" t="s">
        <v>748</v>
      </c>
      <c r="J2070" s="1">
        <v>6999</v>
      </c>
      <c r="K2070">
        <v>1920</v>
      </c>
      <c r="N2070">
        <v>17</v>
      </c>
      <c r="O2070" t="s">
        <v>2109</v>
      </c>
    </row>
    <row r="2071" spans="1:15" x14ac:dyDescent="0.3">
      <c r="A2071" t="s">
        <v>275</v>
      </c>
      <c r="B2071">
        <v>253</v>
      </c>
      <c r="C2071" t="s">
        <v>1921</v>
      </c>
      <c r="D2071" t="s">
        <v>82</v>
      </c>
      <c r="E2071" s="2">
        <v>14838</v>
      </c>
      <c r="F2071" t="s">
        <v>276</v>
      </c>
      <c r="G2071" s="2">
        <v>14840</v>
      </c>
      <c r="H2071" t="s">
        <v>880</v>
      </c>
      <c r="J2071" s="1">
        <v>8072</v>
      </c>
      <c r="K2071">
        <v>1938</v>
      </c>
      <c r="N2071">
        <v>17</v>
      </c>
      <c r="O2071" t="s">
        <v>2109</v>
      </c>
    </row>
    <row r="2072" spans="1:15" x14ac:dyDescent="0.3">
      <c r="A2072" t="s">
        <v>275</v>
      </c>
      <c r="B2072">
        <v>253</v>
      </c>
      <c r="C2072" t="s">
        <v>1921</v>
      </c>
      <c r="D2072" t="s">
        <v>82</v>
      </c>
      <c r="E2072" s="2">
        <v>14838</v>
      </c>
      <c r="F2072" t="s">
        <v>276</v>
      </c>
      <c r="G2072" s="2">
        <v>14840</v>
      </c>
      <c r="H2072" t="s">
        <v>871</v>
      </c>
      <c r="J2072" s="1">
        <v>11404</v>
      </c>
      <c r="K2072">
        <v>1920</v>
      </c>
      <c r="N2072">
        <v>17</v>
      </c>
      <c r="O2072" t="s">
        <v>2109</v>
      </c>
    </row>
    <row r="2073" spans="1:15" x14ac:dyDescent="0.3">
      <c r="A2073" t="s">
        <v>275</v>
      </c>
      <c r="B2073">
        <v>253</v>
      </c>
      <c r="C2073" t="s">
        <v>1921</v>
      </c>
      <c r="D2073" t="s">
        <v>82</v>
      </c>
      <c r="E2073" s="2">
        <v>14838</v>
      </c>
      <c r="F2073" t="s">
        <v>276</v>
      </c>
      <c r="G2073" s="2">
        <v>14840</v>
      </c>
      <c r="H2073" t="s">
        <v>257</v>
      </c>
      <c r="J2073" t="s">
        <v>258</v>
      </c>
      <c r="K2073" t="s">
        <v>258</v>
      </c>
      <c r="O2073" t="s">
        <v>257</v>
      </c>
    </row>
    <row r="2074" spans="1:15" x14ac:dyDescent="0.3">
      <c r="A2074" t="s">
        <v>275</v>
      </c>
      <c r="B2074">
        <v>253</v>
      </c>
      <c r="C2074" t="s">
        <v>1921</v>
      </c>
      <c r="D2074" t="s">
        <v>82</v>
      </c>
      <c r="E2074" s="2">
        <v>14838</v>
      </c>
      <c r="F2074" t="s">
        <v>276</v>
      </c>
      <c r="G2074" s="2">
        <v>14840</v>
      </c>
      <c r="H2074" t="s">
        <v>257</v>
      </c>
      <c r="J2074" t="s">
        <v>258</v>
      </c>
      <c r="K2074" t="s">
        <v>258</v>
      </c>
      <c r="O2074" t="s">
        <v>257</v>
      </c>
    </row>
    <row r="2075" spans="1:15" x14ac:dyDescent="0.3">
      <c r="A2075" t="s">
        <v>275</v>
      </c>
      <c r="B2075">
        <v>253</v>
      </c>
      <c r="C2075" t="s">
        <v>1921</v>
      </c>
      <c r="D2075" t="s">
        <v>82</v>
      </c>
      <c r="E2075" s="2">
        <v>14838</v>
      </c>
      <c r="F2075" t="s">
        <v>276</v>
      </c>
      <c r="G2075" s="2">
        <v>14840</v>
      </c>
      <c r="H2075" t="s">
        <v>257</v>
      </c>
      <c r="J2075" t="s">
        <v>258</v>
      </c>
      <c r="K2075" t="s">
        <v>258</v>
      </c>
      <c r="O2075" t="s">
        <v>257</v>
      </c>
    </row>
    <row r="2076" spans="1:15" x14ac:dyDescent="0.3">
      <c r="A2076" t="s">
        <v>275</v>
      </c>
      <c r="B2076">
        <v>253</v>
      </c>
      <c r="C2076" t="s">
        <v>1921</v>
      </c>
      <c r="D2076" t="s">
        <v>82</v>
      </c>
      <c r="E2076" s="2">
        <v>14838</v>
      </c>
      <c r="F2076" t="s">
        <v>276</v>
      </c>
      <c r="G2076" s="2">
        <v>14840</v>
      </c>
      <c r="H2076" t="s">
        <v>257</v>
      </c>
      <c r="J2076" t="s">
        <v>258</v>
      </c>
      <c r="K2076" t="s">
        <v>258</v>
      </c>
      <c r="O2076" t="s">
        <v>257</v>
      </c>
    </row>
    <row r="2077" spans="1:15" x14ac:dyDescent="0.3">
      <c r="A2077" t="s">
        <v>275</v>
      </c>
      <c r="B2077">
        <v>253</v>
      </c>
      <c r="C2077" t="s">
        <v>1921</v>
      </c>
      <c r="D2077" t="s">
        <v>82</v>
      </c>
      <c r="E2077" s="2">
        <v>14838</v>
      </c>
      <c r="F2077" t="s">
        <v>276</v>
      </c>
      <c r="G2077" s="2">
        <v>14840</v>
      </c>
      <c r="H2077" t="s">
        <v>257</v>
      </c>
      <c r="J2077" t="s">
        <v>258</v>
      </c>
      <c r="K2077" t="s">
        <v>258</v>
      </c>
      <c r="O2077" t="s">
        <v>257</v>
      </c>
    </row>
    <row r="2078" spans="1:15" x14ac:dyDescent="0.3">
      <c r="A2078" t="s">
        <v>275</v>
      </c>
      <c r="B2078">
        <v>254</v>
      </c>
      <c r="C2078" t="s">
        <v>1922</v>
      </c>
      <c r="D2078" t="s">
        <v>82</v>
      </c>
      <c r="E2078" s="2">
        <v>14839</v>
      </c>
      <c r="F2078" t="s">
        <v>276</v>
      </c>
      <c r="G2078" s="2">
        <v>14841</v>
      </c>
      <c r="H2078" t="s">
        <v>889</v>
      </c>
      <c r="J2078" s="1">
        <v>3442</v>
      </c>
      <c r="K2078">
        <v>1912</v>
      </c>
      <c r="N2078">
        <v>11</v>
      </c>
      <c r="O2078" t="s">
        <v>2108</v>
      </c>
    </row>
    <row r="2079" spans="1:15" x14ac:dyDescent="0.3">
      <c r="A2079" t="s">
        <v>275</v>
      </c>
      <c r="B2079">
        <v>254</v>
      </c>
      <c r="C2079" t="s">
        <v>1922</v>
      </c>
      <c r="D2079" t="s">
        <v>82</v>
      </c>
      <c r="E2079" s="2">
        <v>14839</v>
      </c>
      <c r="F2079" t="s">
        <v>276</v>
      </c>
      <c r="G2079" s="2">
        <v>14841</v>
      </c>
      <c r="H2079" t="s">
        <v>885</v>
      </c>
      <c r="J2079" s="1">
        <v>3670</v>
      </c>
      <c r="K2079">
        <v>1936</v>
      </c>
      <c r="N2079">
        <v>11</v>
      </c>
      <c r="O2079" t="s">
        <v>2108</v>
      </c>
    </row>
    <row r="2080" spans="1:15" x14ac:dyDescent="0.3">
      <c r="A2080" t="s">
        <v>275</v>
      </c>
      <c r="B2080">
        <v>254</v>
      </c>
      <c r="C2080" t="s">
        <v>1922</v>
      </c>
      <c r="D2080" t="s">
        <v>82</v>
      </c>
      <c r="E2080" s="2">
        <v>14839</v>
      </c>
      <c r="F2080" t="s">
        <v>276</v>
      </c>
      <c r="G2080" s="2">
        <v>14841</v>
      </c>
      <c r="H2080" t="s">
        <v>888</v>
      </c>
      <c r="J2080" s="1">
        <v>3862</v>
      </c>
      <c r="K2080">
        <v>1929</v>
      </c>
      <c r="N2080">
        <v>11</v>
      </c>
      <c r="O2080" t="s">
        <v>2108</v>
      </c>
    </row>
    <row r="2081" spans="1:15" x14ac:dyDescent="0.3">
      <c r="A2081" t="s">
        <v>275</v>
      </c>
      <c r="B2081">
        <v>254</v>
      </c>
      <c r="C2081" t="s">
        <v>1922</v>
      </c>
      <c r="D2081" t="s">
        <v>82</v>
      </c>
      <c r="E2081" s="2">
        <v>14839</v>
      </c>
      <c r="F2081" t="s">
        <v>276</v>
      </c>
      <c r="G2081" s="2">
        <v>14841</v>
      </c>
      <c r="H2081" t="s">
        <v>887</v>
      </c>
      <c r="J2081" s="1">
        <v>4608</v>
      </c>
      <c r="K2081">
        <v>1926</v>
      </c>
      <c r="N2081">
        <v>11</v>
      </c>
      <c r="O2081" t="s">
        <v>2108</v>
      </c>
    </row>
    <row r="2082" spans="1:15" x14ac:dyDescent="0.3">
      <c r="A2082" t="s">
        <v>275</v>
      </c>
      <c r="B2082">
        <v>254</v>
      </c>
      <c r="C2082" t="s">
        <v>1922</v>
      </c>
      <c r="D2082" t="s">
        <v>82</v>
      </c>
      <c r="E2082" s="2">
        <v>14839</v>
      </c>
      <c r="F2082" t="s">
        <v>276</v>
      </c>
      <c r="G2082" s="2">
        <v>14841</v>
      </c>
      <c r="H2082" t="s">
        <v>762</v>
      </c>
      <c r="J2082" s="1">
        <v>4890</v>
      </c>
      <c r="K2082">
        <v>1928</v>
      </c>
      <c r="N2082">
        <v>11</v>
      </c>
      <c r="O2082" t="s">
        <v>2108</v>
      </c>
    </row>
    <row r="2083" spans="1:15" x14ac:dyDescent="0.3">
      <c r="A2083" t="s">
        <v>275</v>
      </c>
      <c r="B2083">
        <v>254</v>
      </c>
      <c r="C2083" t="s">
        <v>1922</v>
      </c>
      <c r="D2083" t="s">
        <v>82</v>
      </c>
      <c r="E2083" s="2">
        <v>14839</v>
      </c>
      <c r="F2083" t="s">
        <v>276</v>
      </c>
      <c r="G2083" s="2">
        <v>14841</v>
      </c>
      <c r="H2083" t="s">
        <v>792</v>
      </c>
      <c r="J2083" s="1">
        <v>4954</v>
      </c>
      <c r="K2083">
        <v>1935</v>
      </c>
      <c r="N2083">
        <v>11</v>
      </c>
      <c r="O2083" t="s">
        <v>2108</v>
      </c>
    </row>
    <row r="2084" spans="1:15" x14ac:dyDescent="0.3">
      <c r="A2084" t="s">
        <v>275</v>
      </c>
      <c r="B2084">
        <v>254</v>
      </c>
      <c r="C2084" t="s">
        <v>1922</v>
      </c>
      <c r="D2084" t="s">
        <v>82</v>
      </c>
      <c r="E2084" s="2">
        <v>14839</v>
      </c>
      <c r="F2084" t="s">
        <v>276</v>
      </c>
      <c r="G2084" s="2">
        <v>14841</v>
      </c>
      <c r="H2084" t="s">
        <v>886</v>
      </c>
      <c r="J2084" s="1">
        <v>6692</v>
      </c>
      <c r="K2084">
        <v>1916</v>
      </c>
      <c r="N2084">
        <v>17</v>
      </c>
      <c r="O2084" t="s">
        <v>2109</v>
      </c>
    </row>
    <row r="2085" spans="1:15" x14ac:dyDescent="0.3">
      <c r="A2085" t="s">
        <v>275</v>
      </c>
      <c r="B2085">
        <v>254</v>
      </c>
      <c r="C2085" t="s">
        <v>1922</v>
      </c>
      <c r="D2085" t="s">
        <v>82</v>
      </c>
      <c r="E2085" s="2">
        <v>14839</v>
      </c>
      <c r="F2085" t="s">
        <v>276</v>
      </c>
      <c r="G2085" s="2">
        <v>14841</v>
      </c>
      <c r="H2085" t="s">
        <v>257</v>
      </c>
      <c r="J2085" t="s">
        <v>258</v>
      </c>
      <c r="K2085" t="s">
        <v>258</v>
      </c>
      <c r="O2085" t="s">
        <v>257</v>
      </c>
    </row>
    <row r="2086" spans="1:15" x14ac:dyDescent="0.3">
      <c r="A2086" t="s">
        <v>275</v>
      </c>
      <c r="B2086">
        <v>254</v>
      </c>
      <c r="C2086" t="s">
        <v>1922</v>
      </c>
      <c r="D2086" t="s">
        <v>82</v>
      </c>
      <c r="E2086" s="2">
        <v>14839</v>
      </c>
      <c r="F2086" t="s">
        <v>276</v>
      </c>
      <c r="G2086" s="2">
        <v>14841</v>
      </c>
      <c r="H2086" t="s">
        <v>257</v>
      </c>
      <c r="J2086" t="s">
        <v>258</v>
      </c>
      <c r="K2086" t="s">
        <v>258</v>
      </c>
      <c r="O2086" t="s">
        <v>257</v>
      </c>
    </row>
    <row r="2087" spans="1:15" x14ac:dyDescent="0.3">
      <c r="A2087" t="s">
        <v>275</v>
      </c>
      <c r="B2087">
        <v>254</v>
      </c>
      <c r="C2087" t="s">
        <v>1922</v>
      </c>
      <c r="D2087" t="s">
        <v>82</v>
      </c>
      <c r="E2087" s="2">
        <v>14839</v>
      </c>
      <c r="F2087" t="s">
        <v>276</v>
      </c>
      <c r="G2087" s="2">
        <v>14841</v>
      </c>
      <c r="H2087" t="s">
        <v>257</v>
      </c>
      <c r="J2087" t="s">
        <v>258</v>
      </c>
      <c r="K2087" t="s">
        <v>258</v>
      </c>
      <c r="O2087" t="s">
        <v>257</v>
      </c>
    </row>
    <row r="2088" spans="1:15" x14ac:dyDescent="0.3">
      <c r="A2088" t="s">
        <v>275</v>
      </c>
      <c r="B2088">
        <v>254</v>
      </c>
      <c r="C2088" t="s">
        <v>1922</v>
      </c>
      <c r="D2088" t="s">
        <v>82</v>
      </c>
      <c r="E2088" s="2">
        <v>14839</v>
      </c>
      <c r="F2088" t="s">
        <v>276</v>
      </c>
      <c r="G2088" s="2">
        <v>14841</v>
      </c>
      <c r="H2088" t="s">
        <v>257</v>
      </c>
      <c r="J2088" t="s">
        <v>258</v>
      </c>
      <c r="K2088" t="s">
        <v>258</v>
      </c>
      <c r="O2088" t="s">
        <v>257</v>
      </c>
    </row>
    <row r="2089" spans="1:15" x14ac:dyDescent="0.3">
      <c r="A2089" t="s">
        <v>275</v>
      </c>
      <c r="B2089">
        <v>254</v>
      </c>
      <c r="C2089" t="s">
        <v>1922</v>
      </c>
      <c r="D2089" t="s">
        <v>82</v>
      </c>
      <c r="E2089" s="2">
        <v>14839</v>
      </c>
      <c r="F2089" t="s">
        <v>276</v>
      </c>
      <c r="G2089" s="2">
        <v>14841</v>
      </c>
      <c r="H2089" t="s">
        <v>257</v>
      </c>
      <c r="J2089" t="s">
        <v>258</v>
      </c>
      <c r="K2089" t="s">
        <v>258</v>
      </c>
      <c r="O2089" t="s">
        <v>257</v>
      </c>
    </row>
    <row r="2090" spans="1:15" x14ac:dyDescent="0.3">
      <c r="A2090" t="s">
        <v>275</v>
      </c>
      <c r="B2090">
        <v>254</v>
      </c>
      <c r="C2090" t="s">
        <v>1922</v>
      </c>
      <c r="D2090" t="s">
        <v>82</v>
      </c>
      <c r="E2090" s="2">
        <v>14839</v>
      </c>
      <c r="F2090" t="s">
        <v>276</v>
      </c>
      <c r="G2090" s="2">
        <v>14841</v>
      </c>
      <c r="H2090" t="s">
        <v>257</v>
      </c>
      <c r="J2090" t="s">
        <v>258</v>
      </c>
      <c r="K2090" t="s">
        <v>258</v>
      </c>
      <c r="O2090" t="s">
        <v>257</v>
      </c>
    </row>
    <row r="2091" spans="1:15" x14ac:dyDescent="0.3">
      <c r="A2091" t="s">
        <v>275</v>
      </c>
      <c r="B2091">
        <v>254</v>
      </c>
      <c r="C2091" t="s">
        <v>1922</v>
      </c>
      <c r="D2091" t="s">
        <v>82</v>
      </c>
      <c r="E2091" s="2">
        <v>14839</v>
      </c>
      <c r="F2091" t="s">
        <v>276</v>
      </c>
      <c r="G2091" s="2">
        <v>14841</v>
      </c>
      <c r="H2091" t="s">
        <v>257</v>
      </c>
      <c r="J2091" t="s">
        <v>258</v>
      </c>
      <c r="K2091" t="s">
        <v>258</v>
      </c>
      <c r="O2091" t="s">
        <v>257</v>
      </c>
    </row>
    <row r="2092" spans="1:15" x14ac:dyDescent="0.3">
      <c r="A2092" t="s">
        <v>275</v>
      </c>
      <c r="B2092">
        <v>254</v>
      </c>
      <c r="C2092" t="s">
        <v>1922</v>
      </c>
      <c r="D2092" t="s">
        <v>82</v>
      </c>
      <c r="E2092" s="2">
        <v>14839</v>
      </c>
      <c r="F2092" t="s">
        <v>276</v>
      </c>
      <c r="G2092" s="2">
        <v>14841</v>
      </c>
      <c r="H2092" t="s">
        <v>257</v>
      </c>
      <c r="J2092" t="s">
        <v>258</v>
      </c>
      <c r="K2092" t="s">
        <v>258</v>
      </c>
      <c r="O2092" t="s">
        <v>257</v>
      </c>
    </row>
    <row r="2093" spans="1:15" x14ac:dyDescent="0.3">
      <c r="A2093" t="s">
        <v>275</v>
      </c>
      <c r="B2093">
        <v>254</v>
      </c>
      <c r="C2093" t="s">
        <v>1922</v>
      </c>
      <c r="D2093" t="s">
        <v>82</v>
      </c>
      <c r="E2093" s="2">
        <v>14839</v>
      </c>
      <c r="F2093" t="s">
        <v>276</v>
      </c>
      <c r="G2093" s="2">
        <v>14841</v>
      </c>
      <c r="H2093" t="s">
        <v>257</v>
      </c>
      <c r="J2093" t="s">
        <v>258</v>
      </c>
      <c r="K2093" t="s">
        <v>258</v>
      </c>
      <c r="O2093" t="s">
        <v>257</v>
      </c>
    </row>
    <row r="2094" spans="1:15" x14ac:dyDescent="0.3">
      <c r="A2094" t="s">
        <v>275</v>
      </c>
      <c r="B2094">
        <v>254</v>
      </c>
      <c r="C2094" t="s">
        <v>1922</v>
      </c>
      <c r="D2094" t="s">
        <v>82</v>
      </c>
      <c r="E2094" s="2">
        <v>14839</v>
      </c>
      <c r="F2094" t="s">
        <v>276</v>
      </c>
      <c r="G2094" s="2">
        <v>14841</v>
      </c>
      <c r="H2094" t="s">
        <v>257</v>
      </c>
      <c r="J2094" t="s">
        <v>258</v>
      </c>
      <c r="K2094" t="s">
        <v>258</v>
      </c>
      <c r="O2094" t="s">
        <v>257</v>
      </c>
    </row>
    <row r="2095" spans="1:15" x14ac:dyDescent="0.3">
      <c r="A2095" t="s">
        <v>275</v>
      </c>
      <c r="B2095">
        <v>254</v>
      </c>
      <c r="C2095" t="s">
        <v>1922</v>
      </c>
      <c r="D2095" t="s">
        <v>82</v>
      </c>
      <c r="E2095" s="2">
        <v>14839</v>
      </c>
      <c r="F2095" t="s">
        <v>276</v>
      </c>
      <c r="G2095" s="2">
        <v>14841</v>
      </c>
      <c r="H2095" t="s">
        <v>257</v>
      </c>
      <c r="J2095" t="s">
        <v>258</v>
      </c>
      <c r="K2095" t="s">
        <v>258</v>
      </c>
      <c r="O2095" t="s">
        <v>257</v>
      </c>
    </row>
    <row r="2096" spans="1:15" x14ac:dyDescent="0.3">
      <c r="A2096" t="s">
        <v>275</v>
      </c>
      <c r="B2096">
        <v>254</v>
      </c>
      <c r="C2096" t="s">
        <v>1922</v>
      </c>
      <c r="D2096" t="s">
        <v>82</v>
      </c>
      <c r="E2096" s="2">
        <v>14839</v>
      </c>
      <c r="F2096" t="s">
        <v>276</v>
      </c>
      <c r="G2096" s="2">
        <v>14841</v>
      </c>
      <c r="H2096" t="s">
        <v>257</v>
      </c>
      <c r="J2096" t="s">
        <v>258</v>
      </c>
      <c r="K2096" t="s">
        <v>258</v>
      </c>
      <c r="O2096" t="s">
        <v>257</v>
      </c>
    </row>
    <row r="2097" spans="1:15" x14ac:dyDescent="0.3">
      <c r="A2097" t="s">
        <v>275</v>
      </c>
      <c r="B2097">
        <v>254</v>
      </c>
      <c r="C2097" t="s">
        <v>1922</v>
      </c>
      <c r="D2097" t="s">
        <v>82</v>
      </c>
      <c r="E2097" s="2">
        <v>14839</v>
      </c>
      <c r="F2097" t="s">
        <v>276</v>
      </c>
      <c r="G2097" s="2">
        <v>14841</v>
      </c>
      <c r="H2097" t="s">
        <v>257</v>
      </c>
      <c r="J2097" t="s">
        <v>258</v>
      </c>
      <c r="K2097" t="s">
        <v>258</v>
      </c>
      <c r="O2097" t="s">
        <v>257</v>
      </c>
    </row>
    <row r="2098" spans="1:15" x14ac:dyDescent="0.3">
      <c r="A2098" t="s">
        <v>275</v>
      </c>
      <c r="B2098">
        <v>254</v>
      </c>
      <c r="C2098" t="s">
        <v>1922</v>
      </c>
      <c r="D2098" t="s">
        <v>82</v>
      </c>
      <c r="E2098" s="2">
        <v>14839</v>
      </c>
      <c r="F2098" t="s">
        <v>276</v>
      </c>
      <c r="G2098" s="2">
        <v>14841</v>
      </c>
      <c r="H2098" t="s">
        <v>257</v>
      </c>
      <c r="J2098" t="s">
        <v>258</v>
      </c>
      <c r="K2098" t="s">
        <v>258</v>
      </c>
      <c r="O2098" t="s">
        <v>257</v>
      </c>
    </row>
    <row r="2099" spans="1:15" x14ac:dyDescent="0.3">
      <c r="A2099" t="s">
        <v>275</v>
      </c>
      <c r="B2099">
        <v>254</v>
      </c>
      <c r="C2099" t="s">
        <v>1922</v>
      </c>
      <c r="D2099" t="s">
        <v>82</v>
      </c>
      <c r="E2099" s="2">
        <v>14839</v>
      </c>
      <c r="F2099" t="s">
        <v>276</v>
      </c>
      <c r="G2099" s="2">
        <v>14841</v>
      </c>
      <c r="H2099" t="s">
        <v>257</v>
      </c>
      <c r="J2099" t="s">
        <v>258</v>
      </c>
      <c r="K2099" t="s">
        <v>258</v>
      </c>
      <c r="O2099" t="s">
        <v>257</v>
      </c>
    </row>
    <row r="2100" spans="1:15" x14ac:dyDescent="0.3">
      <c r="A2100" t="s">
        <v>275</v>
      </c>
      <c r="B2100">
        <v>254</v>
      </c>
      <c r="C2100" t="s">
        <v>1922</v>
      </c>
      <c r="D2100" t="s">
        <v>82</v>
      </c>
      <c r="E2100" s="2">
        <v>14839</v>
      </c>
      <c r="F2100" t="s">
        <v>276</v>
      </c>
      <c r="G2100" s="2">
        <v>14841</v>
      </c>
      <c r="H2100" t="s">
        <v>257</v>
      </c>
      <c r="J2100" t="s">
        <v>258</v>
      </c>
      <c r="K2100" t="s">
        <v>258</v>
      </c>
      <c r="O2100" t="s">
        <v>257</v>
      </c>
    </row>
    <row r="2101" spans="1:15" x14ac:dyDescent="0.3">
      <c r="A2101" t="s">
        <v>275</v>
      </c>
      <c r="B2101">
        <v>254</v>
      </c>
      <c r="C2101" t="s">
        <v>1922</v>
      </c>
      <c r="D2101" t="s">
        <v>82</v>
      </c>
      <c r="E2101" s="2">
        <v>14839</v>
      </c>
      <c r="F2101" t="s">
        <v>276</v>
      </c>
      <c r="G2101" s="2">
        <v>14841</v>
      </c>
      <c r="H2101" t="s">
        <v>257</v>
      </c>
      <c r="J2101" t="s">
        <v>258</v>
      </c>
      <c r="K2101" t="s">
        <v>258</v>
      </c>
      <c r="O2101" t="s">
        <v>257</v>
      </c>
    </row>
    <row r="2102" spans="1:15" x14ac:dyDescent="0.3">
      <c r="A2102" t="s">
        <v>275</v>
      </c>
      <c r="B2102">
        <v>254</v>
      </c>
      <c r="C2102" t="s">
        <v>1922</v>
      </c>
      <c r="D2102" t="s">
        <v>82</v>
      </c>
      <c r="E2102" s="2">
        <v>14839</v>
      </c>
      <c r="F2102" t="s">
        <v>276</v>
      </c>
      <c r="G2102" s="2">
        <v>14841</v>
      </c>
      <c r="H2102" t="s">
        <v>257</v>
      </c>
      <c r="J2102" t="s">
        <v>258</v>
      </c>
      <c r="K2102" t="s">
        <v>258</v>
      </c>
      <c r="O2102" t="s">
        <v>257</v>
      </c>
    </row>
    <row r="2103" spans="1:15" x14ac:dyDescent="0.3">
      <c r="A2103" t="s">
        <v>275</v>
      </c>
      <c r="B2103">
        <v>254</v>
      </c>
      <c r="C2103" t="s">
        <v>1922</v>
      </c>
      <c r="D2103" t="s">
        <v>82</v>
      </c>
      <c r="E2103" s="2">
        <v>14839</v>
      </c>
      <c r="F2103" t="s">
        <v>276</v>
      </c>
      <c r="G2103" s="2">
        <v>14841</v>
      </c>
      <c r="H2103" t="s">
        <v>257</v>
      </c>
      <c r="J2103" t="s">
        <v>258</v>
      </c>
      <c r="K2103" t="s">
        <v>258</v>
      </c>
      <c r="O2103" t="s">
        <v>257</v>
      </c>
    </row>
    <row r="2104" spans="1:15" x14ac:dyDescent="0.3">
      <c r="A2104" t="s">
        <v>275</v>
      </c>
      <c r="B2104">
        <v>254</v>
      </c>
      <c r="C2104" t="s">
        <v>1922</v>
      </c>
      <c r="D2104" t="s">
        <v>82</v>
      </c>
      <c r="E2104" s="2">
        <v>14839</v>
      </c>
      <c r="F2104" t="s">
        <v>276</v>
      </c>
      <c r="G2104" s="2">
        <v>14841</v>
      </c>
      <c r="H2104" t="s">
        <v>257</v>
      </c>
      <c r="J2104" t="s">
        <v>258</v>
      </c>
      <c r="K2104" t="s">
        <v>258</v>
      </c>
      <c r="O2104" t="s">
        <v>257</v>
      </c>
    </row>
    <row r="2105" spans="1:15" x14ac:dyDescent="0.3">
      <c r="A2105" t="s">
        <v>275</v>
      </c>
      <c r="B2105">
        <v>254</v>
      </c>
      <c r="C2105" t="s">
        <v>1922</v>
      </c>
      <c r="D2105" t="s">
        <v>82</v>
      </c>
      <c r="E2105" s="2">
        <v>14839</v>
      </c>
      <c r="F2105" t="s">
        <v>276</v>
      </c>
      <c r="G2105" s="2">
        <v>14841</v>
      </c>
      <c r="H2105" t="s">
        <v>257</v>
      </c>
      <c r="J2105" t="s">
        <v>258</v>
      </c>
      <c r="K2105" t="s">
        <v>258</v>
      </c>
      <c r="O2105" t="s">
        <v>257</v>
      </c>
    </row>
    <row r="2106" spans="1:15" x14ac:dyDescent="0.3">
      <c r="A2106" t="s">
        <v>275</v>
      </c>
      <c r="B2106">
        <v>254</v>
      </c>
      <c r="C2106" t="s">
        <v>1922</v>
      </c>
      <c r="D2106" t="s">
        <v>82</v>
      </c>
      <c r="E2106" s="2">
        <v>14839</v>
      </c>
      <c r="F2106" t="s">
        <v>276</v>
      </c>
      <c r="G2106" s="2">
        <v>14841</v>
      </c>
      <c r="H2106" t="s">
        <v>257</v>
      </c>
      <c r="J2106" t="s">
        <v>258</v>
      </c>
      <c r="K2106" t="s">
        <v>258</v>
      </c>
      <c r="O2106" t="s">
        <v>257</v>
      </c>
    </row>
    <row r="2107" spans="1:15" x14ac:dyDescent="0.3">
      <c r="A2107" t="s">
        <v>275</v>
      </c>
      <c r="B2107">
        <v>254</v>
      </c>
      <c r="C2107" t="s">
        <v>1922</v>
      </c>
      <c r="D2107" t="s">
        <v>82</v>
      </c>
      <c r="E2107" s="2">
        <v>14839</v>
      </c>
      <c r="F2107" t="s">
        <v>276</v>
      </c>
      <c r="G2107" s="2">
        <v>14841</v>
      </c>
      <c r="H2107" t="s">
        <v>257</v>
      </c>
      <c r="J2107" t="s">
        <v>258</v>
      </c>
      <c r="K2107" t="s">
        <v>258</v>
      </c>
      <c r="O2107" t="s">
        <v>257</v>
      </c>
    </row>
    <row r="2108" spans="1:15" x14ac:dyDescent="0.3">
      <c r="A2108" t="s">
        <v>275</v>
      </c>
      <c r="B2108">
        <v>254</v>
      </c>
      <c r="C2108" t="s">
        <v>1922</v>
      </c>
      <c r="D2108" t="s">
        <v>82</v>
      </c>
      <c r="E2108" s="2">
        <v>14839</v>
      </c>
      <c r="F2108" t="s">
        <v>276</v>
      </c>
      <c r="G2108" s="2">
        <v>14841</v>
      </c>
      <c r="H2108" t="s">
        <v>257</v>
      </c>
      <c r="J2108" t="s">
        <v>258</v>
      </c>
      <c r="K2108" t="s">
        <v>258</v>
      </c>
      <c r="O2108" t="s">
        <v>257</v>
      </c>
    </row>
    <row r="2109" spans="1:15" x14ac:dyDescent="0.3">
      <c r="A2109" t="s">
        <v>275</v>
      </c>
      <c r="B2109">
        <v>254</v>
      </c>
      <c r="C2109" t="s">
        <v>1922</v>
      </c>
      <c r="D2109" t="s">
        <v>82</v>
      </c>
      <c r="E2109" s="2">
        <v>14839</v>
      </c>
      <c r="F2109" t="s">
        <v>276</v>
      </c>
      <c r="G2109" s="2">
        <v>14841</v>
      </c>
      <c r="H2109" t="s">
        <v>257</v>
      </c>
      <c r="J2109" t="s">
        <v>258</v>
      </c>
      <c r="K2109" t="s">
        <v>258</v>
      </c>
      <c r="O2109" t="s">
        <v>257</v>
      </c>
    </row>
    <row r="2110" spans="1:15" x14ac:dyDescent="0.3">
      <c r="A2110" t="s">
        <v>275</v>
      </c>
      <c r="B2110">
        <v>254</v>
      </c>
      <c r="C2110" t="s">
        <v>1922</v>
      </c>
      <c r="D2110" t="s">
        <v>82</v>
      </c>
      <c r="E2110" s="2">
        <v>14839</v>
      </c>
      <c r="F2110" t="s">
        <v>276</v>
      </c>
      <c r="G2110" s="2">
        <v>14841</v>
      </c>
      <c r="H2110" t="s">
        <v>257</v>
      </c>
      <c r="J2110" t="s">
        <v>258</v>
      </c>
      <c r="K2110" t="s">
        <v>258</v>
      </c>
      <c r="O2110" t="s">
        <v>257</v>
      </c>
    </row>
    <row r="2111" spans="1:15" x14ac:dyDescent="0.3">
      <c r="A2111" t="s">
        <v>275</v>
      </c>
      <c r="B2111">
        <v>254</v>
      </c>
      <c r="C2111" t="s">
        <v>1922</v>
      </c>
      <c r="D2111" t="s">
        <v>82</v>
      </c>
      <c r="E2111" s="2">
        <v>14839</v>
      </c>
      <c r="F2111" t="s">
        <v>276</v>
      </c>
      <c r="G2111" s="2">
        <v>14841</v>
      </c>
      <c r="H2111" t="s">
        <v>257</v>
      </c>
      <c r="J2111" t="s">
        <v>258</v>
      </c>
      <c r="K2111" t="s">
        <v>258</v>
      </c>
      <c r="O2111" t="s">
        <v>257</v>
      </c>
    </row>
    <row r="2112" spans="1:15" x14ac:dyDescent="0.3">
      <c r="A2112" t="s">
        <v>275</v>
      </c>
      <c r="B2112">
        <v>254</v>
      </c>
      <c r="C2112" t="s">
        <v>1922</v>
      </c>
      <c r="D2112" t="s">
        <v>82</v>
      </c>
      <c r="E2112" s="2">
        <v>14839</v>
      </c>
      <c r="F2112" t="s">
        <v>276</v>
      </c>
      <c r="G2112" s="2">
        <v>14841</v>
      </c>
      <c r="H2112" t="s">
        <v>257</v>
      </c>
      <c r="J2112" t="s">
        <v>258</v>
      </c>
      <c r="K2112" t="s">
        <v>258</v>
      </c>
      <c r="O2112" t="s">
        <v>257</v>
      </c>
    </row>
    <row r="2113" spans="1:15" x14ac:dyDescent="0.3">
      <c r="A2113" t="s">
        <v>275</v>
      </c>
      <c r="B2113">
        <v>254</v>
      </c>
      <c r="C2113" t="s">
        <v>1922</v>
      </c>
      <c r="D2113" t="s">
        <v>82</v>
      </c>
      <c r="E2113" s="2">
        <v>14839</v>
      </c>
      <c r="F2113" t="s">
        <v>276</v>
      </c>
      <c r="G2113" s="2">
        <v>14841</v>
      </c>
      <c r="H2113" t="s">
        <v>257</v>
      </c>
      <c r="J2113" t="s">
        <v>258</v>
      </c>
      <c r="K2113" t="s">
        <v>258</v>
      </c>
      <c r="O2113" t="s">
        <v>257</v>
      </c>
    </row>
    <row r="2114" spans="1:15" x14ac:dyDescent="0.3">
      <c r="A2114" t="s">
        <v>275</v>
      </c>
      <c r="B2114">
        <v>255</v>
      </c>
      <c r="C2114" t="s">
        <v>1923</v>
      </c>
      <c r="D2114" t="s">
        <v>82</v>
      </c>
      <c r="E2114" s="2">
        <v>14840</v>
      </c>
      <c r="F2114" t="s">
        <v>276</v>
      </c>
      <c r="G2114" s="2">
        <v>14842</v>
      </c>
      <c r="H2114" t="s">
        <v>227</v>
      </c>
      <c r="J2114" s="1">
        <v>1159</v>
      </c>
      <c r="K2114">
        <v>1916</v>
      </c>
      <c r="N2114">
        <v>11</v>
      </c>
      <c r="O2114" t="s">
        <v>2111</v>
      </c>
    </row>
    <row r="2115" spans="1:15" x14ac:dyDescent="0.3">
      <c r="A2115" t="s">
        <v>275</v>
      </c>
      <c r="B2115">
        <v>255</v>
      </c>
      <c r="C2115" t="s">
        <v>1923</v>
      </c>
      <c r="D2115" t="s">
        <v>82</v>
      </c>
      <c r="E2115" s="2">
        <v>14840</v>
      </c>
      <c r="F2115" t="s">
        <v>276</v>
      </c>
      <c r="G2115" s="2">
        <v>14842</v>
      </c>
      <c r="H2115" t="s">
        <v>892</v>
      </c>
      <c r="J2115" s="1">
        <v>4847</v>
      </c>
      <c r="K2115">
        <v>1937</v>
      </c>
      <c r="N2115">
        <v>11</v>
      </c>
      <c r="O2115" t="s">
        <v>2108</v>
      </c>
    </row>
    <row r="2116" spans="1:15" x14ac:dyDescent="0.3">
      <c r="A2116" t="s">
        <v>275</v>
      </c>
      <c r="B2116">
        <v>255</v>
      </c>
      <c r="C2116" t="s">
        <v>1923</v>
      </c>
      <c r="D2116" t="s">
        <v>82</v>
      </c>
      <c r="E2116" s="2">
        <v>14840</v>
      </c>
      <c r="F2116" t="s">
        <v>276</v>
      </c>
      <c r="G2116" s="2">
        <v>14842</v>
      </c>
      <c r="H2116" t="s">
        <v>895</v>
      </c>
      <c r="J2116" s="1">
        <v>5023</v>
      </c>
      <c r="K2116">
        <v>1935</v>
      </c>
      <c r="M2116" t="s">
        <v>896</v>
      </c>
      <c r="N2116">
        <v>17</v>
      </c>
      <c r="O2116" t="s">
        <v>2109</v>
      </c>
    </row>
    <row r="2117" spans="1:15" x14ac:dyDescent="0.3">
      <c r="A2117" t="s">
        <v>275</v>
      </c>
      <c r="B2117">
        <v>255</v>
      </c>
      <c r="C2117" t="s">
        <v>1923</v>
      </c>
      <c r="D2117" t="s">
        <v>82</v>
      </c>
      <c r="E2117" s="2">
        <v>14840</v>
      </c>
      <c r="F2117" t="s">
        <v>276</v>
      </c>
      <c r="G2117" s="2">
        <v>14842</v>
      </c>
      <c r="H2117" t="s">
        <v>867</v>
      </c>
      <c r="J2117" s="1">
        <v>5273</v>
      </c>
      <c r="K2117">
        <v>1921</v>
      </c>
      <c r="N2117">
        <v>17</v>
      </c>
      <c r="O2117" t="s">
        <v>2109</v>
      </c>
    </row>
    <row r="2118" spans="1:15" x14ac:dyDescent="0.3">
      <c r="A2118" t="s">
        <v>275</v>
      </c>
      <c r="B2118">
        <v>255</v>
      </c>
      <c r="C2118" t="s">
        <v>1923</v>
      </c>
      <c r="D2118" t="s">
        <v>82</v>
      </c>
      <c r="E2118" s="2">
        <v>14840</v>
      </c>
      <c r="F2118" t="s">
        <v>276</v>
      </c>
      <c r="G2118" s="2">
        <v>14842</v>
      </c>
      <c r="H2118" t="s">
        <v>890</v>
      </c>
      <c r="J2118" s="1">
        <v>5297</v>
      </c>
      <c r="K2118">
        <v>1919</v>
      </c>
      <c r="N2118">
        <v>17</v>
      </c>
      <c r="O2118" t="s">
        <v>2109</v>
      </c>
    </row>
    <row r="2119" spans="1:15" x14ac:dyDescent="0.3">
      <c r="A2119" t="s">
        <v>275</v>
      </c>
      <c r="B2119">
        <v>255</v>
      </c>
      <c r="C2119" t="s">
        <v>1923</v>
      </c>
      <c r="D2119" t="s">
        <v>82</v>
      </c>
      <c r="E2119" s="2">
        <v>14840</v>
      </c>
      <c r="F2119" t="s">
        <v>276</v>
      </c>
      <c r="G2119" s="2">
        <v>14842</v>
      </c>
      <c r="H2119" t="s">
        <v>898</v>
      </c>
      <c r="J2119" s="1">
        <v>6541</v>
      </c>
      <c r="K2119">
        <v>1918</v>
      </c>
      <c r="N2119">
        <v>17</v>
      </c>
      <c r="O2119" t="s">
        <v>2109</v>
      </c>
    </row>
    <row r="2120" spans="1:15" x14ac:dyDescent="0.3">
      <c r="A2120" t="s">
        <v>275</v>
      </c>
      <c r="B2120">
        <v>255</v>
      </c>
      <c r="C2120" t="s">
        <v>1923</v>
      </c>
      <c r="D2120" t="s">
        <v>82</v>
      </c>
      <c r="E2120" s="2">
        <v>14840</v>
      </c>
      <c r="F2120" t="s">
        <v>276</v>
      </c>
      <c r="G2120" s="2">
        <v>14842</v>
      </c>
      <c r="H2120" t="s">
        <v>893</v>
      </c>
      <c r="J2120" s="1">
        <v>6865</v>
      </c>
      <c r="K2120">
        <v>1920</v>
      </c>
      <c r="N2120">
        <v>17</v>
      </c>
      <c r="O2120" t="s">
        <v>2109</v>
      </c>
    </row>
    <row r="2121" spans="1:15" x14ac:dyDescent="0.3">
      <c r="A2121" t="s">
        <v>275</v>
      </c>
      <c r="B2121">
        <v>255</v>
      </c>
      <c r="C2121" t="s">
        <v>1923</v>
      </c>
      <c r="D2121" t="s">
        <v>82</v>
      </c>
      <c r="E2121" s="2">
        <v>14840</v>
      </c>
      <c r="F2121" t="s">
        <v>276</v>
      </c>
      <c r="G2121" s="2">
        <v>14842</v>
      </c>
      <c r="H2121" t="s">
        <v>894</v>
      </c>
      <c r="J2121" s="1">
        <v>7093</v>
      </c>
      <c r="K2121">
        <v>1921</v>
      </c>
      <c r="N2121">
        <v>17</v>
      </c>
      <c r="O2121" t="s">
        <v>2109</v>
      </c>
    </row>
    <row r="2122" spans="1:15" x14ac:dyDescent="0.3">
      <c r="A2122" t="s">
        <v>275</v>
      </c>
      <c r="B2122">
        <v>255</v>
      </c>
      <c r="C2122" t="s">
        <v>1923</v>
      </c>
      <c r="D2122" t="s">
        <v>82</v>
      </c>
      <c r="E2122" s="2">
        <v>14840</v>
      </c>
      <c r="F2122" t="s">
        <v>276</v>
      </c>
      <c r="G2122" s="2">
        <v>14842</v>
      </c>
      <c r="H2122" t="s">
        <v>891</v>
      </c>
      <c r="J2122" s="1">
        <v>8028</v>
      </c>
      <c r="K2122">
        <v>1938</v>
      </c>
      <c r="N2122">
        <v>17</v>
      </c>
      <c r="O2122" t="s">
        <v>2109</v>
      </c>
    </row>
    <row r="2123" spans="1:15" x14ac:dyDescent="0.3">
      <c r="A2123" t="s">
        <v>275</v>
      </c>
      <c r="B2123">
        <v>255</v>
      </c>
      <c r="C2123" t="s">
        <v>1923</v>
      </c>
      <c r="D2123" t="s">
        <v>82</v>
      </c>
      <c r="E2123" s="2">
        <v>14840</v>
      </c>
      <c r="F2123" t="s">
        <v>276</v>
      </c>
      <c r="G2123" s="2">
        <v>14842</v>
      </c>
      <c r="H2123" t="s">
        <v>897</v>
      </c>
      <c r="J2123" s="1">
        <v>8570</v>
      </c>
      <c r="K2123">
        <v>1928</v>
      </c>
      <c r="N2123">
        <v>17</v>
      </c>
      <c r="O2123" t="s">
        <v>2109</v>
      </c>
    </row>
    <row r="2124" spans="1:15" x14ac:dyDescent="0.3">
      <c r="A2124" t="s">
        <v>275</v>
      </c>
      <c r="B2124">
        <v>255</v>
      </c>
      <c r="C2124" t="s">
        <v>1923</v>
      </c>
      <c r="D2124" t="s">
        <v>82</v>
      </c>
      <c r="E2124" s="2">
        <v>14840</v>
      </c>
      <c r="F2124" t="s">
        <v>276</v>
      </c>
      <c r="G2124" s="2">
        <v>14842</v>
      </c>
      <c r="H2124" t="s">
        <v>257</v>
      </c>
      <c r="J2124" t="s">
        <v>258</v>
      </c>
      <c r="K2124" t="s">
        <v>258</v>
      </c>
      <c r="O2124" t="s">
        <v>257</v>
      </c>
    </row>
    <row r="2125" spans="1:15" x14ac:dyDescent="0.3">
      <c r="A2125" t="s">
        <v>275</v>
      </c>
      <c r="B2125">
        <v>255</v>
      </c>
      <c r="C2125" t="s">
        <v>1923</v>
      </c>
      <c r="D2125" t="s">
        <v>82</v>
      </c>
      <c r="E2125" s="2">
        <v>14840</v>
      </c>
      <c r="F2125" t="s">
        <v>276</v>
      </c>
      <c r="G2125" s="2">
        <v>14842</v>
      </c>
      <c r="H2125" t="s">
        <v>257</v>
      </c>
      <c r="J2125" t="s">
        <v>258</v>
      </c>
      <c r="K2125" t="s">
        <v>258</v>
      </c>
      <c r="O2125" t="s">
        <v>257</v>
      </c>
    </row>
    <row r="2126" spans="1:15" x14ac:dyDescent="0.3">
      <c r="A2126" t="s">
        <v>275</v>
      </c>
      <c r="B2126">
        <v>255</v>
      </c>
      <c r="C2126" t="s">
        <v>1923</v>
      </c>
      <c r="D2126" t="s">
        <v>82</v>
      </c>
      <c r="E2126" s="2">
        <v>14840</v>
      </c>
      <c r="F2126" t="s">
        <v>276</v>
      </c>
      <c r="G2126" s="2">
        <v>14842</v>
      </c>
      <c r="H2126" t="s">
        <v>257</v>
      </c>
      <c r="J2126" t="s">
        <v>258</v>
      </c>
      <c r="K2126" t="s">
        <v>258</v>
      </c>
      <c r="O2126" t="s">
        <v>257</v>
      </c>
    </row>
    <row r="2127" spans="1:15" x14ac:dyDescent="0.3">
      <c r="A2127" t="s">
        <v>275</v>
      </c>
      <c r="B2127">
        <v>255</v>
      </c>
      <c r="C2127" t="s">
        <v>1923</v>
      </c>
      <c r="D2127" t="s">
        <v>82</v>
      </c>
      <c r="E2127" s="2">
        <v>14840</v>
      </c>
      <c r="F2127" t="s">
        <v>276</v>
      </c>
      <c r="G2127" s="2">
        <v>14842</v>
      </c>
      <c r="H2127" t="s">
        <v>257</v>
      </c>
      <c r="J2127" t="s">
        <v>258</v>
      </c>
      <c r="K2127" t="s">
        <v>258</v>
      </c>
      <c r="O2127" t="s">
        <v>257</v>
      </c>
    </row>
    <row r="2128" spans="1:15" x14ac:dyDescent="0.3">
      <c r="A2128" t="s">
        <v>275</v>
      </c>
      <c r="B2128">
        <v>255</v>
      </c>
      <c r="C2128" t="s">
        <v>1923</v>
      </c>
      <c r="D2128" t="s">
        <v>82</v>
      </c>
      <c r="E2128" s="2">
        <v>14840</v>
      </c>
      <c r="F2128" t="s">
        <v>276</v>
      </c>
      <c r="G2128" s="2">
        <v>14842</v>
      </c>
      <c r="H2128" t="s">
        <v>257</v>
      </c>
      <c r="J2128" t="s">
        <v>258</v>
      </c>
      <c r="K2128" t="s">
        <v>258</v>
      </c>
      <c r="O2128" t="s">
        <v>257</v>
      </c>
    </row>
    <row r="2129" spans="1:15" x14ac:dyDescent="0.3">
      <c r="A2129" t="s">
        <v>275</v>
      </c>
      <c r="B2129">
        <v>255</v>
      </c>
      <c r="C2129" t="s">
        <v>1923</v>
      </c>
      <c r="D2129" t="s">
        <v>82</v>
      </c>
      <c r="E2129" s="2">
        <v>14840</v>
      </c>
      <c r="F2129" t="s">
        <v>276</v>
      </c>
      <c r="G2129" s="2">
        <v>14842</v>
      </c>
      <c r="H2129" t="s">
        <v>257</v>
      </c>
      <c r="J2129" t="s">
        <v>258</v>
      </c>
      <c r="K2129" t="s">
        <v>258</v>
      </c>
      <c r="O2129" t="s">
        <v>257</v>
      </c>
    </row>
    <row r="2130" spans="1:15" x14ac:dyDescent="0.3">
      <c r="A2130" t="s">
        <v>275</v>
      </c>
      <c r="B2130">
        <v>255</v>
      </c>
      <c r="C2130" t="s">
        <v>1923</v>
      </c>
      <c r="D2130" t="s">
        <v>82</v>
      </c>
      <c r="E2130" s="2">
        <v>14840</v>
      </c>
      <c r="F2130" t="s">
        <v>276</v>
      </c>
      <c r="G2130" s="2">
        <v>14842</v>
      </c>
      <c r="H2130" t="s">
        <v>257</v>
      </c>
      <c r="J2130" t="s">
        <v>258</v>
      </c>
      <c r="K2130" t="s">
        <v>258</v>
      </c>
      <c r="O2130" t="s">
        <v>257</v>
      </c>
    </row>
    <row r="2131" spans="1:15" x14ac:dyDescent="0.3">
      <c r="A2131" t="s">
        <v>275</v>
      </c>
      <c r="B2131">
        <v>255</v>
      </c>
      <c r="C2131" t="s">
        <v>1923</v>
      </c>
      <c r="D2131" t="s">
        <v>82</v>
      </c>
      <c r="E2131" s="2">
        <v>14840</v>
      </c>
      <c r="F2131" t="s">
        <v>276</v>
      </c>
      <c r="G2131" s="2">
        <v>14842</v>
      </c>
      <c r="H2131" t="s">
        <v>257</v>
      </c>
      <c r="J2131" t="s">
        <v>258</v>
      </c>
      <c r="K2131" t="s">
        <v>258</v>
      </c>
      <c r="O2131" t="s">
        <v>257</v>
      </c>
    </row>
    <row r="2132" spans="1:15" x14ac:dyDescent="0.3">
      <c r="A2132" t="s">
        <v>275</v>
      </c>
      <c r="B2132">
        <v>255</v>
      </c>
      <c r="C2132" t="s">
        <v>1923</v>
      </c>
      <c r="D2132" t="s">
        <v>82</v>
      </c>
      <c r="E2132" s="2">
        <v>14840</v>
      </c>
      <c r="F2132" t="s">
        <v>276</v>
      </c>
      <c r="G2132" s="2">
        <v>14842</v>
      </c>
      <c r="H2132" t="s">
        <v>257</v>
      </c>
      <c r="J2132" t="s">
        <v>258</v>
      </c>
      <c r="K2132" t="s">
        <v>258</v>
      </c>
      <c r="O2132" t="s">
        <v>257</v>
      </c>
    </row>
    <row r="2133" spans="1:15" x14ac:dyDescent="0.3">
      <c r="A2133" t="s">
        <v>275</v>
      </c>
      <c r="B2133">
        <v>255</v>
      </c>
      <c r="C2133" t="s">
        <v>1923</v>
      </c>
      <c r="D2133" t="s">
        <v>82</v>
      </c>
      <c r="E2133" s="2">
        <v>14840</v>
      </c>
      <c r="F2133" t="s">
        <v>276</v>
      </c>
      <c r="G2133" s="2">
        <v>14842</v>
      </c>
      <c r="H2133" t="s">
        <v>257</v>
      </c>
      <c r="J2133" t="s">
        <v>258</v>
      </c>
      <c r="K2133" t="s">
        <v>258</v>
      </c>
      <c r="O2133" t="s">
        <v>257</v>
      </c>
    </row>
    <row r="2134" spans="1:15" x14ac:dyDescent="0.3">
      <c r="A2134" t="s">
        <v>275</v>
      </c>
      <c r="B2134">
        <v>255</v>
      </c>
      <c r="C2134" t="s">
        <v>1923</v>
      </c>
      <c r="D2134" t="s">
        <v>82</v>
      </c>
      <c r="E2134" s="2">
        <v>14840</v>
      </c>
      <c r="F2134" t="s">
        <v>276</v>
      </c>
      <c r="G2134" s="2">
        <v>14842</v>
      </c>
      <c r="H2134" t="s">
        <v>257</v>
      </c>
      <c r="J2134" t="s">
        <v>258</v>
      </c>
      <c r="K2134" t="s">
        <v>258</v>
      </c>
      <c r="O2134" t="s">
        <v>257</v>
      </c>
    </row>
    <row r="2135" spans="1:15" x14ac:dyDescent="0.3">
      <c r="A2135" t="s">
        <v>275</v>
      </c>
      <c r="B2135">
        <v>255</v>
      </c>
      <c r="C2135" t="s">
        <v>1923</v>
      </c>
      <c r="D2135" t="s">
        <v>82</v>
      </c>
      <c r="E2135" s="2">
        <v>14840</v>
      </c>
      <c r="F2135" t="s">
        <v>276</v>
      </c>
      <c r="G2135" s="2">
        <v>14842</v>
      </c>
      <c r="H2135" t="s">
        <v>257</v>
      </c>
      <c r="J2135" t="s">
        <v>258</v>
      </c>
      <c r="K2135" t="s">
        <v>258</v>
      </c>
      <c r="O2135" t="s">
        <v>257</v>
      </c>
    </row>
    <row r="2136" spans="1:15" x14ac:dyDescent="0.3">
      <c r="A2136" t="s">
        <v>275</v>
      </c>
      <c r="B2136">
        <v>255</v>
      </c>
      <c r="C2136" t="s">
        <v>1923</v>
      </c>
      <c r="D2136" t="s">
        <v>82</v>
      </c>
      <c r="E2136" s="2">
        <v>14840</v>
      </c>
      <c r="F2136" t="s">
        <v>276</v>
      </c>
      <c r="G2136" s="2">
        <v>14842</v>
      </c>
      <c r="H2136" t="s">
        <v>257</v>
      </c>
      <c r="J2136" t="s">
        <v>258</v>
      </c>
      <c r="K2136" t="s">
        <v>258</v>
      </c>
      <c r="O2136" t="s">
        <v>257</v>
      </c>
    </row>
    <row r="2137" spans="1:15" x14ac:dyDescent="0.3">
      <c r="A2137" t="s">
        <v>275</v>
      </c>
      <c r="B2137">
        <v>255</v>
      </c>
      <c r="C2137" t="s">
        <v>1923</v>
      </c>
      <c r="D2137" t="s">
        <v>82</v>
      </c>
      <c r="E2137" s="2">
        <v>14840</v>
      </c>
      <c r="F2137" t="s">
        <v>276</v>
      </c>
      <c r="G2137" s="2">
        <v>14842</v>
      </c>
      <c r="H2137" t="s">
        <v>257</v>
      </c>
      <c r="J2137" t="s">
        <v>258</v>
      </c>
      <c r="K2137" t="s">
        <v>258</v>
      </c>
      <c r="O2137" t="s">
        <v>257</v>
      </c>
    </row>
    <row r="2138" spans="1:15" x14ac:dyDescent="0.3">
      <c r="A2138" t="s">
        <v>275</v>
      </c>
      <c r="B2138">
        <v>255</v>
      </c>
      <c r="C2138" t="s">
        <v>1923</v>
      </c>
      <c r="D2138" t="s">
        <v>82</v>
      </c>
      <c r="E2138" s="2">
        <v>14840</v>
      </c>
      <c r="F2138" t="s">
        <v>276</v>
      </c>
      <c r="G2138" s="2">
        <v>14842</v>
      </c>
      <c r="H2138" t="s">
        <v>257</v>
      </c>
      <c r="J2138" t="s">
        <v>258</v>
      </c>
      <c r="K2138" t="s">
        <v>258</v>
      </c>
      <c r="O2138" t="s">
        <v>257</v>
      </c>
    </row>
    <row r="2139" spans="1:15" x14ac:dyDescent="0.3">
      <c r="A2139" t="s">
        <v>275</v>
      </c>
      <c r="B2139">
        <v>255</v>
      </c>
      <c r="C2139" t="s">
        <v>1923</v>
      </c>
      <c r="D2139" t="s">
        <v>82</v>
      </c>
      <c r="E2139" s="2">
        <v>14840</v>
      </c>
      <c r="F2139" t="s">
        <v>276</v>
      </c>
      <c r="G2139" s="2">
        <v>14842</v>
      </c>
      <c r="H2139" t="s">
        <v>257</v>
      </c>
      <c r="J2139" t="s">
        <v>258</v>
      </c>
      <c r="K2139" t="s">
        <v>258</v>
      </c>
      <c r="O2139" t="s">
        <v>257</v>
      </c>
    </row>
    <row r="2140" spans="1:15" x14ac:dyDescent="0.3">
      <c r="A2140" t="s">
        <v>275</v>
      </c>
      <c r="B2140">
        <v>255</v>
      </c>
      <c r="C2140" t="s">
        <v>1923</v>
      </c>
      <c r="D2140" t="s">
        <v>82</v>
      </c>
      <c r="E2140" s="2">
        <v>14840</v>
      </c>
      <c r="F2140" t="s">
        <v>276</v>
      </c>
      <c r="G2140" s="2">
        <v>14842</v>
      </c>
      <c r="H2140" t="s">
        <v>257</v>
      </c>
      <c r="J2140" t="s">
        <v>258</v>
      </c>
      <c r="K2140" t="s">
        <v>258</v>
      </c>
      <c r="O2140" t="s">
        <v>257</v>
      </c>
    </row>
    <row r="2141" spans="1:15" x14ac:dyDescent="0.3">
      <c r="A2141" t="s">
        <v>275</v>
      </c>
      <c r="B2141">
        <v>255</v>
      </c>
      <c r="C2141" t="s">
        <v>1923</v>
      </c>
      <c r="D2141" t="s">
        <v>82</v>
      </c>
      <c r="E2141" s="2">
        <v>14840</v>
      </c>
      <c r="F2141" t="s">
        <v>276</v>
      </c>
      <c r="G2141" s="2">
        <v>14842</v>
      </c>
      <c r="H2141" t="s">
        <v>257</v>
      </c>
      <c r="J2141" t="s">
        <v>258</v>
      </c>
      <c r="K2141" t="s">
        <v>258</v>
      </c>
      <c r="O2141" t="s">
        <v>257</v>
      </c>
    </row>
    <row r="2142" spans="1:15" x14ac:dyDescent="0.3">
      <c r="A2142" t="s">
        <v>275</v>
      </c>
      <c r="B2142">
        <v>255</v>
      </c>
      <c r="C2142" t="s">
        <v>1923</v>
      </c>
      <c r="D2142" t="s">
        <v>82</v>
      </c>
      <c r="E2142" s="2">
        <v>14840</v>
      </c>
      <c r="F2142" t="s">
        <v>276</v>
      </c>
      <c r="G2142" s="2">
        <v>14842</v>
      </c>
      <c r="H2142" t="s">
        <v>257</v>
      </c>
      <c r="J2142" t="s">
        <v>258</v>
      </c>
      <c r="K2142" t="s">
        <v>258</v>
      </c>
      <c r="O2142" t="s">
        <v>257</v>
      </c>
    </row>
    <row r="2143" spans="1:15" x14ac:dyDescent="0.3">
      <c r="A2143" t="s">
        <v>275</v>
      </c>
      <c r="B2143">
        <v>255</v>
      </c>
      <c r="C2143" t="s">
        <v>1923</v>
      </c>
      <c r="D2143" t="s">
        <v>82</v>
      </c>
      <c r="E2143" s="2">
        <v>14840</v>
      </c>
      <c r="F2143" t="s">
        <v>276</v>
      </c>
      <c r="G2143" s="2">
        <v>14842</v>
      </c>
      <c r="H2143" t="s">
        <v>257</v>
      </c>
      <c r="J2143" t="s">
        <v>258</v>
      </c>
      <c r="K2143" t="s">
        <v>258</v>
      </c>
      <c r="O2143" t="s">
        <v>257</v>
      </c>
    </row>
    <row r="2144" spans="1:15" x14ac:dyDescent="0.3">
      <c r="A2144" t="s">
        <v>275</v>
      </c>
      <c r="B2144">
        <v>255</v>
      </c>
      <c r="C2144" t="s">
        <v>1923</v>
      </c>
      <c r="D2144" t="s">
        <v>82</v>
      </c>
      <c r="E2144" s="2">
        <v>14840</v>
      </c>
      <c r="F2144" t="s">
        <v>276</v>
      </c>
      <c r="G2144" s="2">
        <v>14842</v>
      </c>
      <c r="H2144" t="s">
        <v>257</v>
      </c>
      <c r="J2144" t="s">
        <v>258</v>
      </c>
      <c r="K2144" t="s">
        <v>258</v>
      </c>
      <c r="O2144" t="s">
        <v>257</v>
      </c>
    </row>
    <row r="2145" spans="1:15" x14ac:dyDescent="0.3">
      <c r="A2145" t="s">
        <v>275</v>
      </c>
      <c r="B2145">
        <v>255</v>
      </c>
      <c r="C2145" t="s">
        <v>1923</v>
      </c>
      <c r="D2145" t="s">
        <v>82</v>
      </c>
      <c r="E2145" s="2">
        <v>14840</v>
      </c>
      <c r="F2145" t="s">
        <v>276</v>
      </c>
      <c r="G2145" s="2">
        <v>14842</v>
      </c>
      <c r="H2145" t="s">
        <v>257</v>
      </c>
      <c r="J2145" t="s">
        <v>258</v>
      </c>
      <c r="K2145" t="s">
        <v>258</v>
      </c>
      <c r="O2145" t="s">
        <v>257</v>
      </c>
    </row>
    <row r="2146" spans="1:15" x14ac:dyDescent="0.3">
      <c r="A2146" t="s">
        <v>275</v>
      </c>
      <c r="B2146">
        <v>255</v>
      </c>
      <c r="C2146" t="s">
        <v>1923</v>
      </c>
      <c r="D2146" t="s">
        <v>82</v>
      </c>
      <c r="E2146" s="2">
        <v>14840</v>
      </c>
      <c r="F2146" t="s">
        <v>276</v>
      </c>
      <c r="G2146" s="2">
        <v>14842</v>
      </c>
      <c r="H2146" t="s">
        <v>257</v>
      </c>
      <c r="J2146" t="s">
        <v>258</v>
      </c>
      <c r="K2146" t="s">
        <v>258</v>
      </c>
      <c r="O2146" t="s">
        <v>257</v>
      </c>
    </row>
    <row r="2147" spans="1:15" x14ac:dyDescent="0.3">
      <c r="A2147" t="s">
        <v>275</v>
      </c>
      <c r="B2147">
        <v>255</v>
      </c>
      <c r="C2147" t="s">
        <v>1923</v>
      </c>
      <c r="D2147" t="s">
        <v>82</v>
      </c>
      <c r="E2147" s="2">
        <v>14840</v>
      </c>
      <c r="F2147" t="s">
        <v>276</v>
      </c>
      <c r="G2147" s="2">
        <v>14842</v>
      </c>
      <c r="H2147" t="s">
        <v>257</v>
      </c>
      <c r="J2147" t="s">
        <v>258</v>
      </c>
      <c r="K2147" t="s">
        <v>258</v>
      </c>
      <c r="O2147" t="s">
        <v>257</v>
      </c>
    </row>
    <row r="2148" spans="1:15" x14ac:dyDescent="0.3">
      <c r="A2148" t="s">
        <v>275</v>
      </c>
      <c r="B2148">
        <v>255</v>
      </c>
      <c r="C2148" t="s">
        <v>1923</v>
      </c>
      <c r="D2148" t="s">
        <v>82</v>
      </c>
      <c r="E2148" s="2">
        <v>14840</v>
      </c>
      <c r="F2148" t="s">
        <v>276</v>
      </c>
      <c r="G2148" s="2">
        <v>14842</v>
      </c>
      <c r="H2148" t="s">
        <v>257</v>
      </c>
      <c r="J2148" t="s">
        <v>258</v>
      </c>
      <c r="K2148" t="s">
        <v>258</v>
      </c>
      <c r="O2148" t="s">
        <v>257</v>
      </c>
    </row>
    <row r="2149" spans="1:15" x14ac:dyDescent="0.3">
      <c r="A2149" t="s">
        <v>275</v>
      </c>
      <c r="B2149">
        <v>256</v>
      </c>
      <c r="C2149" t="s">
        <v>1924</v>
      </c>
      <c r="D2149" t="s">
        <v>82</v>
      </c>
      <c r="E2149" s="2">
        <v>14841</v>
      </c>
      <c r="F2149" t="s">
        <v>276</v>
      </c>
      <c r="G2149" s="2">
        <v>14843</v>
      </c>
      <c r="H2149" t="s">
        <v>901</v>
      </c>
      <c r="J2149" s="1">
        <v>2317</v>
      </c>
      <c r="K2149">
        <v>1914</v>
      </c>
      <c r="N2149">
        <v>11</v>
      </c>
      <c r="O2149" t="s">
        <v>2107</v>
      </c>
    </row>
    <row r="2150" spans="1:15" x14ac:dyDescent="0.3">
      <c r="A2150" t="s">
        <v>275</v>
      </c>
      <c r="B2150">
        <v>256</v>
      </c>
      <c r="C2150" t="s">
        <v>1924</v>
      </c>
      <c r="D2150" t="s">
        <v>82</v>
      </c>
      <c r="E2150" s="2">
        <v>14841</v>
      </c>
      <c r="F2150" t="s">
        <v>276</v>
      </c>
      <c r="G2150" s="2">
        <v>14843</v>
      </c>
      <c r="H2150" t="s">
        <v>902</v>
      </c>
      <c r="J2150" s="1">
        <v>2783</v>
      </c>
      <c r="K2150">
        <v>1929</v>
      </c>
      <c r="N2150">
        <v>11</v>
      </c>
      <c r="O2150" t="s">
        <v>2107</v>
      </c>
    </row>
    <row r="2151" spans="1:15" x14ac:dyDescent="0.3">
      <c r="A2151" t="s">
        <v>275</v>
      </c>
      <c r="B2151">
        <v>256</v>
      </c>
      <c r="C2151" t="s">
        <v>1924</v>
      </c>
      <c r="D2151" t="s">
        <v>82</v>
      </c>
      <c r="E2151" s="2">
        <v>14841</v>
      </c>
      <c r="F2151" t="s">
        <v>276</v>
      </c>
      <c r="G2151" s="2">
        <v>14843</v>
      </c>
      <c r="H2151" t="s">
        <v>899</v>
      </c>
      <c r="J2151" s="1">
        <v>3357</v>
      </c>
      <c r="K2151">
        <v>1927</v>
      </c>
      <c r="N2151">
        <v>11</v>
      </c>
      <c r="O2151" t="s">
        <v>2108</v>
      </c>
    </row>
    <row r="2152" spans="1:15" x14ac:dyDescent="0.3">
      <c r="A2152" t="s">
        <v>275</v>
      </c>
      <c r="B2152">
        <v>256</v>
      </c>
      <c r="C2152" t="s">
        <v>1924</v>
      </c>
      <c r="D2152" t="s">
        <v>82</v>
      </c>
      <c r="E2152" s="2">
        <v>14841</v>
      </c>
      <c r="F2152" t="s">
        <v>276</v>
      </c>
      <c r="G2152" s="2">
        <v>14843</v>
      </c>
      <c r="H2152" t="s">
        <v>903</v>
      </c>
      <c r="J2152" s="1">
        <v>5000</v>
      </c>
      <c r="K2152">
        <v>1939</v>
      </c>
      <c r="N2152">
        <v>17</v>
      </c>
      <c r="O2152" t="s">
        <v>2109</v>
      </c>
    </row>
    <row r="2153" spans="1:15" x14ac:dyDescent="0.3">
      <c r="A2153" t="s">
        <v>275</v>
      </c>
      <c r="B2153">
        <v>256</v>
      </c>
      <c r="C2153" t="s">
        <v>1924</v>
      </c>
      <c r="D2153" t="s">
        <v>82</v>
      </c>
      <c r="E2153" s="2">
        <v>14841</v>
      </c>
      <c r="F2153" t="s">
        <v>276</v>
      </c>
      <c r="G2153" s="2">
        <v>14843</v>
      </c>
      <c r="H2153" t="s">
        <v>904</v>
      </c>
      <c r="J2153" s="1">
        <v>5134</v>
      </c>
      <c r="K2153">
        <v>1920</v>
      </c>
      <c r="N2153">
        <v>17</v>
      </c>
      <c r="O2153" t="s">
        <v>2109</v>
      </c>
    </row>
    <row r="2154" spans="1:15" x14ac:dyDescent="0.3">
      <c r="A2154" t="s">
        <v>275</v>
      </c>
      <c r="B2154">
        <v>256</v>
      </c>
      <c r="C2154" t="s">
        <v>1924</v>
      </c>
      <c r="D2154" t="s">
        <v>82</v>
      </c>
      <c r="E2154" s="2">
        <v>14841</v>
      </c>
      <c r="F2154" t="s">
        <v>276</v>
      </c>
      <c r="G2154" s="2">
        <v>14843</v>
      </c>
      <c r="H2154" t="s">
        <v>900</v>
      </c>
      <c r="J2154" s="1">
        <v>8871</v>
      </c>
      <c r="K2154">
        <v>1921</v>
      </c>
      <c r="N2154">
        <v>17</v>
      </c>
      <c r="O2154" t="s">
        <v>2109</v>
      </c>
    </row>
    <row r="2155" spans="1:15" x14ac:dyDescent="0.3">
      <c r="A2155" t="s">
        <v>275</v>
      </c>
      <c r="B2155">
        <v>256</v>
      </c>
      <c r="C2155" t="s">
        <v>1924</v>
      </c>
      <c r="D2155" t="s">
        <v>82</v>
      </c>
      <c r="E2155" s="2">
        <v>14841</v>
      </c>
      <c r="F2155" t="s">
        <v>276</v>
      </c>
      <c r="G2155" s="2">
        <v>14843</v>
      </c>
      <c r="H2155" t="s">
        <v>257</v>
      </c>
      <c r="J2155" t="s">
        <v>258</v>
      </c>
      <c r="K2155" t="s">
        <v>258</v>
      </c>
      <c r="O2155" t="s">
        <v>257</v>
      </c>
    </row>
    <row r="2156" spans="1:15" x14ac:dyDescent="0.3">
      <c r="A2156" t="s">
        <v>275</v>
      </c>
      <c r="B2156">
        <v>256</v>
      </c>
      <c r="C2156" t="s">
        <v>1924</v>
      </c>
      <c r="D2156" t="s">
        <v>82</v>
      </c>
      <c r="E2156" s="2">
        <v>14841</v>
      </c>
      <c r="F2156" t="s">
        <v>276</v>
      </c>
      <c r="G2156" s="2">
        <v>14843</v>
      </c>
      <c r="H2156" t="s">
        <v>257</v>
      </c>
      <c r="J2156" t="s">
        <v>258</v>
      </c>
      <c r="K2156" t="s">
        <v>258</v>
      </c>
      <c r="O2156" t="s">
        <v>257</v>
      </c>
    </row>
    <row r="2157" spans="1:15" x14ac:dyDescent="0.3">
      <c r="A2157" t="s">
        <v>275</v>
      </c>
      <c r="B2157">
        <v>256</v>
      </c>
      <c r="C2157" t="s">
        <v>1924</v>
      </c>
      <c r="D2157" t="s">
        <v>82</v>
      </c>
      <c r="E2157" s="2">
        <v>14841</v>
      </c>
      <c r="F2157" t="s">
        <v>276</v>
      </c>
      <c r="G2157" s="2">
        <v>14843</v>
      </c>
      <c r="H2157" t="s">
        <v>257</v>
      </c>
      <c r="J2157" t="s">
        <v>258</v>
      </c>
      <c r="K2157" t="s">
        <v>258</v>
      </c>
      <c r="O2157" t="s">
        <v>257</v>
      </c>
    </row>
    <row r="2158" spans="1:15" x14ac:dyDescent="0.3">
      <c r="A2158" t="s">
        <v>275</v>
      </c>
      <c r="B2158">
        <v>256</v>
      </c>
      <c r="C2158" t="s">
        <v>1924</v>
      </c>
      <c r="D2158" t="s">
        <v>82</v>
      </c>
      <c r="E2158" s="2">
        <v>14841</v>
      </c>
      <c r="F2158" t="s">
        <v>276</v>
      </c>
      <c r="G2158" s="2">
        <v>14843</v>
      </c>
      <c r="H2158" t="s">
        <v>257</v>
      </c>
      <c r="J2158" t="s">
        <v>258</v>
      </c>
      <c r="K2158" t="s">
        <v>258</v>
      </c>
      <c r="O2158" t="s">
        <v>257</v>
      </c>
    </row>
    <row r="2159" spans="1:15" x14ac:dyDescent="0.3">
      <c r="A2159" t="s">
        <v>275</v>
      </c>
      <c r="B2159">
        <v>256</v>
      </c>
      <c r="C2159" t="s">
        <v>1924</v>
      </c>
      <c r="D2159" t="s">
        <v>82</v>
      </c>
      <c r="E2159" s="2">
        <v>14841</v>
      </c>
      <c r="F2159" t="s">
        <v>276</v>
      </c>
      <c r="G2159" s="2">
        <v>14843</v>
      </c>
      <c r="H2159" t="s">
        <v>257</v>
      </c>
      <c r="J2159" t="s">
        <v>258</v>
      </c>
      <c r="K2159" t="s">
        <v>258</v>
      </c>
      <c r="O2159" t="s">
        <v>257</v>
      </c>
    </row>
    <row r="2160" spans="1:15" x14ac:dyDescent="0.3">
      <c r="A2160" t="s">
        <v>275</v>
      </c>
      <c r="B2160">
        <v>256</v>
      </c>
      <c r="C2160" t="s">
        <v>1924</v>
      </c>
      <c r="D2160" t="s">
        <v>82</v>
      </c>
      <c r="E2160" s="2">
        <v>14841</v>
      </c>
      <c r="F2160" t="s">
        <v>276</v>
      </c>
      <c r="G2160" s="2">
        <v>14843</v>
      </c>
      <c r="H2160" t="s">
        <v>257</v>
      </c>
      <c r="J2160" t="s">
        <v>258</v>
      </c>
      <c r="K2160" t="s">
        <v>258</v>
      </c>
      <c r="O2160" t="s">
        <v>257</v>
      </c>
    </row>
    <row r="2161" spans="1:15" x14ac:dyDescent="0.3">
      <c r="A2161" t="s">
        <v>275</v>
      </c>
      <c r="B2161">
        <v>256</v>
      </c>
      <c r="C2161" t="s">
        <v>1924</v>
      </c>
      <c r="D2161" t="s">
        <v>82</v>
      </c>
      <c r="E2161" s="2">
        <v>14841</v>
      </c>
      <c r="F2161" t="s">
        <v>276</v>
      </c>
      <c r="G2161" s="2">
        <v>14843</v>
      </c>
      <c r="H2161" t="s">
        <v>257</v>
      </c>
      <c r="J2161" t="s">
        <v>258</v>
      </c>
      <c r="K2161" t="s">
        <v>258</v>
      </c>
      <c r="O2161" t="s">
        <v>257</v>
      </c>
    </row>
    <row r="2162" spans="1:15" x14ac:dyDescent="0.3">
      <c r="A2162" t="s">
        <v>275</v>
      </c>
      <c r="B2162">
        <v>256</v>
      </c>
      <c r="C2162" t="s">
        <v>1924</v>
      </c>
      <c r="D2162" t="s">
        <v>82</v>
      </c>
      <c r="E2162" s="2">
        <v>14841</v>
      </c>
      <c r="F2162" t="s">
        <v>276</v>
      </c>
      <c r="G2162" s="2">
        <v>14843</v>
      </c>
      <c r="H2162" t="s">
        <v>257</v>
      </c>
      <c r="J2162" t="s">
        <v>258</v>
      </c>
      <c r="K2162" t="s">
        <v>258</v>
      </c>
      <c r="O2162" t="s">
        <v>257</v>
      </c>
    </row>
    <row r="2163" spans="1:15" x14ac:dyDescent="0.3">
      <c r="A2163" t="s">
        <v>275</v>
      </c>
      <c r="B2163">
        <v>256</v>
      </c>
      <c r="C2163" t="s">
        <v>1924</v>
      </c>
      <c r="D2163" t="s">
        <v>82</v>
      </c>
      <c r="E2163" s="2">
        <v>14841</v>
      </c>
      <c r="F2163" t="s">
        <v>276</v>
      </c>
      <c r="G2163" s="2">
        <v>14843</v>
      </c>
      <c r="H2163" t="s">
        <v>257</v>
      </c>
      <c r="J2163" t="s">
        <v>258</v>
      </c>
      <c r="K2163" t="s">
        <v>258</v>
      </c>
      <c r="O2163" t="s">
        <v>257</v>
      </c>
    </row>
    <row r="2164" spans="1:15" x14ac:dyDescent="0.3">
      <c r="A2164" t="s">
        <v>275</v>
      </c>
      <c r="B2164">
        <v>256</v>
      </c>
      <c r="C2164" t="s">
        <v>1924</v>
      </c>
      <c r="D2164" t="s">
        <v>82</v>
      </c>
      <c r="E2164" s="2">
        <v>14841</v>
      </c>
      <c r="F2164" t="s">
        <v>276</v>
      </c>
      <c r="G2164" s="2">
        <v>14843</v>
      </c>
      <c r="H2164" t="s">
        <v>257</v>
      </c>
      <c r="J2164" t="s">
        <v>258</v>
      </c>
      <c r="K2164" t="s">
        <v>258</v>
      </c>
      <c r="O2164" t="s">
        <v>257</v>
      </c>
    </row>
    <row r="2165" spans="1:15" x14ac:dyDescent="0.3">
      <c r="A2165" t="s">
        <v>275</v>
      </c>
      <c r="B2165">
        <v>256</v>
      </c>
      <c r="C2165" t="s">
        <v>1924</v>
      </c>
      <c r="D2165" t="s">
        <v>82</v>
      </c>
      <c r="E2165" s="2">
        <v>14841</v>
      </c>
      <c r="F2165" t="s">
        <v>276</v>
      </c>
      <c r="G2165" s="2">
        <v>14843</v>
      </c>
      <c r="H2165" t="s">
        <v>257</v>
      </c>
      <c r="J2165" t="s">
        <v>258</v>
      </c>
      <c r="K2165" t="s">
        <v>258</v>
      </c>
      <c r="O2165" t="s">
        <v>257</v>
      </c>
    </row>
    <row r="2166" spans="1:15" x14ac:dyDescent="0.3">
      <c r="A2166" t="s">
        <v>275</v>
      </c>
      <c r="B2166">
        <v>256</v>
      </c>
      <c r="C2166" t="s">
        <v>1924</v>
      </c>
      <c r="D2166" t="s">
        <v>82</v>
      </c>
      <c r="E2166" s="2">
        <v>14841</v>
      </c>
      <c r="F2166" t="s">
        <v>276</v>
      </c>
      <c r="G2166" s="2">
        <v>14843</v>
      </c>
      <c r="H2166" t="s">
        <v>257</v>
      </c>
      <c r="J2166" t="s">
        <v>258</v>
      </c>
      <c r="K2166" t="s">
        <v>258</v>
      </c>
      <c r="O2166" t="s">
        <v>257</v>
      </c>
    </row>
    <row r="2167" spans="1:15" x14ac:dyDescent="0.3">
      <c r="A2167" t="s">
        <v>275</v>
      </c>
      <c r="B2167">
        <v>256</v>
      </c>
      <c r="C2167" t="s">
        <v>1924</v>
      </c>
      <c r="D2167" t="s">
        <v>82</v>
      </c>
      <c r="E2167" s="2">
        <v>14841</v>
      </c>
      <c r="F2167" t="s">
        <v>276</v>
      </c>
      <c r="G2167" s="2">
        <v>14843</v>
      </c>
      <c r="H2167" t="s">
        <v>257</v>
      </c>
      <c r="J2167" t="s">
        <v>258</v>
      </c>
      <c r="K2167" t="s">
        <v>258</v>
      </c>
      <c r="O2167" t="s">
        <v>257</v>
      </c>
    </row>
    <row r="2168" spans="1:15" x14ac:dyDescent="0.3">
      <c r="A2168" t="s">
        <v>275</v>
      </c>
      <c r="B2168">
        <v>256</v>
      </c>
      <c r="C2168" t="s">
        <v>1924</v>
      </c>
      <c r="D2168" t="s">
        <v>82</v>
      </c>
      <c r="E2168" s="2">
        <v>14841</v>
      </c>
      <c r="F2168" t="s">
        <v>276</v>
      </c>
      <c r="G2168" s="2">
        <v>14843</v>
      </c>
      <c r="H2168" t="s">
        <v>257</v>
      </c>
      <c r="J2168" t="s">
        <v>258</v>
      </c>
      <c r="K2168" t="s">
        <v>258</v>
      </c>
      <c r="O2168" t="s">
        <v>257</v>
      </c>
    </row>
    <row r="2169" spans="1:15" x14ac:dyDescent="0.3">
      <c r="A2169" t="s">
        <v>275</v>
      </c>
      <c r="B2169">
        <v>256</v>
      </c>
      <c r="C2169" t="s">
        <v>1924</v>
      </c>
      <c r="D2169" t="s">
        <v>82</v>
      </c>
      <c r="E2169" s="2">
        <v>14841</v>
      </c>
      <c r="F2169" t="s">
        <v>276</v>
      </c>
      <c r="G2169" s="2">
        <v>14843</v>
      </c>
      <c r="H2169" t="s">
        <v>257</v>
      </c>
      <c r="J2169" t="s">
        <v>258</v>
      </c>
      <c r="K2169" t="s">
        <v>258</v>
      </c>
      <c r="O2169" t="s">
        <v>257</v>
      </c>
    </row>
    <row r="2170" spans="1:15" x14ac:dyDescent="0.3">
      <c r="A2170" t="s">
        <v>275</v>
      </c>
      <c r="B2170">
        <v>256</v>
      </c>
      <c r="C2170" t="s">
        <v>1924</v>
      </c>
      <c r="D2170" t="s">
        <v>82</v>
      </c>
      <c r="E2170" s="2">
        <v>14841</v>
      </c>
      <c r="F2170" t="s">
        <v>276</v>
      </c>
      <c r="G2170" s="2">
        <v>14843</v>
      </c>
      <c r="H2170" t="s">
        <v>257</v>
      </c>
      <c r="J2170" t="s">
        <v>258</v>
      </c>
      <c r="K2170" t="s">
        <v>258</v>
      </c>
      <c r="O2170" t="s">
        <v>257</v>
      </c>
    </row>
    <row r="2171" spans="1:15" x14ac:dyDescent="0.3">
      <c r="A2171" t="s">
        <v>275</v>
      </c>
      <c r="B2171">
        <v>256</v>
      </c>
      <c r="C2171" t="s">
        <v>1924</v>
      </c>
      <c r="D2171" t="s">
        <v>82</v>
      </c>
      <c r="E2171" s="2">
        <v>14841</v>
      </c>
      <c r="F2171" t="s">
        <v>276</v>
      </c>
      <c r="G2171" s="2">
        <v>14843</v>
      </c>
      <c r="H2171" t="s">
        <v>257</v>
      </c>
      <c r="J2171" t="s">
        <v>258</v>
      </c>
      <c r="K2171" t="s">
        <v>258</v>
      </c>
      <c r="O2171" t="s">
        <v>257</v>
      </c>
    </row>
    <row r="2172" spans="1:15" x14ac:dyDescent="0.3">
      <c r="A2172" t="s">
        <v>275</v>
      </c>
      <c r="B2172">
        <v>256</v>
      </c>
      <c r="C2172" t="s">
        <v>1924</v>
      </c>
      <c r="D2172" t="s">
        <v>82</v>
      </c>
      <c r="E2172" s="2">
        <v>14841</v>
      </c>
      <c r="F2172" t="s">
        <v>276</v>
      </c>
      <c r="G2172" s="2">
        <v>14843</v>
      </c>
      <c r="H2172" t="s">
        <v>257</v>
      </c>
      <c r="J2172" t="s">
        <v>258</v>
      </c>
      <c r="K2172" t="s">
        <v>258</v>
      </c>
      <c r="O2172" t="s">
        <v>257</v>
      </c>
    </row>
    <row r="2173" spans="1:15" x14ac:dyDescent="0.3">
      <c r="A2173" t="s">
        <v>275</v>
      </c>
      <c r="B2173">
        <v>256</v>
      </c>
      <c r="C2173" t="s">
        <v>1924</v>
      </c>
      <c r="D2173" t="s">
        <v>82</v>
      </c>
      <c r="E2173" s="2">
        <v>14841</v>
      </c>
      <c r="F2173" t="s">
        <v>276</v>
      </c>
      <c r="G2173" s="2">
        <v>14843</v>
      </c>
      <c r="H2173" t="s">
        <v>257</v>
      </c>
      <c r="J2173" t="s">
        <v>258</v>
      </c>
      <c r="K2173" t="s">
        <v>258</v>
      </c>
      <c r="O2173" t="s">
        <v>257</v>
      </c>
    </row>
    <row r="2174" spans="1:15" x14ac:dyDescent="0.3">
      <c r="A2174" t="s">
        <v>275</v>
      </c>
      <c r="B2174">
        <v>256</v>
      </c>
      <c r="C2174" t="s">
        <v>1924</v>
      </c>
      <c r="D2174" t="s">
        <v>82</v>
      </c>
      <c r="E2174" s="2">
        <v>14841</v>
      </c>
      <c r="F2174" t="s">
        <v>276</v>
      </c>
      <c r="G2174" s="2">
        <v>14843</v>
      </c>
      <c r="H2174" t="s">
        <v>257</v>
      </c>
      <c r="J2174" t="s">
        <v>258</v>
      </c>
      <c r="K2174" t="s">
        <v>258</v>
      </c>
      <c r="O2174" t="s">
        <v>257</v>
      </c>
    </row>
    <row r="2175" spans="1:15" x14ac:dyDescent="0.3">
      <c r="A2175" t="s">
        <v>275</v>
      </c>
      <c r="B2175">
        <v>256</v>
      </c>
      <c r="C2175" t="s">
        <v>1924</v>
      </c>
      <c r="D2175" t="s">
        <v>82</v>
      </c>
      <c r="E2175" s="2">
        <v>14841</v>
      </c>
      <c r="F2175" t="s">
        <v>276</v>
      </c>
      <c r="G2175" s="2">
        <v>14843</v>
      </c>
      <c r="H2175" t="s">
        <v>257</v>
      </c>
      <c r="J2175" t="s">
        <v>258</v>
      </c>
      <c r="K2175" t="s">
        <v>258</v>
      </c>
      <c r="O2175" t="s">
        <v>257</v>
      </c>
    </row>
    <row r="2176" spans="1:15" x14ac:dyDescent="0.3">
      <c r="A2176" t="s">
        <v>275</v>
      </c>
      <c r="B2176">
        <v>256</v>
      </c>
      <c r="C2176" t="s">
        <v>1924</v>
      </c>
      <c r="D2176" t="s">
        <v>82</v>
      </c>
      <c r="E2176" s="2">
        <v>14841</v>
      </c>
      <c r="F2176" t="s">
        <v>276</v>
      </c>
      <c r="G2176" s="2">
        <v>14843</v>
      </c>
      <c r="H2176" t="s">
        <v>257</v>
      </c>
      <c r="J2176" t="s">
        <v>258</v>
      </c>
      <c r="K2176" t="s">
        <v>258</v>
      </c>
      <c r="O2176" t="s">
        <v>257</v>
      </c>
    </row>
    <row r="2177" spans="1:15" x14ac:dyDescent="0.3">
      <c r="A2177" t="s">
        <v>275</v>
      </c>
      <c r="B2177">
        <v>256</v>
      </c>
      <c r="C2177" t="s">
        <v>1924</v>
      </c>
      <c r="D2177" t="s">
        <v>82</v>
      </c>
      <c r="E2177" s="2">
        <v>14841</v>
      </c>
      <c r="F2177" t="s">
        <v>276</v>
      </c>
      <c r="G2177" s="2">
        <v>14843</v>
      </c>
      <c r="H2177" t="s">
        <v>257</v>
      </c>
      <c r="J2177" t="s">
        <v>258</v>
      </c>
      <c r="K2177" t="s">
        <v>258</v>
      </c>
      <c r="O2177" t="s">
        <v>257</v>
      </c>
    </row>
    <row r="2178" spans="1:15" x14ac:dyDescent="0.3">
      <c r="A2178" t="s">
        <v>275</v>
      </c>
      <c r="B2178">
        <v>256</v>
      </c>
      <c r="C2178" t="s">
        <v>1924</v>
      </c>
      <c r="D2178" t="s">
        <v>82</v>
      </c>
      <c r="E2178" s="2">
        <v>14841</v>
      </c>
      <c r="F2178" t="s">
        <v>276</v>
      </c>
      <c r="G2178" s="2">
        <v>14843</v>
      </c>
      <c r="H2178" t="s">
        <v>257</v>
      </c>
      <c r="J2178" t="s">
        <v>258</v>
      </c>
      <c r="K2178" t="s">
        <v>258</v>
      </c>
      <c r="O2178" t="s">
        <v>257</v>
      </c>
    </row>
    <row r="2179" spans="1:15" x14ac:dyDescent="0.3">
      <c r="A2179" t="s">
        <v>275</v>
      </c>
      <c r="B2179">
        <v>256</v>
      </c>
      <c r="C2179" t="s">
        <v>1924</v>
      </c>
      <c r="D2179" t="s">
        <v>82</v>
      </c>
      <c r="E2179" s="2">
        <v>14841</v>
      </c>
      <c r="F2179" t="s">
        <v>276</v>
      </c>
      <c r="G2179" s="2">
        <v>14843</v>
      </c>
      <c r="H2179" t="s">
        <v>257</v>
      </c>
      <c r="J2179" t="s">
        <v>258</v>
      </c>
      <c r="K2179" t="s">
        <v>258</v>
      </c>
      <c r="O2179" t="s">
        <v>257</v>
      </c>
    </row>
    <row r="2180" spans="1:15" x14ac:dyDescent="0.3">
      <c r="A2180" t="s">
        <v>275</v>
      </c>
      <c r="B2180">
        <v>256</v>
      </c>
      <c r="C2180" t="s">
        <v>1924</v>
      </c>
      <c r="D2180" t="s">
        <v>82</v>
      </c>
      <c r="E2180" s="2">
        <v>14841</v>
      </c>
      <c r="F2180" t="s">
        <v>276</v>
      </c>
      <c r="G2180" s="2">
        <v>14843</v>
      </c>
      <c r="H2180" t="s">
        <v>257</v>
      </c>
      <c r="J2180" t="s">
        <v>258</v>
      </c>
      <c r="K2180" t="s">
        <v>258</v>
      </c>
      <c r="O2180" t="s">
        <v>257</v>
      </c>
    </row>
    <row r="2181" spans="1:15" x14ac:dyDescent="0.3">
      <c r="A2181" t="s">
        <v>275</v>
      </c>
      <c r="B2181">
        <v>256</v>
      </c>
      <c r="C2181" t="s">
        <v>1924</v>
      </c>
      <c r="D2181" t="s">
        <v>82</v>
      </c>
      <c r="E2181" s="2">
        <v>14841</v>
      </c>
      <c r="F2181" t="s">
        <v>276</v>
      </c>
      <c r="G2181" s="2">
        <v>14843</v>
      </c>
      <c r="H2181" t="s">
        <v>257</v>
      </c>
      <c r="J2181" t="s">
        <v>258</v>
      </c>
      <c r="K2181" t="s">
        <v>258</v>
      </c>
      <c r="O2181" t="s">
        <v>257</v>
      </c>
    </row>
    <row r="2182" spans="1:15" x14ac:dyDescent="0.3">
      <c r="A2182" t="s">
        <v>275</v>
      </c>
      <c r="B2182">
        <v>256</v>
      </c>
      <c r="C2182" t="s">
        <v>1924</v>
      </c>
      <c r="D2182" t="s">
        <v>82</v>
      </c>
      <c r="E2182" s="2">
        <v>14841</v>
      </c>
      <c r="F2182" t="s">
        <v>276</v>
      </c>
      <c r="G2182" s="2">
        <v>14843</v>
      </c>
      <c r="H2182" t="s">
        <v>257</v>
      </c>
      <c r="J2182" t="s">
        <v>258</v>
      </c>
      <c r="K2182" t="s">
        <v>258</v>
      </c>
      <c r="O2182" t="s">
        <v>257</v>
      </c>
    </row>
    <row r="2183" spans="1:15" x14ac:dyDescent="0.3">
      <c r="A2183" t="s">
        <v>275</v>
      </c>
      <c r="B2183">
        <v>256</v>
      </c>
      <c r="C2183" t="s">
        <v>1924</v>
      </c>
      <c r="D2183" t="s">
        <v>82</v>
      </c>
      <c r="E2183" s="2">
        <v>14841</v>
      </c>
      <c r="F2183" t="s">
        <v>276</v>
      </c>
      <c r="G2183" s="2">
        <v>14843</v>
      </c>
      <c r="H2183" t="s">
        <v>257</v>
      </c>
      <c r="J2183" t="s">
        <v>258</v>
      </c>
      <c r="K2183" t="s">
        <v>258</v>
      </c>
      <c r="O2183" t="s">
        <v>257</v>
      </c>
    </row>
    <row r="2184" spans="1:15" x14ac:dyDescent="0.3">
      <c r="A2184" t="s">
        <v>275</v>
      </c>
      <c r="B2184">
        <v>256</v>
      </c>
      <c r="C2184" t="s">
        <v>1924</v>
      </c>
      <c r="D2184" t="s">
        <v>82</v>
      </c>
      <c r="E2184" s="2">
        <v>14841</v>
      </c>
      <c r="F2184" t="s">
        <v>276</v>
      </c>
      <c r="G2184" s="2">
        <v>14843</v>
      </c>
      <c r="H2184" t="s">
        <v>257</v>
      </c>
      <c r="J2184" t="s">
        <v>258</v>
      </c>
      <c r="K2184" t="s">
        <v>258</v>
      </c>
      <c r="O2184" t="s">
        <v>257</v>
      </c>
    </row>
    <row r="2185" spans="1:15" x14ac:dyDescent="0.3">
      <c r="A2185" t="s">
        <v>275</v>
      </c>
      <c r="B2185">
        <v>256</v>
      </c>
      <c r="C2185" t="s">
        <v>1924</v>
      </c>
      <c r="D2185" t="s">
        <v>82</v>
      </c>
      <c r="E2185" s="2">
        <v>14841</v>
      </c>
      <c r="F2185" t="s">
        <v>276</v>
      </c>
      <c r="G2185" s="2">
        <v>14843</v>
      </c>
      <c r="H2185" t="s">
        <v>257</v>
      </c>
      <c r="J2185" t="s">
        <v>258</v>
      </c>
      <c r="K2185" t="s">
        <v>258</v>
      </c>
      <c r="O2185" t="s">
        <v>257</v>
      </c>
    </row>
    <row r="2186" spans="1:15" x14ac:dyDescent="0.3">
      <c r="A2186" t="s">
        <v>275</v>
      </c>
      <c r="B2186">
        <v>256</v>
      </c>
      <c r="C2186" t="s">
        <v>1924</v>
      </c>
      <c r="D2186" t="s">
        <v>82</v>
      </c>
      <c r="E2186" s="2">
        <v>14841</v>
      </c>
      <c r="F2186" t="s">
        <v>276</v>
      </c>
      <c r="G2186" s="2">
        <v>14843</v>
      </c>
      <c r="H2186" t="s">
        <v>257</v>
      </c>
      <c r="J2186" t="s">
        <v>258</v>
      </c>
      <c r="K2186" t="s">
        <v>258</v>
      </c>
      <c r="O2186" t="s">
        <v>257</v>
      </c>
    </row>
    <row r="2187" spans="1:15" x14ac:dyDescent="0.3">
      <c r="A2187" t="s">
        <v>275</v>
      </c>
      <c r="B2187">
        <v>256</v>
      </c>
      <c r="C2187" t="s">
        <v>1924</v>
      </c>
      <c r="D2187" t="s">
        <v>82</v>
      </c>
      <c r="E2187" s="2">
        <v>14841</v>
      </c>
      <c r="F2187" t="s">
        <v>276</v>
      </c>
      <c r="G2187" s="2">
        <v>14843</v>
      </c>
      <c r="H2187" t="s">
        <v>257</v>
      </c>
      <c r="J2187" t="s">
        <v>258</v>
      </c>
      <c r="K2187" t="s">
        <v>258</v>
      </c>
      <c r="O2187" t="s">
        <v>257</v>
      </c>
    </row>
    <row r="2188" spans="1:15" x14ac:dyDescent="0.3">
      <c r="A2188" t="s">
        <v>275</v>
      </c>
      <c r="B2188">
        <v>256</v>
      </c>
      <c r="C2188" t="s">
        <v>1924</v>
      </c>
      <c r="D2188" t="s">
        <v>82</v>
      </c>
      <c r="E2188" s="2">
        <v>14841</v>
      </c>
      <c r="F2188" t="s">
        <v>276</v>
      </c>
      <c r="G2188" s="2">
        <v>14843</v>
      </c>
      <c r="H2188" t="s">
        <v>257</v>
      </c>
      <c r="J2188" t="s">
        <v>258</v>
      </c>
      <c r="K2188" t="s">
        <v>258</v>
      </c>
      <c r="O2188" t="s">
        <v>257</v>
      </c>
    </row>
    <row r="2189" spans="1:15" x14ac:dyDescent="0.3">
      <c r="A2189" t="s">
        <v>275</v>
      </c>
      <c r="B2189">
        <v>256</v>
      </c>
      <c r="C2189" t="s">
        <v>1924</v>
      </c>
      <c r="D2189" t="s">
        <v>82</v>
      </c>
      <c r="E2189" s="2">
        <v>14841</v>
      </c>
      <c r="F2189" t="s">
        <v>276</v>
      </c>
      <c r="G2189" s="2">
        <v>14843</v>
      </c>
      <c r="H2189" t="s">
        <v>257</v>
      </c>
      <c r="J2189" t="s">
        <v>258</v>
      </c>
      <c r="K2189" t="s">
        <v>258</v>
      </c>
      <c r="O2189" t="s">
        <v>257</v>
      </c>
    </row>
    <row r="2190" spans="1:15" x14ac:dyDescent="0.3">
      <c r="A2190" t="s">
        <v>275</v>
      </c>
      <c r="B2190">
        <v>256</v>
      </c>
      <c r="C2190" t="s">
        <v>1924</v>
      </c>
      <c r="D2190" t="s">
        <v>82</v>
      </c>
      <c r="E2190" s="2">
        <v>14841</v>
      </c>
      <c r="F2190" t="s">
        <v>276</v>
      </c>
      <c r="G2190" s="2">
        <v>14843</v>
      </c>
      <c r="H2190" t="s">
        <v>257</v>
      </c>
      <c r="J2190" t="s">
        <v>258</v>
      </c>
      <c r="K2190" t="s">
        <v>258</v>
      </c>
      <c r="O2190" t="s">
        <v>257</v>
      </c>
    </row>
    <row r="2191" spans="1:15" x14ac:dyDescent="0.3">
      <c r="A2191" t="s">
        <v>275</v>
      </c>
      <c r="B2191">
        <v>256</v>
      </c>
      <c r="C2191" t="s">
        <v>1924</v>
      </c>
      <c r="D2191" t="s">
        <v>82</v>
      </c>
      <c r="E2191" s="2">
        <v>14841</v>
      </c>
      <c r="F2191" t="s">
        <v>276</v>
      </c>
      <c r="G2191" s="2">
        <v>14843</v>
      </c>
      <c r="H2191" t="s">
        <v>257</v>
      </c>
      <c r="J2191" t="s">
        <v>258</v>
      </c>
      <c r="K2191" t="s">
        <v>258</v>
      </c>
      <c r="O2191" t="s">
        <v>257</v>
      </c>
    </row>
    <row r="2192" spans="1:15" x14ac:dyDescent="0.3">
      <c r="A2192" t="s">
        <v>275</v>
      </c>
      <c r="B2192">
        <v>256</v>
      </c>
      <c r="C2192" t="s">
        <v>1924</v>
      </c>
      <c r="D2192" t="s">
        <v>82</v>
      </c>
      <c r="E2192" s="2">
        <v>14841</v>
      </c>
      <c r="F2192" t="s">
        <v>276</v>
      </c>
      <c r="G2192" s="2">
        <v>14843</v>
      </c>
      <c r="H2192" t="s">
        <v>257</v>
      </c>
      <c r="J2192" t="s">
        <v>258</v>
      </c>
      <c r="K2192" t="s">
        <v>258</v>
      </c>
      <c r="O2192" t="s">
        <v>257</v>
      </c>
    </row>
    <row r="2193" spans="1:15" x14ac:dyDescent="0.3">
      <c r="A2193" t="s">
        <v>275</v>
      </c>
      <c r="B2193">
        <v>256</v>
      </c>
      <c r="C2193" t="s">
        <v>1924</v>
      </c>
      <c r="D2193" t="s">
        <v>82</v>
      </c>
      <c r="E2193" s="2">
        <v>14841</v>
      </c>
      <c r="F2193" t="s">
        <v>276</v>
      </c>
      <c r="G2193" s="2">
        <v>14843</v>
      </c>
      <c r="H2193" t="s">
        <v>257</v>
      </c>
      <c r="J2193" t="s">
        <v>258</v>
      </c>
      <c r="K2193" t="s">
        <v>258</v>
      </c>
      <c r="O2193" t="s">
        <v>257</v>
      </c>
    </row>
    <row r="2194" spans="1:15" x14ac:dyDescent="0.3">
      <c r="A2194" t="s">
        <v>275</v>
      </c>
      <c r="B2194">
        <v>256</v>
      </c>
      <c r="C2194" t="s">
        <v>1924</v>
      </c>
      <c r="D2194" t="s">
        <v>82</v>
      </c>
      <c r="E2194" s="2">
        <v>14841</v>
      </c>
      <c r="F2194" t="s">
        <v>276</v>
      </c>
      <c r="G2194" s="2">
        <v>14843</v>
      </c>
      <c r="H2194" t="s">
        <v>257</v>
      </c>
      <c r="J2194" t="s">
        <v>258</v>
      </c>
      <c r="K2194" t="s">
        <v>258</v>
      </c>
      <c r="O2194" t="s">
        <v>257</v>
      </c>
    </row>
    <row r="2195" spans="1:15" x14ac:dyDescent="0.3">
      <c r="A2195" t="s">
        <v>275</v>
      </c>
      <c r="B2195">
        <v>256</v>
      </c>
      <c r="C2195" t="s">
        <v>1924</v>
      </c>
      <c r="D2195" t="s">
        <v>82</v>
      </c>
      <c r="E2195" s="2">
        <v>14841</v>
      </c>
      <c r="F2195" t="s">
        <v>276</v>
      </c>
      <c r="G2195" s="2">
        <v>14843</v>
      </c>
      <c r="H2195" t="s">
        <v>257</v>
      </c>
      <c r="J2195" t="s">
        <v>258</v>
      </c>
      <c r="K2195" t="s">
        <v>258</v>
      </c>
      <c r="O2195" t="s">
        <v>257</v>
      </c>
    </row>
    <row r="2196" spans="1:15" x14ac:dyDescent="0.3">
      <c r="A2196" t="s">
        <v>275</v>
      </c>
      <c r="B2196">
        <v>256</v>
      </c>
      <c r="C2196" t="s">
        <v>1924</v>
      </c>
      <c r="D2196" t="s">
        <v>82</v>
      </c>
      <c r="E2196" s="2">
        <v>14841</v>
      </c>
      <c r="F2196" t="s">
        <v>276</v>
      </c>
      <c r="G2196" s="2">
        <v>14843</v>
      </c>
      <c r="H2196" t="s">
        <v>257</v>
      </c>
      <c r="J2196" t="s">
        <v>258</v>
      </c>
      <c r="K2196" t="s">
        <v>258</v>
      </c>
      <c r="O2196" t="s">
        <v>257</v>
      </c>
    </row>
    <row r="2197" spans="1:15" x14ac:dyDescent="0.3">
      <c r="A2197" t="s">
        <v>275</v>
      </c>
      <c r="B2197">
        <v>256</v>
      </c>
      <c r="C2197" t="s">
        <v>1924</v>
      </c>
      <c r="D2197" t="s">
        <v>82</v>
      </c>
      <c r="E2197" s="2">
        <v>14841</v>
      </c>
      <c r="F2197" t="s">
        <v>276</v>
      </c>
      <c r="G2197" s="2">
        <v>14843</v>
      </c>
      <c r="H2197" t="s">
        <v>257</v>
      </c>
      <c r="J2197" t="s">
        <v>258</v>
      </c>
      <c r="K2197" t="s">
        <v>258</v>
      </c>
      <c r="O2197" t="s">
        <v>257</v>
      </c>
    </row>
    <row r="2198" spans="1:15" x14ac:dyDescent="0.3">
      <c r="A2198" t="s">
        <v>275</v>
      </c>
      <c r="B2198">
        <v>257</v>
      </c>
      <c r="C2198" t="s">
        <v>1925</v>
      </c>
      <c r="D2198" t="s">
        <v>82</v>
      </c>
      <c r="E2198" s="2">
        <v>14842</v>
      </c>
      <c r="F2198" t="s">
        <v>276</v>
      </c>
      <c r="G2198" s="2">
        <v>14845</v>
      </c>
      <c r="H2198" t="s">
        <v>866</v>
      </c>
      <c r="J2198" s="1">
        <v>2195</v>
      </c>
      <c r="K2198">
        <v>1907</v>
      </c>
      <c r="N2198">
        <v>11</v>
      </c>
      <c r="O2198" t="s">
        <v>2107</v>
      </c>
    </row>
    <row r="2199" spans="1:15" x14ac:dyDescent="0.3">
      <c r="A2199" t="s">
        <v>275</v>
      </c>
      <c r="B2199">
        <v>257</v>
      </c>
      <c r="C2199" t="s">
        <v>1925</v>
      </c>
      <c r="D2199" t="s">
        <v>82</v>
      </c>
      <c r="E2199" s="2">
        <v>14842</v>
      </c>
      <c r="F2199" t="s">
        <v>276</v>
      </c>
      <c r="G2199" s="2">
        <v>14845</v>
      </c>
      <c r="H2199" t="s">
        <v>340</v>
      </c>
      <c r="J2199" s="1">
        <v>3668</v>
      </c>
      <c r="K2199">
        <v>1929</v>
      </c>
      <c r="N2199">
        <v>11</v>
      </c>
      <c r="O2199" t="s">
        <v>2108</v>
      </c>
    </row>
    <row r="2200" spans="1:15" x14ac:dyDescent="0.3">
      <c r="A2200" t="s">
        <v>275</v>
      </c>
      <c r="B2200">
        <v>257</v>
      </c>
      <c r="C2200" t="s">
        <v>1925</v>
      </c>
      <c r="D2200" t="s">
        <v>82</v>
      </c>
      <c r="E2200" s="2">
        <v>14842</v>
      </c>
      <c r="F2200" t="s">
        <v>276</v>
      </c>
      <c r="G2200" s="2">
        <v>14845</v>
      </c>
      <c r="H2200" t="s">
        <v>906</v>
      </c>
      <c r="J2200" s="1">
        <v>3917</v>
      </c>
      <c r="K2200">
        <v>1912</v>
      </c>
      <c r="N2200">
        <v>11</v>
      </c>
      <c r="O2200" t="s">
        <v>2108</v>
      </c>
    </row>
    <row r="2201" spans="1:15" x14ac:dyDescent="0.3">
      <c r="A2201" t="s">
        <v>275</v>
      </c>
      <c r="B2201">
        <v>257</v>
      </c>
      <c r="C2201" t="s">
        <v>1925</v>
      </c>
      <c r="D2201" t="s">
        <v>82</v>
      </c>
      <c r="E2201" s="2">
        <v>14842</v>
      </c>
      <c r="F2201" t="s">
        <v>276</v>
      </c>
      <c r="G2201" s="2">
        <v>14845</v>
      </c>
      <c r="H2201" t="s">
        <v>890</v>
      </c>
      <c r="J2201" s="1">
        <v>5297</v>
      </c>
      <c r="K2201">
        <v>1919</v>
      </c>
      <c r="N2201">
        <v>17</v>
      </c>
      <c r="O2201" t="s">
        <v>2109</v>
      </c>
    </row>
    <row r="2202" spans="1:15" x14ac:dyDescent="0.3">
      <c r="A2202" t="s">
        <v>275</v>
      </c>
      <c r="B2202">
        <v>257</v>
      </c>
      <c r="C2202" t="s">
        <v>1925</v>
      </c>
      <c r="D2202" t="s">
        <v>82</v>
      </c>
      <c r="E2202" s="2">
        <v>14842</v>
      </c>
      <c r="F2202" t="s">
        <v>276</v>
      </c>
      <c r="G2202" s="2">
        <v>14845</v>
      </c>
      <c r="H2202" t="s">
        <v>756</v>
      </c>
      <c r="J2202" s="1">
        <v>6214</v>
      </c>
      <c r="K2202">
        <v>1936</v>
      </c>
      <c r="N2202">
        <v>17</v>
      </c>
      <c r="O2202" t="s">
        <v>2109</v>
      </c>
    </row>
    <row r="2203" spans="1:15" x14ac:dyDescent="0.3">
      <c r="A2203" t="s">
        <v>275</v>
      </c>
      <c r="B2203">
        <v>257</v>
      </c>
      <c r="C2203" t="s">
        <v>1925</v>
      </c>
      <c r="D2203" t="s">
        <v>82</v>
      </c>
      <c r="E2203" s="2">
        <v>14842</v>
      </c>
      <c r="F2203" t="s">
        <v>276</v>
      </c>
      <c r="G2203" s="2">
        <v>14845</v>
      </c>
      <c r="H2203" t="s">
        <v>907</v>
      </c>
      <c r="J2203" s="1">
        <v>6677</v>
      </c>
      <c r="K2203">
        <v>1918</v>
      </c>
      <c r="N2203">
        <v>17</v>
      </c>
      <c r="O2203" t="s">
        <v>2109</v>
      </c>
    </row>
    <row r="2204" spans="1:15" x14ac:dyDescent="0.3">
      <c r="A2204" t="s">
        <v>275</v>
      </c>
      <c r="B2204">
        <v>257</v>
      </c>
      <c r="C2204" t="s">
        <v>1925</v>
      </c>
      <c r="D2204" t="s">
        <v>82</v>
      </c>
      <c r="E2204" s="2">
        <v>14842</v>
      </c>
      <c r="F2204" t="s">
        <v>276</v>
      </c>
      <c r="G2204" s="2">
        <v>14845</v>
      </c>
      <c r="H2204" t="s">
        <v>905</v>
      </c>
      <c r="J2204" s="1">
        <v>10119</v>
      </c>
      <c r="K2204">
        <v>1938</v>
      </c>
      <c r="N2204">
        <v>17</v>
      </c>
      <c r="O2204" t="s">
        <v>2109</v>
      </c>
    </row>
    <row r="2205" spans="1:15" x14ac:dyDescent="0.3">
      <c r="A2205" t="s">
        <v>275</v>
      </c>
      <c r="B2205">
        <v>257</v>
      </c>
      <c r="C2205" t="s">
        <v>1925</v>
      </c>
      <c r="D2205" t="s">
        <v>82</v>
      </c>
      <c r="E2205" s="2">
        <v>14842</v>
      </c>
      <c r="F2205" t="s">
        <v>276</v>
      </c>
      <c r="G2205" s="2">
        <v>14845</v>
      </c>
      <c r="H2205" t="s">
        <v>257</v>
      </c>
      <c r="J2205" t="s">
        <v>258</v>
      </c>
      <c r="K2205" t="s">
        <v>258</v>
      </c>
      <c r="O2205" t="s">
        <v>257</v>
      </c>
    </row>
    <row r="2206" spans="1:15" x14ac:dyDescent="0.3">
      <c r="A2206" t="s">
        <v>275</v>
      </c>
      <c r="B2206">
        <v>257</v>
      </c>
      <c r="C2206" t="s">
        <v>1925</v>
      </c>
      <c r="D2206" t="s">
        <v>82</v>
      </c>
      <c r="E2206" s="2">
        <v>14842</v>
      </c>
      <c r="F2206" t="s">
        <v>276</v>
      </c>
      <c r="G2206" s="2">
        <v>14845</v>
      </c>
      <c r="H2206" t="s">
        <v>257</v>
      </c>
      <c r="J2206" t="s">
        <v>258</v>
      </c>
      <c r="K2206" t="s">
        <v>258</v>
      </c>
      <c r="O2206" t="s">
        <v>257</v>
      </c>
    </row>
    <row r="2207" spans="1:15" x14ac:dyDescent="0.3">
      <c r="A2207" t="s">
        <v>275</v>
      </c>
      <c r="B2207">
        <v>257</v>
      </c>
      <c r="C2207" t="s">
        <v>1925</v>
      </c>
      <c r="D2207" t="s">
        <v>82</v>
      </c>
      <c r="E2207" s="2">
        <v>14842</v>
      </c>
      <c r="F2207" t="s">
        <v>276</v>
      </c>
      <c r="G2207" s="2">
        <v>14845</v>
      </c>
      <c r="H2207" t="s">
        <v>257</v>
      </c>
      <c r="J2207" t="s">
        <v>258</v>
      </c>
      <c r="K2207" t="s">
        <v>258</v>
      </c>
      <c r="O2207" t="s">
        <v>257</v>
      </c>
    </row>
    <row r="2208" spans="1:15" x14ac:dyDescent="0.3">
      <c r="A2208" t="s">
        <v>275</v>
      </c>
      <c r="B2208">
        <v>257</v>
      </c>
      <c r="C2208" t="s">
        <v>1925</v>
      </c>
      <c r="D2208" t="s">
        <v>82</v>
      </c>
      <c r="E2208" s="2">
        <v>14842</v>
      </c>
      <c r="F2208" t="s">
        <v>276</v>
      </c>
      <c r="G2208" s="2">
        <v>14845</v>
      </c>
      <c r="H2208" t="s">
        <v>257</v>
      </c>
      <c r="J2208" t="s">
        <v>258</v>
      </c>
      <c r="K2208" t="s">
        <v>258</v>
      </c>
      <c r="O2208" t="s">
        <v>257</v>
      </c>
    </row>
    <row r="2209" spans="1:15" x14ac:dyDescent="0.3">
      <c r="A2209" t="s">
        <v>275</v>
      </c>
      <c r="B2209">
        <v>257</v>
      </c>
      <c r="C2209" t="s">
        <v>1925</v>
      </c>
      <c r="D2209" t="s">
        <v>82</v>
      </c>
      <c r="E2209" s="2">
        <v>14842</v>
      </c>
      <c r="F2209" t="s">
        <v>276</v>
      </c>
      <c r="G2209" s="2">
        <v>14845</v>
      </c>
      <c r="H2209" t="s">
        <v>257</v>
      </c>
      <c r="J2209" t="s">
        <v>258</v>
      </c>
      <c r="K2209" t="s">
        <v>258</v>
      </c>
      <c r="O2209" t="s">
        <v>257</v>
      </c>
    </row>
    <row r="2210" spans="1:15" x14ac:dyDescent="0.3">
      <c r="A2210" t="s">
        <v>275</v>
      </c>
      <c r="B2210">
        <v>257</v>
      </c>
      <c r="C2210" t="s">
        <v>1925</v>
      </c>
      <c r="D2210" t="s">
        <v>82</v>
      </c>
      <c r="E2210" s="2">
        <v>14842</v>
      </c>
      <c r="F2210" t="s">
        <v>276</v>
      </c>
      <c r="G2210" s="2">
        <v>14845</v>
      </c>
      <c r="H2210" t="s">
        <v>257</v>
      </c>
      <c r="J2210" t="s">
        <v>258</v>
      </c>
      <c r="K2210" t="s">
        <v>258</v>
      </c>
      <c r="O2210" t="s">
        <v>257</v>
      </c>
    </row>
    <row r="2211" spans="1:15" x14ac:dyDescent="0.3">
      <c r="A2211" t="s">
        <v>275</v>
      </c>
      <c r="B2211">
        <v>257</v>
      </c>
      <c r="C2211" t="s">
        <v>1925</v>
      </c>
      <c r="D2211" t="s">
        <v>82</v>
      </c>
      <c r="E2211" s="2">
        <v>14842</v>
      </c>
      <c r="F2211" t="s">
        <v>276</v>
      </c>
      <c r="G2211" s="2">
        <v>14845</v>
      </c>
      <c r="H2211" t="s">
        <v>257</v>
      </c>
      <c r="J2211" t="s">
        <v>258</v>
      </c>
      <c r="K2211" t="s">
        <v>258</v>
      </c>
      <c r="O2211" t="s">
        <v>257</v>
      </c>
    </row>
    <row r="2212" spans="1:15" x14ac:dyDescent="0.3">
      <c r="A2212" t="s">
        <v>275</v>
      </c>
      <c r="B2212">
        <v>257</v>
      </c>
      <c r="C2212" t="s">
        <v>1925</v>
      </c>
      <c r="D2212" t="s">
        <v>82</v>
      </c>
      <c r="E2212" s="2">
        <v>14842</v>
      </c>
      <c r="F2212" t="s">
        <v>276</v>
      </c>
      <c r="G2212" s="2">
        <v>14845</v>
      </c>
      <c r="H2212" t="s">
        <v>257</v>
      </c>
      <c r="J2212" t="s">
        <v>258</v>
      </c>
      <c r="K2212" t="s">
        <v>258</v>
      </c>
      <c r="O2212" t="s">
        <v>257</v>
      </c>
    </row>
    <row r="2213" spans="1:15" x14ac:dyDescent="0.3">
      <c r="A2213" t="s">
        <v>275</v>
      </c>
      <c r="B2213">
        <v>257</v>
      </c>
      <c r="C2213" t="s">
        <v>1925</v>
      </c>
      <c r="D2213" t="s">
        <v>82</v>
      </c>
      <c r="E2213" s="2">
        <v>14842</v>
      </c>
      <c r="F2213" t="s">
        <v>276</v>
      </c>
      <c r="G2213" s="2">
        <v>14845</v>
      </c>
      <c r="H2213" t="s">
        <v>257</v>
      </c>
      <c r="J2213" t="s">
        <v>258</v>
      </c>
      <c r="K2213" t="s">
        <v>258</v>
      </c>
      <c r="O2213" t="s">
        <v>257</v>
      </c>
    </row>
    <row r="2214" spans="1:15" x14ac:dyDescent="0.3">
      <c r="A2214" t="s">
        <v>275</v>
      </c>
      <c r="B2214">
        <v>257</v>
      </c>
      <c r="C2214" t="s">
        <v>1925</v>
      </c>
      <c r="D2214" t="s">
        <v>82</v>
      </c>
      <c r="E2214" s="2">
        <v>14842</v>
      </c>
      <c r="F2214" t="s">
        <v>276</v>
      </c>
      <c r="G2214" s="2">
        <v>14845</v>
      </c>
      <c r="H2214" t="s">
        <v>257</v>
      </c>
      <c r="J2214" t="s">
        <v>258</v>
      </c>
      <c r="K2214" t="s">
        <v>258</v>
      </c>
      <c r="O2214" t="s">
        <v>257</v>
      </c>
    </row>
    <row r="2215" spans="1:15" x14ac:dyDescent="0.3">
      <c r="A2215" t="s">
        <v>275</v>
      </c>
      <c r="B2215">
        <v>257</v>
      </c>
      <c r="C2215" t="s">
        <v>1925</v>
      </c>
      <c r="D2215" t="s">
        <v>82</v>
      </c>
      <c r="E2215" s="2">
        <v>14842</v>
      </c>
      <c r="F2215" t="s">
        <v>276</v>
      </c>
      <c r="G2215" s="2">
        <v>14845</v>
      </c>
      <c r="H2215" t="s">
        <v>257</v>
      </c>
      <c r="J2215" t="s">
        <v>258</v>
      </c>
      <c r="K2215" t="s">
        <v>258</v>
      </c>
      <c r="O2215" t="s">
        <v>257</v>
      </c>
    </row>
    <row r="2216" spans="1:15" x14ac:dyDescent="0.3">
      <c r="A2216" t="s">
        <v>275</v>
      </c>
      <c r="B2216">
        <v>257</v>
      </c>
      <c r="C2216" t="s">
        <v>1925</v>
      </c>
      <c r="D2216" t="s">
        <v>82</v>
      </c>
      <c r="E2216" s="2">
        <v>14842</v>
      </c>
      <c r="F2216" t="s">
        <v>276</v>
      </c>
      <c r="G2216" s="2">
        <v>14845</v>
      </c>
      <c r="H2216" t="s">
        <v>257</v>
      </c>
      <c r="J2216" t="s">
        <v>258</v>
      </c>
      <c r="K2216" t="s">
        <v>258</v>
      </c>
      <c r="O2216" t="s">
        <v>257</v>
      </c>
    </row>
    <row r="2217" spans="1:15" x14ac:dyDescent="0.3">
      <c r="A2217" t="s">
        <v>275</v>
      </c>
      <c r="B2217">
        <v>258</v>
      </c>
      <c r="C2217" t="s">
        <v>1926</v>
      </c>
      <c r="D2217" t="s">
        <v>82</v>
      </c>
      <c r="E2217" s="2">
        <v>14843</v>
      </c>
      <c r="F2217" t="s">
        <v>276</v>
      </c>
      <c r="G2217" s="2">
        <v>14845</v>
      </c>
      <c r="H2217" t="s">
        <v>720</v>
      </c>
      <c r="J2217">
        <v>312</v>
      </c>
      <c r="K2217">
        <v>1906</v>
      </c>
      <c r="N2217">
        <v>9</v>
      </c>
      <c r="O2217" t="s">
        <v>2106</v>
      </c>
    </row>
    <row r="2218" spans="1:15" x14ac:dyDescent="0.3">
      <c r="A2218" t="s">
        <v>275</v>
      </c>
      <c r="B2218">
        <v>258</v>
      </c>
      <c r="C2218" t="s">
        <v>1926</v>
      </c>
      <c r="D2218" t="s">
        <v>82</v>
      </c>
      <c r="E2218" s="2">
        <v>14843</v>
      </c>
      <c r="F2218" t="s">
        <v>276</v>
      </c>
      <c r="G2218" s="2">
        <v>14845</v>
      </c>
      <c r="H2218" t="s">
        <v>152</v>
      </c>
      <c r="J2218">
        <v>370</v>
      </c>
      <c r="K2218">
        <v>1909</v>
      </c>
      <c r="N2218">
        <v>9</v>
      </c>
      <c r="O2218" t="s">
        <v>2106</v>
      </c>
    </row>
    <row r="2219" spans="1:15" x14ac:dyDescent="0.3">
      <c r="A2219" t="s">
        <v>275</v>
      </c>
      <c r="B2219">
        <v>258</v>
      </c>
      <c r="C2219" t="s">
        <v>1926</v>
      </c>
      <c r="D2219" t="s">
        <v>82</v>
      </c>
      <c r="E2219" s="2">
        <v>14843</v>
      </c>
      <c r="F2219" t="s">
        <v>276</v>
      </c>
      <c r="G2219" s="2">
        <v>14845</v>
      </c>
      <c r="H2219" t="s">
        <v>916</v>
      </c>
      <c r="J2219">
        <v>443</v>
      </c>
      <c r="K2219">
        <v>1917</v>
      </c>
      <c r="N2219">
        <v>9</v>
      </c>
      <c r="O2219" t="s">
        <v>2106</v>
      </c>
    </row>
    <row r="2220" spans="1:15" x14ac:dyDescent="0.3">
      <c r="A2220" t="s">
        <v>275</v>
      </c>
      <c r="B2220">
        <v>258</v>
      </c>
      <c r="C2220" t="s">
        <v>1926</v>
      </c>
      <c r="D2220" t="s">
        <v>82</v>
      </c>
      <c r="E2220" s="2">
        <v>14843</v>
      </c>
      <c r="F2220" t="s">
        <v>276</v>
      </c>
      <c r="G2220" s="2">
        <v>14845</v>
      </c>
      <c r="H2220" t="s">
        <v>909</v>
      </c>
      <c r="J2220">
        <v>453</v>
      </c>
      <c r="K2220">
        <v>1938</v>
      </c>
      <c r="N2220">
        <v>9</v>
      </c>
      <c r="O2220" t="s">
        <v>2106</v>
      </c>
    </row>
    <row r="2221" spans="1:15" x14ac:dyDescent="0.3">
      <c r="A2221" t="s">
        <v>275</v>
      </c>
      <c r="B2221">
        <v>258</v>
      </c>
      <c r="C2221" t="s">
        <v>1926</v>
      </c>
      <c r="D2221" t="s">
        <v>82</v>
      </c>
      <c r="E2221" s="2">
        <v>14843</v>
      </c>
      <c r="F2221" t="s">
        <v>276</v>
      </c>
      <c r="G2221" s="2">
        <v>14845</v>
      </c>
      <c r="H2221" t="s">
        <v>599</v>
      </c>
      <c r="J2221">
        <v>504</v>
      </c>
      <c r="K2221">
        <v>1936</v>
      </c>
      <c r="N2221">
        <v>9</v>
      </c>
      <c r="O2221" t="s">
        <v>2106</v>
      </c>
    </row>
    <row r="2222" spans="1:15" x14ac:dyDescent="0.3">
      <c r="A2222" t="s">
        <v>275</v>
      </c>
      <c r="B2222">
        <v>258</v>
      </c>
      <c r="C2222" t="s">
        <v>1926</v>
      </c>
      <c r="D2222" t="s">
        <v>82</v>
      </c>
      <c r="E2222" s="2">
        <v>14843</v>
      </c>
      <c r="F2222" t="s">
        <v>276</v>
      </c>
      <c r="G2222" s="2">
        <v>14845</v>
      </c>
      <c r="H2222" t="s">
        <v>38</v>
      </c>
      <c r="J2222">
        <v>522</v>
      </c>
      <c r="K2222">
        <v>1924</v>
      </c>
      <c r="N2222">
        <v>9</v>
      </c>
      <c r="O2222" t="s">
        <v>2106</v>
      </c>
    </row>
    <row r="2223" spans="1:15" x14ac:dyDescent="0.3">
      <c r="A2223" t="s">
        <v>275</v>
      </c>
      <c r="B2223">
        <v>258</v>
      </c>
      <c r="C2223" t="s">
        <v>1926</v>
      </c>
      <c r="D2223" t="s">
        <v>82</v>
      </c>
      <c r="E2223" s="2">
        <v>14843</v>
      </c>
      <c r="F2223" t="s">
        <v>276</v>
      </c>
      <c r="G2223" s="2">
        <v>14845</v>
      </c>
      <c r="H2223" t="s">
        <v>917</v>
      </c>
      <c r="J2223">
        <v>616</v>
      </c>
      <c r="K2223">
        <v>1914</v>
      </c>
      <c r="N2223">
        <v>9</v>
      </c>
      <c r="O2223" t="s">
        <v>2106</v>
      </c>
    </row>
    <row r="2224" spans="1:15" x14ac:dyDescent="0.3">
      <c r="A2224" t="s">
        <v>275</v>
      </c>
      <c r="B2224">
        <v>258</v>
      </c>
      <c r="C2224" t="s">
        <v>1926</v>
      </c>
      <c r="D2224" t="s">
        <v>82</v>
      </c>
      <c r="E2224" s="2">
        <v>14843</v>
      </c>
      <c r="F2224" t="s">
        <v>276</v>
      </c>
      <c r="G2224" s="2">
        <v>14845</v>
      </c>
      <c r="H2224" t="s">
        <v>914</v>
      </c>
      <c r="J2224">
        <v>648</v>
      </c>
      <c r="K2224">
        <v>1914</v>
      </c>
      <c r="N2224">
        <v>9</v>
      </c>
      <c r="O2224" t="s">
        <v>2106</v>
      </c>
    </row>
    <row r="2225" spans="1:15" x14ac:dyDescent="0.3">
      <c r="A2225" t="s">
        <v>275</v>
      </c>
      <c r="B2225">
        <v>258</v>
      </c>
      <c r="C2225" t="s">
        <v>1926</v>
      </c>
      <c r="D2225" t="s">
        <v>82</v>
      </c>
      <c r="E2225" s="2">
        <v>14843</v>
      </c>
      <c r="F2225" t="s">
        <v>276</v>
      </c>
      <c r="G2225" s="2">
        <v>14845</v>
      </c>
      <c r="H2225" t="s">
        <v>226</v>
      </c>
      <c r="J2225" s="1">
        <v>1107</v>
      </c>
      <c r="K2225">
        <v>1915</v>
      </c>
      <c r="N2225">
        <v>11</v>
      </c>
      <c r="O2225" t="s">
        <v>2111</v>
      </c>
    </row>
    <row r="2226" spans="1:15" x14ac:dyDescent="0.3">
      <c r="A2226" t="s">
        <v>275</v>
      </c>
      <c r="B2226">
        <v>258</v>
      </c>
      <c r="C2226" t="s">
        <v>1926</v>
      </c>
      <c r="D2226" t="s">
        <v>82</v>
      </c>
      <c r="E2226" s="2">
        <v>14843</v>
      </c>
      <c r="F2226" t="s">
        <v>276</v>
      </c>
      <c r="G2226" s="2">
        <v>14845</v>
      </c>
      <c r="H2226" t="s">
        <v>259</v>
      </c>
      <c r="J2226" s="1">
        <v>1109</v>
      </c>
      <c r="K2226">
        <v>1910</v>
      </c>
      <c r="N2226">
        <v>11</v>
      </c>
      <c r="O2226" t="s">
        <v>2111</v>
      </c>
    </row>
    <row r="2227" spans="1:15" x14ac:dyDescent="0.3">
      <c r="A2227" t="s">
        <v>275</v>
      </c>
      <c r="B2227">
        <v>258</v>
      </c>
      <c r="C2227" t="s">
        <v>1926</v>
      </c>
      <c r="D2227" t="s">
        <v>82</v>
      </c>
      <c r="E2227" s="2">
        <v>14843</v>
      </c>
      <c r="F2227" t="s">
        <v>276</v>
      </c>
      <c r="G2227" s="2">
        <v>14845</v>
      </c>
      <c r="H2227" t="s">
        <v>514</v>
      </c>
      <c r="J2227" s="1">
        <v>1162</v>
      </c>
      <c r="K2227">
        <v>1917</v>
      </c>
      <c r="N2227">
        <v>11</v>
      </c>
      <c r="O2227" t="s">
        <v>2111</v>
      </c>
    </row>
    <row r="2228" spans="1:15" x14ac:dyDescent="0.3">
      <c r="A2228" t="s">
        <v>275</v>
      </c>
      <c r="B2228">
        <v>258</v>
      </c>
      <c r="C2228" t="s">
        <v>1926</v>
      </c>
      <c r="D2228" t="s">
        <v>82</v>
      </c>
      <c r="E2228" s="2">
        <v>14843</v>
      </c>
      <c r="F2228" t="s">
        <v>276</v>
      </c>
      <c r="G2228" s="2">
        <v>14845</v>
      </c>
      <c r="H2228" t="s">
        <v>368</v>
      </c>
      <c r="J2228" s="1">
        <v>1241</v>
      </c>
      <c r="K2228">
        <v>1915</v>
      </c>
      <c r="N2228">
        <v>11</v>
      </c>
      <c r="O2228" t="s">
        <v>2111</v>
      </c>
    </row>
    <row r="2229" spans="1:15" x14ac:dyDescent="0.3">
      <c r="A2229" t="s">
        <v>275</v>
      </c>
      <c r="B2229">
        <v>258</v>
      </c>
      <c r="C2229" t="s">
        <v>1926</v>
      </c>
      <c r="D2229" t="s">
        <v>82</v>
      </c>
      <c r="E2229" s="2">
        <v>14843</v>
      </c>
      <c r="F2229" t="s">
        <v>276</v>
      </c>
      <c r="G2229" s="2">
        <v>14845</v>
      </c>
      <c r="H2229" t="s">
        <v>587</v>
      </c>
      <c r="J2229" s="1">
        <v>1294</v>
      </c>
      <c r="K2229">
        <v>1920</v>
      </c>
      <c r="N2229">
        <v>11</v>
      </c>
      <c r="O2229" t="s">
        <v>2111</v>
      </c>
    </row>
    <row r="2230" spans="1:15" x14ac:dyDescent="0.3">
      <c r="A2230" t="s">
        <v>275</v>
      </c>
      <c r="B2230">
        <v>258</v>
      </c>
      <c r="C2230" t="s">
        <v>1926</v>
      </c>
      <c r="D2230" t="s">
        <v>82</v>
      </c>
      <c r="E2230" s="2">
        <v>14843</v>
      </c>
      <c r="F2230" t="s">
        <v>276</v>
      </c>
      <c r="G2230" s="2">
        <v>14845</v>
      </c>
      <c r="H2230" t="s">
        <v>915</v>
      </c>
      <c r="J2230" s="1">
        <v>1335</v>
      </c>
      <c r="K2230">
        <v>1917</v>
      </c>
      <c r="N2230">
        <v>11</v>
      </c>
      <c r="O2230" t="s">
        <v>2111</v>
      </c>
    </row>
    <row r="2231" spans="1:15" x14ac:dyDescent="0.3">
      <c r="A2231" t="s">
        <v>275</v>
      </c>
      <c r="B2231">
        <v>258</v>
      </c>
      <c r="C2231" t="s">
        <v>1926</v>
      </c>
      <c r="D2231" t="s">
        <v>82</v>
      </c>
      <c r="E2231" s="2">
        <v>14843</v>
      </c>
      <c r="F2231" t="s">
        <v>276</v>
      </c>
      <c r="G2231" s="2">
        <v>14845</v>
      </c>
      <c r="H2231" t="s">
        <v>449</v>
      </c>
      <c r="J2231" s="1">
        <v>1557</v>
      </c>
      <c r="K2231">
        <v>1928</v>
      </c>
      <c r="N2231">
        <v>11</v>
      </c>
      <c r="O2231" t="s">
        <v>2111</v>
      </c>
    </row>
    <row r="2232" spans="1:15" x14ac:dyDescent="0.3">
      <c r="A2232" t="s">
        <v>275</v>
      </c>
      <c r="B2232">
        <v>258</v>
      </c>
      <c r="C2232" t="s">
        <v>1926</v>
      </c>
      <c r="D2232" t="s">
        <v>82</v>
      </c>
      <c r="E2232" s="2">
        <v>14843</v>
      </c>
      <c r="F2232" t="s">
        <v>276</v>
      </c>
      <c r="G2232" s="2">
        <v>14845</v>
      </c>
      <c r="H2232" t="s">
        <v>615</v>
      </c>
      <c r="J2232" s="1">
        <v>1562</v>
      </c>
      <c r="K2232">
        <v>1919</v>
      </c>
      <c r="N2232">
        <v>11</v>
      </c>
      <c r="O2232" t="s">
        <v>2111</v>
      </c>
    </row>
    <row r="2233" spans="1:15" x14ac:dyDescent="0.3">
      <c r="A2233" t="s">
        <v>275</v>
      </c>
      <c r="B2233">
        <v>258</v>
      </c>
      <c r="C2233" t="s">
        <v>1926</v>
      </c>
      <c r="D2233" t="s">
        <v>82</v>
      </c>
      <c r="E2233" s="2">
        <v>14843</v>
      </c>
      <c r="F2233" t="s">
        <v>276</v>
      </c>
      <c r="G2233" s="2">
        <v>14845</v>
      </c>
      <c r="H2233" t="s">
        <v>581</v>
      </c>
      <c r="J2233" s="1">
        <v>1803</v>
      </c>
      <c r="K2233">
        <v>1934</v>
      </c>
      <c r="N2233">
        <v>11</v>
      </c>
      <c r="O2233" t="s">
        <v>2111</v>
      </c>
    </row>
    <row r="2234" spans="1:15" x14ac:dyDescent="0.3">
      <c r="A2234" t="s">
        <v>275</v>
      </c>
      <c r="B2234">
        <v>258</v>
      </c>
      <c r="C2234" t="s">
        <v>1926</v>
      </c>
      <c r="D2234" t="s">
        <v>82</v>
      </c>
      <c r="E2234" s="2">
        <v>14843</v>
      </c>
      <c r="F2234" t="s">
        <v>276</v>
      </c>
      <c r="G2234" s="2">
        <v>14845</v>
      </c>
      <c r="H2234" t="s">
        <v>780</v>
      </c>
      <c r="J2234" s="1">
        <v>1817</v>
      </c>
      <c r="K2234">
        <v>1915</v>
      </c>
      <c r="N2234">
        <v>11</v>
      </c>
      <c r="O2234" t="s">
        <v>2111</v>
      </c>
    </row>
    <row r="2235" spans="1:15" x14ac:dyDescent="0.3">
      <c r="A2235" t="s">
        <v>275</v>
      </c>
      <c r="B2235">
        <v>258</v>
      </c>
      <c r="C2235" t="s">
        <v>1926</v>
      </c>
      <c r="D2235" t="s">
        <v>82</v>
      </c>
      <c r="E2235" s="2">
        <v>14843</v>
      </c>
      <c r="F2235" t="s">
        <v>276</v>
      </c>
      <c r="G2235" s="2">
        <v>14845</v>
      </c>
      <c r="H2235" t="s">
        <v>818</v>
      </c>
      <c r="J2235" s="1">
        <v>1879</v>
      </c>
      <c r="K2235">
        <v>1918</v>
      </c>
      <c r="N2235">
        <v>11</v>
      </c>
      <c r="O2235" t="s">
        <v>2111</v>
      </c>
    </row>
    <row r="2236" spans="1:15" x14ac:dyDescent="0.3">
      <c r="A2236" t="s">
        <v>275</v>
      </c>
      <c r="B2236">
        <v>258</v>
      </c>
      <c r="C2236" t="s">
        <v>1926</v>
      </c>
      <c r="D2236" t="s">
        <v>82</v>
      </c>
      <c r="E2236" s="2">
        <v>14843</v>
      </c>
      <c r="F2236" t="s">
        <v>276</v>
      </c>
      <c r="G2236" s="2">
        <v>14845</v>
      </c>
      <c r="H2236" t="s">
        <v>534</v>
      </c>
      <c r="J2236" s="1">
        <v>2136</v>
      </c>
      <c r="K2236">
        <v>1924</v>
      </c>
      <c r="N2236">
        <v>11</v>
      </c>
      <c r="O2236" t="s">
        <v>2107</v>
      </c>
    </row>
    <row r="2237" spans="1:15" x14ac:dyDescent="0.3">
      <c r="A2237" t="s">
        <v>275</v>
      </c>
      <c r="B2237">
        <v>258</v>
      </c>
      <c r="C2237" t="s">
        <v>1926</v>
      </c>
      <c r="D2237" t="s">
        <v>82</v>
      </c>
      <c r="E2237" s="2">
        <v>14843</v>
      </c>
      <c r="F2237" t="s">
        <v>276</v>
      </c>
      <c r="G2237" s="2">
        <v>14845</v>
      </c>
      <c r="H2237" t="s">
        <v>406</v>
      </c>
      <c r="J2237" s="1">
        <v>2272</v>
      </c>
      <c r="K2237">
        <v>1924</v>
      </c>
      <c r="N2237">
        <v>11</v>
      </c>
      <c r="O2237" t="s">
        <v>2107</v>
      </c>
    </row>
    <row r="2238" spans="1:15" x14ac:dyDescent="0.3">
      <c r="A2238" t="s">
        <v>275</v>
      </c>
      <c r="B2238">
        <v>258</v>
      </c>
      <c r="C2238" t="s">
        <v>1926</v>
      </c>
      <c r="D2238" t="s">
        <v>82</v>
      </c>
      <c r="E2238" s="2">
        <v>14843</v>
      </c>
      <c r="F2238" t="s">
        <v>276</v>
      </c>
      <c r="G2238" s="2">
        <v>14845</v>
      </c>
      <c r="H2238" t="s">
        <v>908</v>
      </c>
      <c r="J2238" s="1">
        <v>2373</v>
      </c>
      <c r="K2238">
        <v>1902</v>
      </c>
      <c r="N2238">
        <v>11</v>
      </c>
      <c r="O2238" t="s">
        <v>2107</v>
      </c>
    </row>
    <row r="2239" spans="1:15" x14ac:dyDescent="0.3">
      <c r="A2239" t="s">
        <v>275</v>
      </c>
      <c r="B2239">
        <v>258</v>
      </c>
      <c r="C2239" t="s">
        <v>1926</v>
      </c>
      <c r="D2239" t="s">
        <v>82</v>
      </c>
      <c r="E2239" s="2">
        <v>14843</v>
      </c>
      <c r="F2239" t="s">
        <v>276</v>
      </c>
      <c r="G2239" s="2">
        <v>14845</v>
      </c>
      <c r="H2239" t="s">
        <v>547</v>
      </c>
      <c r="J2239" s="1">
        <v>2820</v>
      </c>
      <c r="K2239">
        <v>1930</v>
      </c>
      <c r="N2239">
        <v>11</v>
      </c>
      <c r="O2239" t="s">
        <v>2107</v>
      </c>
    </row>
    <row r="2240" spans="1:15" x14ac:dyDescent="0.3">
      <c r="A2240" t="s">
        <v>275</v>
      </c>
      <c r="B2240">
        <v>258</v>
      </c>
      <c r="C2240" t="s">
        <v>1926</v>
      </c>
      <c r="D2240" t="s">
        <v>82</v>
      </c>
      <c r="E2240" s="2">
        <v>14843</v>
      </c>
      <c r="F2240" t="s">
        <v>276</v>
      </c>
      <c r="G2240" s="2">
        <v>14845</v>
      </c>
      <c r="H2240" t="s">
        <v>899</v>
      </c>
      <c r="J2240" s="1">
        <v>3357</v>
      </c>
      <c r="K2240">
        <v>1927</v>
      </c>
      <c r="N2240">
        <v>11</v>
      </c>
      <c r="O2240" t="s">
        <v>2108</v>
      </c>
    </row>
    <row r="2241" spans="1:15" x14ac:dyDescent="0.3">
      <c r="A2241" t="s">
        <v>275</v>
      </c>
      <c r="B2241">
        <v>258</v>
      </c>
      <c r="C2241" t="s">
        <v>1926</v>
      </c>
      <c r="D2241" t="s">
        <v>82</v>
      </c>
      <c r="E2241" s="2">
        <v>14843</v>
      </c>
      <c r="F2241" t="s">
        <v>276</v>
      </c>
      <c r="G2241" s="2">
        <v>14845</v>
      </c>
      <c r="H2241" t="s">
        <v>918</v>
      </c>
      <c r="J2241" s="1">
        <v>4312</v>
      </c>
      <c r="K2241">
        <v>1937</v>
      </c>
      <c r="N2241">
        <v>11</v>
      </c>
      <c r="O2241" t="s">
        <v>2108</v>
      </c>
    </row>
    <row r="2242" spans="1:15" x14ac:dyDescent="0.3">
      <c r="A2242" t="s">
        <v>275</v>
      </c>
      <c r="B2242">
        <v>258</v>
      </c>
      <c r="C2242" t="s">
        <v>1926</v>
      </c>
      <c r="D2242" t="s">
        <v>82</v>
      </c>
      <c r="E2242" s="2">
        <v>14843</v>
      </c>
      <c r="F2242" t="s">
        <v>276</v>
      </c>
      <c r="G2242" s="2">
        <v>14845</v>
      </c>
      <c r="H2242" t="s">
        <v>910</v>
      </c>
      <c r="J2242" s="1">
        <v>4517</v>
      </c>
      <c r="K2242">
        <v>1925</v>
      </c>
      <c r="N2242">
        <v>11</v>
      </c>
      <c r="O2242" t="s">
        <v>2108</v>
      </c>
    </row>
    <row r="2243" spans="1:15" x14ac:dyDescent="0.3">
      <c r="A2243" t="s">
        <v>275</v>
      </c>
      <c r="B2243">
        <v>258</v>
      </c>
      <c r="C2243" t="s">
        <v>1926</v>
      </c>
      <c r="D2243" t="s">
        <v>82</v>
      </c>
      <c r="E2243" s="2">
        <v>14843</v>
      </c>
      <c r="F2243" t="s">
        <v>276</v>
      </c>
      <c r="G2243" s="2">
        <v>14845</v>
      </c>
      <c r="H2243" t="s">
        <v>887</v>
      </c>
      <c r="J2243" s="1">
        <v>4608</v>
      </c>
      <c r="K2243">
        <v>1926</v>
      </c>
      <c r="N2243">
        <v>11</v>
      </c>
      <c r="O2243" t="s">
        <v>2108</v>
      </c>
    </row>
    <row r="2244" spans="1:15" x14ac:dyDescent="0.3">
      <c r="A2244" t="s">
        <v>275</v>
      </c>
      <c r="B2244">
        <v>258</v>
      </c>
      <c r="C2244" t="s">
        <v>1926</v>
      </c>
      <c r="D2244" t="s">
        <v>82</v>
      </c>
      <c r="E2244" s="2">
        <v>14843</v>
      </c>
      <c r="F2244" t="s">
        <v>276</v>
      </c>
      <c r="G2244" s="2">
        <v>14845</v>
      </c>
      <c r="H2244" t="s">
        <v>913</v>
      </c>
      <c r="J2244" s="1">
        <v>5179</v>
      </c>
      <c r="K2244">
        <v>1938</v>
      </c>
      <c r="N2244">
        <v>17</v>
      </c>
      <c r="O2244" t="s">
        <v>2109</v>
      </c>
    </row>
    <row r="2245" spans="1:15" x14ac:dyDescent="0.3">
      <c r="A2245" t="s">
        <v>275</v>
      </c>
      <c r="B2245">
        <v>258</v>
      </c>
      <c r="C2245" t="s">
        <v>1926</v>
      </c>
      <c r="D2245" t="s">
        <v>82</v>
      </c>
      <c r="E2245" s="2">
        <v>14843</v>
      </c>
      <c r="F2245" t="s">
        <v>276</v>
      </c>
      <c r="G2245" s="2">
        <v>14845</v>
      </c>
      <c r="H2245" t="s">
        <v>912</v>
      </c>
      <c r="J2245" s="1">
        <v>5498</v>
      </c>
      <c r="K2245">
        <v>1933</v>
      </c>
      <c r="N2245">
        <v>17</v>
      </c>
      <c r="O2245" t="s">
        <v>2109</v>
      </c>
    </row>
    <row r="2246" spans="1:15" x14ac:dyDescent="0.3">
      <c r="A2246" t="s">
        <v>275</v>
      </c>
      <c r="B2246">
        <v>258</v>
      </c>
      <c r="C2246" t="s">
        <v>1926</v>
      </c>
      <c r="D2246" t="s">
        <v>82</v>
      </c>
      <c r="E2246" s="2">
        <v>14843</v>
      </c>
      <c r="F2246" t="s">
        <v>276</v>
      </c>
      <c r="G2246" s="2">
        <v>14845</v>
      </c>
      <c r="H2246" t="s">
        <v>911</v>
      </c>
      <c r="J2246" s="1">
        <v>6103</v>
      </c>
      <c r="K2246">
        <v>1920</v>
      </c>
      <c r="N2246">
        <v>17</v>
      </c>
      <c r="O2246" t="s">
        <v>2109</v>
      </c>
    </row>
    <row r="2247" spans="1:15" x14ac:dyDescent="0.3">
      <c r="A2247" t="s">
        <v>275</v>
      </c>
      <c r="B2247">
        <v>258</v>
      </c>
      <c r="C2247" t="s">
        <v>1926</v>
      </c>
      <c r="D2247" t="s">
        <v>82</v>
      </c>
      <c r="E2247" s="2">
        <v>14843</v>
      </c>
      <c r="F2247" t="s">
        <v>276</v>
      </c>
      <c r="G2247" s="2">
        <v>14845</v>
      </c>
      <c r="H2247" t="s">
        <v>257</v>
      </c>
      <c r="J2247" t="s">
        <v>258</v>
      </c>
      <c r="K2247" t="s">
        <v>258</v>
      </c>
      <c r="O2247" t="s">
        <v>257</v>
      </c>
    </row>
    <row r="2248" spans="1:15" x14ac:dyDescent="0.3">
      <c r="A2248" t="s">
        <v>275</v>
      </c>
      <c r="B2248">
        <v>258</v>
      </c>
      <c r="C2248" t="s">
        <v>1926</v>
      </c>
      <c r="D2248" t="s">
        <v>82</v>
      </c>
      <c r="E2248" s="2">
        <v>14843</v>
      </c>
      <c r="F2248" t="s">
        <v>276</v>
      </c>
      <c r="G2248" s="2">
        <v>14845</v>
      </c>
      <c r="H2248" t="s">
        <v>257</v>
      </c>
      <c r="J2248" t="s">
        <v>258</v>
      </c>
      <c r="K2248" t="s">
        <v>258</v>
      </c>
      <c r="O2248" t="s">
        <v>257</v>
      </c>
    </row>
    <row r="2249" spans="1:15" x14ac:dyDescent="0.3">
      <c r="A2249" t="s">
        <v>275</v>
      </c>
      <c r="B2249">
        <v>258</v>
      </c>
      <c r="C2249" t="s">
        <v>1926</v>
      </c>
      <c r="D2249" t="s">
        <v>82</v>
      </c>
      <c r="E2249" s="2">
        <v>14843</v>
      </c>
      <c r="F2249" t="s">
        <v>276</v>
      </c>
      <c r="G2249" s="2">
        <v>14845</v>
      </c>
      <c r="H2249" t="s">
        <v>257</v>
      </c>
      <c r="J2249" t="s">
        <v>258</v>
      </c>
      <c r="K2249" t="s">
        <v>258</v>
      </c>
      <c r="O2249" t="s">
        <v>257</v>
      </c>
    </row>
    <row r="2250" spans="1:15" x14ac:dyDescent="0.3">
      <c r="A2250" t="s">
        <v>275</v>
      </c>
      <c r="B2250">
        <v>258</v>
      </c>
      <c r="C2250" t="s">
        <v>1926</v>
      </c>
      <c r="D2250" t="s">
        <v>82</v>
      </c>
      <c r="E2250" s="2">
        <v>14843</v>
      </c>
      <c r="F2250" t="s">
        <v>276</v>
      </c>
      <c r="G2250" s="2">
        <v>14845</v>
      </c>
      <c r="H2250" t="s">
        <v>257</v>
      </c>
      <c r="J2250" t="s">
        <v>258</v>
      </c>
      <c r="K2250" t="s">
        <v>258</v>
      </c>
      <c r="O2250" t="s">
        <v>257</v>
      </c>
    </row>
    <row r="2251" spans="1:15" x14ac:dyDescent="0.3">
      <c r="A2251" t="s">
        <v>275</v>
      </c>
      <c r="B2251">
        <v>258</v>
      </c>
      <c r="C2251" t="s">
        <v>1926</v>
      </c>
      <c r="D2251" t="s">
        <v>82</v>
      </c>
      <c r="E2251" s="2">
        <v>14843</v>
      </c>
      <c r="F2251" t="s">
        <v>276</v>
      </c>
      <c r="G2251" s="2">
        <v>14845</v>
      </c>
      <c r="H2251" t="s">
        <v>257</v>
      </c>
      <c r="J2251" t="s">
        <v>258</v>
      </c>
      <c r="K2251" t="s">
        <v>258</v>
      </c>
      <c r="O2251" t="s">
        <v>257</v>
      </c>
    </row>
    <row r="2252" spans="1:15" x14ac:dyDescent="0.3">
      <c r="A2252" t="s">
        <v>275</v>
      </c>
      <c r="B2252">
        <v>258</v>
      </c>
      <c r="C2252" t="s">
        <v>1926</v>
      </c>
      <c r="D2252" t="s">
        <v>82</v>
      </c>
      <c r="E2252" s="2">
        <v>14843</v>
      </c>
      <c r="F2252" t="s">
        <v>276</v>
      </c>
      <c r="G2252" s="2">
        <v>14845</v>
      </c>
      <c r="H2252" t="s">
        <v>257</v>
      </c>
      <c r="J2252" t="s">
        <v>258</v>
      </c>
      <c r="K2252" t="s">
        <v>258</v>
      </c>
      <c r="O2252" t="s">
        <v>257</v>
      </c>
    </row>
    <row r="2253" spans="1:15" x14ac:dyDescent="0.3">
      <c r="A2253" t="s">
        <v>275</v>
      </c>
      <c r="B2253">
        <v>259</v>
      </c>
      <c r="C2253" t="s">
        <v>1927</v>
      </c>
      <c r="D2253" t="s">
        <v>82</v>
      </c>
      <c r="E2253" s="2">
        <v>14844</v>
      </c>
      <c r="F2253" t="s">
        <v>276</v>
      </c>
      <c r="G2253" s="2">
        <v>14846</v>
      </c>
      <c r="H2253" t="s">
        <v>785</v>
      </c>
      <c r="J2253" s="1">
        <v>2497</v>
      </c>
      <c r="K2253">
        <v>1919</v>
      </c>
      <c r="N2253">
        <v>11</v>
      </c>
      <c r="O2253" t="s">
        <v>2107</v>
      </c>
    </row>
    <row r="2254" spans="1:15" x14ac:dyDescent="0.3">
      <c r="A2254" t="s">
        <v>275</v>
      </c>
      <c r="B2254">
        <v>259</v>
      </c>
      <c r="C2254" t="s">
        <v>1927</v>
      </c>
      <c r="D2254" t="s">
        <v>82</v>
      </c>
      <c r="E2254" s="2">
        <v>14844</v>
      </c>
      <c r="F2254" t="s">
        <v>276</v>
      </c>
      <c r="G2254" s="2">
        <v>14846</v>
      </c>
      <c r="H2254" t="s">
        <v>343</v>
      </c>
      <c r="J2254" s="1">
        <v>2873</v>
      </c>
      <c r="K2254">
        <v>1922</v>
      </c>
      <c r="N2254">
        <v>11</v>
      </c>
      <c r="O2254" t="s">
        <v>2107</v>
      </c>
    </row>
    <row r="2255" spans="1:15" x14ac:dyDescent="0.3">
      <c r="A2255" t="s">
        <v>275</v>
      </c>
      <c r="B2255">
        <v>259</v>
      </c>
      <c r="C2255" t="s">
        <v>1927</v>
      </c>
      <c r="D2255" t="s">
        <v>82</v>
      </c>
      <c r="E2255" s="2">
        <v>14844</v>
      </c>
      <c r="F2255" t="s">
        <v>276</v>
      </c>
      <c r="G2255" s="2">
        <v>14846</v>
      </c>
      <c r="H2255" t="s">
        <v>624</v>
      </c>
      <c r="J2255" s="1">
        <v>3168</v>
      </c>
      <c r="K2255">
        <v>1940</v>
      </c>
      <c r="N2255">
        <v>11</v>
      </c>
      <c r="O2255" t="s">
        <v>2108</v>
      </c>
    </row>
    <row r="2256" spans="1:15" x14ac:dyDescent="0.3">
      <c r="A2256" t="s">
        <v>275</v>
      </c>
      <c r="B2256">
        <v>259</v>
      </c>
      <c r="C2256" t="s">
        <v>1927</v>
      </c>
      <c r="D2256" t="s">
        <v>82</v>
      </c>
      <c r="E2256" s="2">
        <v>14844</v>
      </c>
      <c r="F2256" t="s">
        <v>276</v>
      </c>
      <c r="G2256" s="2">
        <v>14846</v>
      </c>
      <c r="H2256" t="s">
        <v>919</v>
      </c>
      <c r="J2256" s="1">
        <v>6083</v>
      </c>
      <c r="K2256">
        <v>1937</v>
      </c>
      <c r="N2256">
        <v>17</v>
      </c>
      <c r="O2256" t="s">
        <v>2109</v>
      </c>
    </row>
    <row r="2257" spans="1:15" x14ac:dyDescent="0.3">
      <c r="A2257" t="s">
        <v>275</v>
      </c>
      <c r="B2257">
        <v>259</v>
      </c>
      <c r="C2257" t="s">
        <v>1927</v>
      </c>
      <c r="D2257" t="s">
        <v>82</v>
      </c>
      <c r="E2257" s="2">
        <v>14844</v>
      </c>
      <c r="F2257" t="s">
        <v>276</v>
      </c>
      <c r="G2257" s="2">
        <v>14846</v>
      </c>
      <c r="H2257" t="s">
        <v>829</v>
      </c>
      <c r="J2257" s="1">
        <v>8120</v>
      </c>
      <c r="K2257">
        <v>1939</v>
      </c>
      <c r="N2257">
        <v>17</v>
      </c>
      <c r="O2257" t="s">
        <v>2109</v>
      </c>
    </row>
    <row r="2258" spans="1:15" x14ac:dyDescent="0.3">
      <c r="A2258" t="s">
        <v>275</v>
      </c>
      <c r="B2258">
        <v>259</v>
      </c>
      <c r="C2258" t="s">
        <v>1927</v>
      </c>
      <c r="D2258" t="s">
        <v>82</v>
      </c>
      <c r="E2258" s="2">
        <v>14844</v>
      </c>
      <c r="F2258" t="s">
        <v>276</v>
      </c>
      <c r="G2258" s="2">
        <v>14846</v>
      </c>
      <c r="H2258" t="s">
        <v>257</v>
      </c>
      <c r="J2258" t="s">
        <v>258</v>
      </c>
      <c r="K2258" t="s">
        <v>258</v>
      </c>
      <c r="O2258" t="s">
        <v>257</v>
      </c>
    </row>
    <row r="2259" spans="1:15" x14ac:dyDescent="0.3">
      <c r="A2259" t="s">
        <v>275</v>
      </c>
      <c r="B2259">
        <v>259</v>
      </c>
      <c r="C2259" t="s">
        <v>1927</v>
      </c>
      <c r="D2259" t="s">
        <v>82</v>
      </c>
      <c r="E2259" s="2">
        <v>14844</v>
      </c>
      <c r="F2259" t="s">
        <v>276</v>
      </c>
      <c r="G2259" s="2">
        <v>14846</v>
      </c>
      <c r="H2259" t="s">
        <v>257</v>
      </c>
      <c r="J2259" t="s">
        <v>258</v>
      </c>
      <c r="K2259" t="s">
        <v>258</v>
      </c>
      <c r="O2259" t="s">
        <v>257</v>
      </c>
    </row>
    <row r="2260" spans="1:15" x14ac:dyDescent="0.3">
      <c r="A2260" t="s">
        <v>275</v>
      </c>
      <c r="B2260">
        <v>259</v>
      </c>
      <c r="C2260" t="s">
        <v>1927</v>
      </c>
      <c r="D2260" t="s">
        <v>82</v>
      </c>
      <c r="E2260" s="2">
        <v>14844</v>
      </c>
      <c r="F2260" t="s">
        <v>276</v>
      </c>
      <c r="G2260" s="2">
        <v>14846</v>
      </c>
      <c r="H2260" t="s">
        <v>257</v>
      </c>
      <c r="J2260" t="s">
        <v>258</v>
      </c>
      <c r="K2260" t="s">
        <v>258</v>
      </c>
      <c r="O2260" t="s">
        <v>257</v>
      </c>
    </row>
    <row r="2261" spans="1:15" x14ac:dyDescent="0.3">
      <c r="A2261" t="s">
        <v>275</v>
      </c>
      <c r="B2261">
        <v>259</v>
      </c>
      <c r="C2261" t="s">
        <v>1927</v>
      </c>
      <c r="D2261" t="s">
        <v>82</v>
      </c>
      <c r="E2261" s="2">
        <v>14844</v>
      </c>
      <c r="F2261" t="s">
        <v>276</v>
      </c>
      <c r="G2261" s="2">
        <v>14846</v>
      </c>
      <c r="H2261" t="s">
        <v>257</v>
      </c>
      <c r="J2261" t="s">
        <v>258</v>
      </c>
      <c r="K2261" t="s">
        <v>258</v>
      </c>
      <c r="O2261" t="s">
        <v>257</v>
      </c>
    </row>
    <row r="2262" spans="1:15" x14ac:dyDescent="0.3">
      <c r="A2262" t="s">
        <v>275</v>
      </c>
      <c r="B2262">
        <v>259</v>
      </c>
      <c r="C2262" t="s">
        <v>1927</v>
      </c>
      <c r="D2262" t="s">
        <v>82</v>
      </c>
      <c r="E2262" s="2">
        <v>14844</v>
      </c>
      <c r="F2262" t="s">
        <v>276</v>
      </c>
      <c r="G2262" s="2">
        <v>14846</v>
      </c>
      <c r="H2262" t="s">
        <v>257</v>
      </c>
      <c r="J2262" t="s">
        <v>258</v>
      </c>
      <c r="K2262" t="s">
        <v>258</v>
      </c>
      <c r="O2262" t="s">
        <v>257</v>
      </c>
    </row>
    <row r="2263" spans="1:15" x14ac:dyDescent="0.3">
      <c r="A2263" t="s">
        <v>275</v>
      </c>
      <c r="B2263">
        <v>259</v>
      </c>
      <c r="C2263" t="s">
        <v>1927</v>
      </c>
      <c r="D2263" t="s">
        <v>82</v>
      </c>
      <c r="E2263" s="2">
        <v>14844</v>
      </c>
      <c r="F2263" t="s">
        <v>276</v>
      </c>
      <c r="G2263" s="2">
        <v>14846</v>
      </c>
      <c r="H2263" t="s">
        <v>257</v>
      </c>
      <c r="J2263" t="s">
        <v>258</v>
      </c>
      <c r="K2263" t="s">
        <v>258</v>
      </c>
      <c r="O2263" t="s">
        <v>257</v>
      </c>
    </row>
    <row r="2264" spans="1:15" x14ac:dyDescent="0.3">
      <c r="A2264" t="s">
        <v>275</v>
      </c>
      <c r="B2264">
        <v>259</v>
      </c>
      <c r="C2264" t="s">
        <v>1927</v>
      </c>
      <c r="D2264" t="s">
        <v>82</v>
      </c>
      <c r="E2264" s="2">
        <v>14844</v>
      </c>
      <c r="F2264" t="s">
        <v>276</v>
      </c>
      <c r="G2264" s="2">
        <v>14846</v>
      </c>
      <c r="H2264" t="s">
        <v>257</v>
      </c>
      <c r="J2264" t="s">
        <v>258</v>
      </c>
      <c r="K2264" t="s">
        <v>258</v>
      </c>
      <c r="O2264" t="s">
        <v>257</v>
      </c>
    </row>
    <row r="2265" spans="1:15" x14ac:dyDescent="0.3">
      <c r="A2265" t="s">
        <v>275</v>
      </c>
      <c r="B2265">
        <v>259</v>
      </c>
      <c r="C2265" t="s">
        <v>1927</v>
      </c>
      <c r="D2265" t="s">
        <v>82</v>
      </c>
      <c r="E2265" s="2">
        <v>14844</v>
      </c>
      <c r="F2265" t="s">
        <v>276</v>
      </c>
      <c r="G2265" s="2">
        <v>14846</v>
      </c>
      <c r="H2265" t="s">
        <v>257</v>
      </c>
      <c r="J2265" t="s">
        <v>258</v>
      </c>
      <c r="K2265" t="s">
        <v>258</v>
      </c>
      <c r="O2265" t="s">
        <v>257</v>
      </c>
    </row>
    <row r="2266" spans="1:15" x14ac:dyDescent="0.3">
      <c r="A2266" t="s">
        <v>275</v>
      </c>
      <c r="B2266">
        <v>259</v>
      </c>
      <c r="C2266" t="s">
        <v>1927</v>
      </c>
      <c r="D2266" t="s">
        <v>82</v>
      </c>
      <c r="E2266" s="2">
        <v>14844</v>
      </c>
      <c r="F2266" t="s">
        <v>276</v>
      </c>
      <c r="G2266" s="2">
        <v>14846</v>
      </c>
      <c r="H2266" t="s">
        <v>257</v>
      </c>
      <c r="J2266" t="s">
        <v>258</v>
      </c>
      <c r="K2266" t="s">
        <v>258</v>
      </c>
      <c r="O2266" t="s">
        <v>257</v>
      </c>
    </row>
    <row r="2267" spans="1:15" x14ac:dyDescent="0.3">
      <c r="A2267" t="s">
        <v>275</v>
      </c>
      <c r="B2267">
        <v>259</v>
      </c>
      <c r="C2267" t="s">
        <v>1927</v>
      </c>
      <c r="D2267" t="s">
        <v>82</v>
      </c>
      <c r="E2267" s="2">
        <v>14844</v>
      </c>
      <c r="F2267" t="s">
        <v>276</v>
      </c>
      <c r="G2267" s="2">
        <v>14846</v>
      </c>
      <c r="H2267" t="s">
        <v>257</v>
      </c>
      <c r="J2267" t="s">
        <v>258</v>
      </c>
      <c r="K2267" t="s">
        <v>258</v>
      </c>
      <c r="O2267" t="s">
        <v>257</v>
      </c>
    </row>
    <row r="2268" spans="1:15" x14ac:dyDescent="0.3">
      <c r="A2268" t="s">
        <v>275</v>
      </c>
      <c r="B2268">
        <v>259</v>
      </c>
      <c r="C2268" t="s">
        <v>1927</v>
      </c>
      <c r="D2268" t="s">
        <v>82</v>
      </c>
      <c r="E2268" s="2">
        <v>14844</v>
      </c>
      <c r="F2268" t="s">
        <v>276</v>
      </c>
      <c r="G2268" s="2">
        <v>14846</v>
      </c>
      <c r="H2268" t="s">
        <v>257</v>
      </c>
      <c r="J2268" t="s">
        <v>258</v>
      </c>
      <c r="K2268" t="s">
        <v>258</v>
      </c>
      <c r="O2268" t="s">
        <v>257</v>
      </c>
    </row>
    <row r="2269" spans="1:15" x14ac:dyDescent="0.3">
      <c r="A2269" t="s">
        <v>275</v>
      </c>
      <c r="B2269">
        <v>259</v>
      </c>
      <c r="C2269" t="s">
        <v>1927</v>
      </c>
      <c r="D2269" t="s">
        <v>82</v>
      </c>
      <c r="E2269" s="2">
        <v>14844</v>
      </c>
      <c r="F2269" t="s">
        <v>276</v>
      </c>
      <c r="G2269" s="2">
        <v>14846</v>
      </c>
      <c r="H2269" t="s">
        <v>257</v>
      </c>
      <c r="J2269" t="s">
        <v>258</v>
      </c>
      <c r="K2269" t="s">
        <v>258</v>
      </c>
      <c r="O2269" t="s">
        <v>257</v>
      </c>
    </row>
    <row r="2270" spans="1:15" x14ac:dyDescent="0.3">
      <c r="A2270" t="s">
        <v>275</v>
      </c>
      <c r="B2270">
        <v>259</v>
      </c>
      <c r="C2270" t="s">
        <v>1927</v>
      </c>
      <c r="D2270" t="s">
        <v>82</v>
      </c>
      <c r="E2270" s="2">
        <v>14844</v>
      </c>
      <c r="F2270" t="s">
        <v>276</v>
      </c>
      <c r="G2270" s="2">
        <v>14846</v>
      </c>
      <c r="H2270" t="s">
        <v>257</v>
      </c>
      <c r="J2270" t="s">
        <v>258</v>
      </c>
      <c r="K2270" t="s">
        <v>258</v>
      </c>
      <c r="O2270" t="s">
        <v>257</v>
      </c>
    </row>
    <row r="2271" spans="1:15" x14ac:dyDescent="0.3">
      <c r="A2271" t="s">
        <v>275</v>
      </c>
      <c r="B2271">
        <v>259</v>
      </c>
      <c r="C2271" t="s">
        <v>1927</v>
      </c>
      <c r="D2271" t="s">
        <v>82</v>
      </c>
      <c r="E2271" s="2">
        <v>14844</v>
      </c>
      <c r="F2271" t="s">
        <v>276</v>
      </c>
      <c r="G2271" s="2">
        <v>14846</v>
      </c>
      <c r="H2271" t="s">
        <v>257</v>
      </c>
      <c r="J2271" t="s">
        <v>258</v>
      </c>
      <c r="K2271" t="s">
        <v>258</v>
      </c>
      <c r="O2271" t="s">
        <v>257</v>
      </c>
    </row>
    <row r="2272" spans="1:15" x14ac:dyDescent="0.3">
      <c r="A2272" t="s">
        <v>275</v>
      </c>
      <c r="B2272">
        <v>259</v>
      </c>
      <c r="C2272" t="s">
        <v>1927</v>
      </c>
      <c r="D2272" t="s">
        <v>82</v>
      </c>
      <c r="E2272" s="2">
        <v>14844</v>
      </c>
      <c r="F2272" t="s">
        <v>276</v>
      </c>
      <c r="G2272" s="2">
        <v>14846</v>
      </c>
      <c r="H2272" t="s">
        <v>257</v>
      </c>
      <c r="J2272" t="s">
        <v>258</v>
      </c>
      <c r="K2272" t="s">
        <v>258</v>
      </c>
      <c r="O2272" t="s">
        <v>257</v>
      </c>
    </row>
    <row r="2273" spans="1:15" x14ac:dyDescent="0.3">
      <c r="A2273" t="s">
        <v>275</v>
      </c>
      <c r="B2273">
        <v>259</v>
      </c>
      <c r="C2273" t="s">
        <v>1927</v>
      </c>
      <c r="D2273" t="s">
        <v>82</v>
      </c>
      <c r="E2273" s="2">
        <v>14844</v>
      </c>
      <c r="F2273" t="s">
        <v>276</v>
      </c>
      <c r="G2273" s="2">
        <v>14846</v>
      </c>
      <c r="H2273" t="s">
        <v>257</v>
      </c>
      <c r="J2273" t="s">
        <v>258</v>
      </c>
      <c r="K2273" t="s">
        <v>258</v>
      </c>
      <c r="O2273" t="s">
        <v>257</v>
      </c>
    </row>
    <row r="2274" spans="1:15" x14ac:dyDescent="0.3">
      <c r="A2274" t="s">
        <v>275</v>
      </c>
      <c r="B2274">
        <v>259</v>
      </c>
      <c r="C2274" t="s">
        <v>1927</v>
      </c>
      <c r="D2274" t="s">
        <v>82</v>
      </c>
      <c r="E2274" s="2">
        <v>14844</v>
      </c>
      <c r="F2274" t="s">
        <v>276</v>
      </c>
      <c r="G2274" s="2">
        <v>14846</v>
      </c>
      <c r="H2274" t="s">
        <v>257</v>
      </c>
      <c r="J2274" t="s">
        <v>258</v>
      </c>
      <c r="K2274" t="s">
        <v>258</v>
      </c>
      <c r="O2274" t="s">
        <v>257</v>
      </c>
    </row>
    <row r="2275" spans="1:15" x14ac:dyDescent="0.3">
      <c r="A2275" t="s">
        <v>275</v>
      </c>
      <c r="B2275">
        <v>260</v>
      </c>
      <c r="C2275" t="s">
        <v>1928</v>
      </c>
      <c r="D2275" t="s">
        <v>82</v>
      </c>
      <c r="E2275" s="2">
        <v>14845</v>
      </c>
      <c r="F2275" t="s">
        <v>276</v>
      </c>
      <c r="G2275" s="2">
        <v>14847</v>
      </c>
      <c r="H2275" t="s">
        <v>186</v>
      </c>
      <c r="J2275">
        <v>491</v>
      </c>
      <c r="K2275">
        <v>1925</v>
      </c>
      <c r="N2275">
        <v>9</v>
      </c>
      <c r="O2275" t="s">
        <v>2106</v>
      </c>
    </row>
    <row r="2276" spans="1:15" x14ac:dyDescent="0.3">
      <c r="A2276" t="s">
        <v>275</v>
      </c>
      <c r="B2276">
        <v>260</v>
      </c>
      <c r="C2276" t="s">
        <v>1928</v>
      </c>
      <c r="D2276" t="s">
        <v>82</v>
      </c>
      <c r="E2276" s="2">
        <v>14845</v>
      </c>
      <c r="F2276" t="s">
        <v>276</v>
      </c>
      <c r="G2276" s="2">
        <v>14847</v>
      </c>
      <c r="H2276" t="s">
        <v>72</v>
      </c>
      <c r="J2276">
        <v>703</v>
      </c>
      <c r="K2276">
        <v>1924</v>
      </c>
      <c r="N2276">
        <v>9</v>
      </c>
      <c r="O2276" t="s">
        <v>2106</v>
      </c>
    </row>
    <row r="2277" spans="1:15" x14ac:dyDescent="0.3">
      <c r="A2277" t="s">
        <v>275</v>
      </c>
      <c r="B2277">
        <v>260</v>
      </c>
      <c r="C2277" t="s">
        <v>1928</v>
      </c>
      <c r="D2277" t="s">
        <v>82</v>
      </c>
      <c r="E2277" s="2">
        <v>14845</v>
      </c>
      <c r="F2277" t="s">
        <v>276</v>
      </c>
      <c r="G2277" s="2">
        <v>14847</v>
      </c>
      <c r="H2277" t="s">
        <v>73</v>
      </c>
      <c r="J2277">
        <v>781</v>
      </c>
      <c r="K2277">
        <v>1933</v>
      </c>
      <c r="N2277">
        <v>9</v>
      </c>
      <c r="O2277" t="s">
        <v>2106</v>
      </c>
    </row>
    <row r="2278" spans="1:15" x14ac:dyDescent="0.3">
      <c r="A2278" t="s">
        <v>275</v>
      </c>
      <c r="B2278">
        <v>260</v>
      </c>
      <c r="C2278" t="s">
        <v>1928</v>
      </c>
      <c r="D2278" t="s">
        <v>82</v>
      </c>
      <c r="E2278" s="2">
        <v>14845</v>
      </c>
      <c r="F2278" t="s">
        <v>276</v>
      </c>
      <c r="G2278" s="2">
        <v>14847</v>
      </c>
      <c r="H2278" t="s">
        <v>133</v>
      </c>
      <c r="J2278">
        <v>794</v>
      </c>
      <c r="K2278">
        <v>1920</v>
      </c>
      <c r="N2278">
        <v>9</v>
      </c>
      <c r="O2278" t="s">
        <v>2106</v>
      </c>
    </row>
    <row r="2279" spans="1:15" x14ac:dyDescent="0.3">
      <c r="A2279" t="s">
        <v>275</v>
      </c>
      <c r="B2279">
        <v>260</v>
      </c>
      <c r="C2279" t="s">
        <v>1928</v>
      </c>
      <c r="D2279" t="s">
        <v>82</v>
      </c>
      <c r="E2279" s="2">
        <v>14845</v>
      </c>
      <c r="F2279" t="s">
        <v>276</v>
      </c>
      <c r="G2279" s="2">
        <v>14847</v>
      </c>
      <c r="H2279" t="s">
        <v>80</v>
      </c>
      <c r="J2279" s="1">
        <v>1196</v>
      </c>
      <c r="K2279">
        <v>1924</v>
      </c>
      <c r="N2279">
        <v>11</v>
      </c>
      <c r="O2279" t="s">
        <v>2111</v>
      </c>
    </row>
    <row r="2280" spans="1:15" x14ac:dyDescent="0.3">
      <c r="A2280" t="s">
        <v>275</v>
      </c>
      <c r="B2280">
        <v>260</v>
      </c>
      <c r="C2280" t="s">
        <v>1928</v>
      </c>
      <c r="D2280" t="s">
        <v>82</v>
      </c>
      <c r="E2280" s="2">
        <v>14845</v>
      </c>
      <c r="F2280" t="s">
        <v>276</v>
      </c>
      <c r="G2280" s="2">
        <v>14847</v>
      </c>
      <c r="H2280" t="s">
        <v>920</v>
      </c>
      <c r="J2280" s="1">
        <v>1815</v>
      </c>
      <c r="K2280">
        <v>1906</v>
      </c>
      <c r="N2280">
        <v>11</v>
      </c>
      <c r="O2280" t="s">
        <v>2111</v>
      </c>
    </row>
    <row r="2281" spans="1:15" x14ac:dyDescent="0.3">
      <c r="A2281" t="s">
        <v>275</v>
      </c>
      <c r="B2281">
        <v>260</v>
      </c>
      <c r="C2281" t="s">
        <v>1928</v>
      </c>
      <c r="D2281" t="s">
        <v>82</v>
      </c>
      <c r="E2281" s="2">
        <v>14845</v>
      </c>
      <c r="F2281" t="s">
        <v>276</v>
      </c>
      <c r="G2281" s="2">
        <v>14847</v>
      </c>
      <c r="H2281" t="s">
        <v>923</v>
      </c>
      <c r="J2281" s="1">
        <v>3174</v>
      </c>
      <c r="K2281">
        <v>1940</v>
      </c>
      <c r="N2281">
        <v>11</v>
      </c>
      <c r="O2281" t="s">
        <v>2108</v>
      </c>
    </row>
    <row r="2282" spans="1:15" x14ac:dyDescent="0.3">
      <c r="A2282" t="s">
        <v>275</v>
      </c>
      <c r="B2282">
        <v>260</v>
      </c>
      <c r="C2282" t="s">
        <v>1928</v>
      </c>
      <c r="D2282" t="s">
        <v>82</v>
      </c>
      <c r="E2282" s="2">
        <v>14845</v>
      </c>
      <c r="F2282" t="s">
        <v>276</v>
      </c>
      <c r="G2282" s="2">
        <v>14847</v>
      </c>
      <c r="H2282" t="s">
        <v>921</v>
      </c>
      <c r="J2282" s="1">
        <v>4936</v>
      </c>
      <c r="K2282">
        <v>1912</v>
      </c>
      <c r="N2282">
        <v>11</v>
      </c>
      <c r="O2282" t="s">
        <v>2108</v>
      </c>
    </row>
    <row r="2283" spans="1:15" x14ac:dyDescent="0.3">
      <c r="A2283" t="s">
        <v>275</v>
      </c>
      <c r="B2283">
        <v>260</v>
      </c>
      <c r="C2283" t="s">
        <v>1928</v>
      </c>
      <c r="D2283" t="s">
        <v>82</v>
      </c>
      <c r="E2283" s="2">
        <v>14845</v>
      </c>
      <c r="F2283" t="s">
        <v>276</v>
      </c>
      <c r="G2283" s="2">
        <v>14847</v>
      </c>
      <c r="H2283" t="s">
        <v>924</v>
      </c>
      <c r="J2283" s="1">
        <v>4976</v>
      </c>
      <c r="K2283">
        <v>1929</v>
      </c>
      <c r="N2283">
        <v>11</v>
      </c>
      <c r="O2283" t="s">
        <v>2108</v>
      </c>
    </row>
    <row r="2284" spans="1:15" x14ac:dyDescent="0.3">
      <c r="A2284" t="s">
        <v>275</v>
      </c>
      <c r="B2284">
        <v>260</v>
      </c>
      <c r="C2284" t="s">
        <v>1928</v>
      </c>
      <c r="D2284" t="s">
        <v>82</v>
      </c>
      <c r="E2284" s="2">
        <v>14845</v>
      </c>
      <c r="F2284" t="s">
        <v>276</v>
      </c>
      <c r="G2284" s="2">
        <v>14847</v>
      </c>
      <c r="H2284" t="s">
        <v>922</v>
      </c>
      <c r="J2284" s="1">
        <v>6952</v>
      </c>
      <c r="K2284">
        <v>1928</v>
      </c>
      <c r="N2284">
        <v>17</v>
      </c>
      <c r="O2284" t="s">
        <v>2109</v>
      </c>
    </row>
    <row r="2285" spans="1:15" x14ac:dyDescent="0.3">
      <c r="A2285" t="s">
        <v>275</v>
      </c>
      <c r="B2285">
        <v>260</v>
      </c>
      <c r="C2285" t="s">
        <v>1928</v>
      </c>
      <c r="D2285" t="s">
        <v>82</v>
      </c>
      <c r="E2285" s="2">
        <v>14845</v>
      </c>
      <c r="F2285" t="s">
        <v>276</v>
      </c>
      <c r="G2285" s="2">
        <v>14847</v>
      </c>
      <c r="H2285" t="s">
        <v>257</v>
      </c>
      <c r="J2285" t="s">
        <v>258</v>
      </c>
      <c r="K2285" t="s">
        <v>258</v>
      </c>
      <c r="O2285" t="s">
        <v>257</v>
      </c>
    </row>
    <row r="2286" spans="1:15" x14ac:dyDescent="0.3">
      <c r="A2286" t="s">
        <v>275</v>
      </c>
      <c r="B2286">
        <v>260</v>
      </c>
      <c r="C2286" t="s">
        <v>1928</v>
      </c>
      <c r="D2286" t="s">
        <v>82</v>
      </c>
      <c r="E2286" s="2">
        <v>14845</v>
      </c>
      <c r="F2286" t="s">
        <v>276</v>
      </c>
      <c r="G2286" s="2">
        <v>14847</v>
      </c>
      <c r="H2286" t="s">
        <v>257</v>
      </c>
      <c r="J2286" t="s">
        <v>258</v>
      </c>
      <c r="K2286" t="s">
        <v>258</v>
      </c>
      <c r="O2286" t="s">
        <v>257</v>
      </c>
    </row>
    <row r="2287" spans="1:15" x14ac:dyDescent="0.3">
      <c r="A2287" t="s">
        <v>275</v>
      </c>
      <c r="B2287">
        <v>260</v>
      </c>
      <c r="C2287" t="s">
        <v>1928</v>
      </c>
      <c r="D2287" t="s">
        <v>82</v>
      </c>
      <c r="E2287" s="2">
        <v>14845</v>
      </c>
      <c r="F2287" t="s">
        <v>276</v>
      </c>
      <c r="G2287" s="2">
        <v>14847</v>
      </c>
      <c r="H2287" t="s">
        <v>257</v>
      </c>
      <c r="J2287" t="s">
        <v>258</v>
      </c>
      <c r="K2287" t="s">
        <v>258</v>
      </c>
      <c r="O2287" t="s">
        <v>257</v>
      </c>
    </row>
    <row r="2288" spans="1:15" x14ac:dyDescent="0.3">
      <c r="A2288" t="s">
        <v>275</v>
      </c>
      <c r="B2288">
        <v>260</v>
      </c>
      <c r="C2288" t="s">
        <v>1928</v>
      </c>
      <c r="D2288" t="s">
        <v>82</v>
      </c>
      <c r="E2288" s="2">
        <v>14845</v>
      </c>
      <c r="F2288" t="s">
        <v>276</v>
      </c>
      <c r="G2288" s="2">
        <v>14847</v>
      </c>
      <c r="H2288" t="s">
        <v>257</v>
      </c>
      <c r="J2288" t="s">
        <v>258</v>
      </c>
      <c r="K2288" t="s">
        <v>258</v>
      </c>
      <c r="O2288" t="s">
        <v>257</v>
      </c>
    </row>
    <row r="2289" spans="1:15" x14ac:dyDescent="0.3">
      <c r="A2289" t="s">
        <v>275</v>
      </c>
      <c r="B2289">
        <v>260</v>
      </c>
      <c r="C2289" t="s">
        <v>1928</v>
      </c>
      <c r="D2289" t="s">
        <v>82</v>
      </c>
      <c r="E2289" s="2">
        <v>14845</v>
      </c>
      <c r="F2289" t="s">
        <v>276</v>
      </c>
      <c r="G2289" s="2">
        <v>14847</v>
      </c>
      <c r="H2289" t="s">
        <v>257</v>
      </c>
      <c r="J2289" t="s">
        <v>258</v>
      </c>
      <c r="K2289" t="s">
        <v>258</v>
      </c>
      <c r="O2289" t="s">
        <v>257</v>
      </c>
    </row>
    <row r="2290" spans="1:15" x14ac:dyDescent="0.3">
      <c r="A2290" t="s">
        <v>275</v>
      </c>
      <c r="B2290">
        <v>260</v>
      </c>
      <c r="C2290" t="s">
        <v>1928</v>
      </c>
      <c r="D2290" t="s">
        <v>82</v>
      </c>
      <c r="E2290" s="2">
        <v>14845</v>
      </c>
      <c r="F2290" t="s">
        <v>276</v>
      </c>
      <c r="G2290" s="2">
        <v>14847</v>
      </c>
      <c r="H2290" t="s">
        <v>257</v>
      </c>
      <c r="J2290" t="s">
        <v>258</v>
      </c>
      <c r="K2290" t="s">
        <v>258</v>
      </c>
      <c r="O2290" t="s">
        <v>257</v>
      </c>
    </row>
    <row r="2291" spans="1:15" x14ac:dyDescent="0.3">
      <c r="A2291" t="s">
        <v>275</v>
      </c>
      <c r="B2291">
        <v>260</v>
      </c>
      <c r="C2291" t="s">
        <v>1928</v>
      </c>
      <c r="D2291" t="s">
        <v>82</v>
      </c>
      <c r="E2291" s="2">
        <v>14845</v>
      </c>
      <c r="F2291" t="s">
        <v>276</v>
      </c>
      <c r="G2291" s="2">
        <v>14847</v>
      </c>
      <c r="H2291" t="s">
        <v>257</v>
      </c>
      <c r="J2291" t="s">
        <v>258</v>
      </c>
      <c r="K2291" t="s">
        <v>258</v>
      </c>
      <c r="O2291" t="s">
        <v>257</v>
      </c>
    </row>
    <row r="2292" spans="1:15" x14ac:dyDescent="0.3">
      <c r="A2292" t="s">
        <v>275</v>
      </c>
      <c r="B2292">
        <v>260</v>
      </c>
      <c r="C2292" t="s">
        <v>1928</v>
      </c>
      <c r="D2292" t="s">
        <v>82</v>
      </c>
      <c r="E2292" s="2">
        <v>14845</v>
      </c>
      <c r="F2292" t="s">
        <v>276</v>
      </c>
      <c r="G2292" s="2">
        <v>14847</v>
      </c>
      <c r="H2292" t="s">
        <v>257</v>
      </c>
      <c r="J2292" t="s">
        <v>258</v>
      </c>
      <c r="K2292" t="s">
        <v>258</v>
      </c>
      <c r="O2292" t="s">
        <v>257</v>
      </c>
    </row>
    <row r="2293" spans="1:15" x14ac:dyDescent="0.3">
      <c r="A2293" t="s">
        <v>275</v>
      </c>
      <c r="B2293">
        <v>260</v>
      </c>
      <c r="C2293" t="s">
        <v>1928</v>
      </c>
      <c r="D2293" t="s">
        <v>82</v>
      </c>
      <c r="E2293" s="2">
        <v>14845</v>
      </c>
      <c r="F2293" t="s">
        <v>276</v>
      </c>
      <c r="G2293" s="2">
        <v>14847</v>
      </c>
      <c r="H2293" t="s">
        <v>257</v>
      </c>
      <c r="J2293" t="s">
        <v>258</v>
      </c>
      <c r="K2293" t="s">
        <v>258</v>
      </c>
      <c r="O2293" t="s">
        <v>257</v>
      </c>
    </row>
    <row r="2294" spans="1:15" x14ac:dyDescent="0.3">
      <c r="A2294" t="s">
        <v>275</v>
      </c>
      <c r="B2294">
        <v>261</v>
      </c>
      <c r="C2294" t="s">
        <v>1929</v>
      </c>
      <c r="D2294" t="s">
        <v>82</v>
      </c>
      <c r="E2294" s="2">
        <v>14846</v>
      </c>
      <c r="F2294" t="s">
        <v>276</v>
      </c>
      <c r="G2294" s="2">
        <v>14848</v>
      </c>
      <c r="H2294" t="s">
        <v>841</v>
      </c>
      <c r="J2294" s="1">
        <v>1536</v>
      </c>
      <c r="K2294">
        <v>1917</v>
      </c>
      <c r="N2294">
        <v>11</v>
      </c>
      <c r="O2294" t="s">
        <v>2111</v>
      </c>
    </row>
    <row r="2295" spans="1:15" x14ac:dyDescent="0.3">
      <c r="A2295" t="s">
        <v>275</v>
      </c>
      <c r="B2295">
        <v>261</v>
      </c>
      <c r="C2295" t="s">
        <v>1929</v>
      </c>
      <c r="D2295" t="s">
        <v>82</v>
      </c>
      <c r="E2295" s="2">
        <v>14846</v>
      </c>
      <c r="F2295" t="s">
        <v>276</v>
      </c>
      <c r="G2295" s="2">
        <v>14848</v>
      </c>
      <c r="H2295" t="s">
        <v>926</v>
      </c>
      <c r="J2295" s="1">
        <v>1934</v>
      </c>
      <c r="K2295">
        <v>1916</v>
      </c>
      <c r="N2295">
        <v>11</v>
      </c>
      <c r="O2295" t="s">
        <v>2111</v>
      </c>
    </row>
    <row r="2296" spans="1:15" x14ac:dyDescent="0.3">
      <c r="A2296" t="s">
        <v>275</v>
      </c>
      <c r="B2296">
        <v>261</v>
      </c>
      <c r="C2296" t="s">
        <v>1929</v>
      </c>
      <c r="D2296" t="s">
        <v>82</v>
      </c>
      <c r="E2296" s="2">
        <v>14846</v>
      </c>
      <c r="F2296" t="s">
        <v>276</v>
      </c>
      <c r="G2296" s="2">
        <v>14848</v>
      </c>
      <c r="H2296" t="s">
        <v>374</v>
      </c>
      <c r="J2296" s="1">
        <v>2719</v>
      </c>
      <c r="K2296">
        <v>1923</v>
      </c>
      <c r="N2296">
        <v>11</v>
      </c>
      <c r="O2296" t="s">
        <v>2107</v>
      </c>
    </row>
    <row r="2297" spans="1:15" x14ac:dyDescent="0.3">
      <c r="A2297" t="s">
        <v>275</v>
      </c>
      <c r="B2297">
        <v>261</v>
      </c>
      <c r="C2297" t="s">
        <v>1929</v>
      </c>
      <c r="D2297" t="s">
        <v>82</v>
      </c>
      <c r="E2297" s="2">
        <v>14846</v>
      </c>
      <c r="F2297" t="s">
        <v>276</v>
      </c>
      <c r="G2297" s="2">
        <v>14848</v>
      </c>
      <c r="H2297" t="s">
        <v>847</v>
      </c>
      <c r="J2297" s="1">
        <v>4814</v>
      </c>
      <c r="K2297">
        <v>1929</v>
      </c>
      <c r="N2297">
        <v>11</v>
      </c>
      <c r="O2297" t="s">
        <v>2108</v>
      </c>
    </row>
    <row r="2298" spans="1:15" x14ac:dyDescent="0.3">
      <c r="A2298" t="s">
        <v>275</v>
      </c>
      <c r="B2298">
        <v>261</v>
      </c>
      <c r="C2298" t="s">
        <v>1929</v>
      </c>
      <c r="D2298" t="s">
        <v>82</v>
      </c>
      <c r="E2298" s="2">
        <v>14846</v>
      </c>
      <c r="F2298" t="s">
        <v>276</v>
      </c>
      <c r="G2298" s="2">
        <v>14848</v>
      </c>
      <c r="H2298" t="s">
        <v>895</v>
      </c>
      <c r="J2298" s="1">
        <v>5023</v>
      </c>
      <c r="K2298">
        <v>1935</v>
      </c>
      <c r="N2298">
        <v>17</v>
      </c>
      <c r="O2298" t="s">
        <v>2109</v>
      </c>
    </row>
    <row r="2299" spans="1:15" x14ac:dyDescent="0.3">
      <c r="A2299" t="s">
        <v>275</v>
      </c>
      <c r="B2299">
        <v>261</v>
      </c>
      <c r="C2299" t="s">
        <v>1929</v>
      </c>
      <c r="D2299" t="s">
        <v>82</v>
      </c>
      <c r="E2299" s="2">
        <v>14846</v>
      </c>
      <c r="F2299" t="s">
        <v>276</v>
      </c>
      <c r="G2299" s="2">
        <v>14848</v>
      </c>
      <c r="H2299" t="s">
        <v>836</v>
      </c>
      <c r="J2299" s="1">
        <v>5483</v>
      </c>
      <c r="K2299">
        <v>1932</v>
      </c>
      <c r="N2299">
        <v>17</v>
      </c>
      <c r="O2299" t="s">
        <v>2109</v>
      </c>
    </row>
    <row r="2300" spans="1:15" x14ac:dyDescent="0.3">
      <c r="A2300" t="s">
        <v>275</v>
      </c>
      <c r="B2300">
        <v>261</v>
      </c>
      <c r="C2300" t="s">
        <v>1929</v>
      </c>
      <c r="D2300" t="s">
        <v>82</v>
      </c>
      <c r="E2300" s="2">
        <v>14846</v>
      </c>
      <c r="F2300" t="s">
        <v>276</v>
      </c>
      <c r="G2300" s="2">
        <v>14848</v>
      </c>
      <c r="H2300" t="s">
        <v>927</v>
      </c>
      <c r="J2300" s="1">
        <v>5723</v>
      </c>
      <c r="K2300">
        <v>1927</v>
      </c>
      <c r="N2300">
        <v>17</v>
      </c>
      <c r="O2300" t="s">
        <v>2109</v>
      </c>
    </row>
    <row r="2301" spans="1:15" x14ac:dyDescent="0.3">
      <c r="A2301" t="s">
        <v>275</v>
      </c>
      <c r="B2301">
        <v>261</v>
      </c>
      <c r="C2301" t="s">
        <v>1929</v>
      </c>
      <c r="D2301" t="s">
        <v>82</v>
      </c>
      <c r="E2301" s="2">
        <v>14846</v>
      </c>
      <c r="F2301" t="s">
        <v>276</v>
      </c>
      <c r="G2301" s="2">
        <v>14848</v>
      </c>
      <c r="H2301" t="s">
        <v>925</v>
      </c>
      <c r="J2301" s="1">
        <v>9956</v>
      </c>
      <c r="K2301">
        <v>1928</v>
      </c>
      <c r="N2301">
        <v>17</v>
      </c>
      <c r="O2301" t="s">
        <v>2109</v>
      </c>
    </row>
    <row r="2302" spans="1:15" x14ac:dyDescent="0.3">
      <c r="A2302" t="s">
        <v>275</v>
      </c>
      <c r="B2302">
        <v>261</v>
      </c>
      <c r="C2302" t="s">
        <v>1929</v>
      </c>
      <c r="D2302" t="s">
        <v>82</v>
      </c>
      <c r="E2302" s="2">
        <v>14846</v>
      </c>
      <c r="F2302" t="s">
        <v>276</v>
      </c>
      <c r="G2302" s="2">
        <v>14848</v>
      </c>
      <c r="H2302" t="s">
        <v>257</v>
      </c>
      <c r="J2302" t="s">
        <v>258</v>
      </c>
      <c r="K2302" t="s">
        <v>258</v>
      </c>
      <c r="O2302" t="s">
        <v>257</v>
      </c>
    </row>
    <row r="2303" spans="1:15" x14ac:dyDescent="0.3">
      <c r="A2303" t="s">
        <v>275</v>
      </c>
      <c r="B2303">
        <v>261</v>
      </c>
      <c r="C2303" t="s">
        <v>1929</v>
      </c>
      <c r="D2303" t="s">
        <v>82</v>
      </c>
      <c r="E2303" s="2">
        <v>14846</v>
      </c>
      <c r="F2303" t="s">
        <v>276</v>
      </c>
      <c r="G2303" s="2">
        <v>14848</v>
      </c>
      <c r="H2303" t="s">
        <v>257</v>
      </c>
      <c r="J2303" t="s">
        <v>258</v>
      </c>
      <c r="K2303" t="s">
        <v>258</v>
      </c>
      <c r="O2303" t="s">
        <v>257</v>
      </c>
    </row>
    <row r="2304" spans="1:15" x14ac:dyDescent="0.3">
      <c r="A2304" t="s">
        <v>275</v>
      </c>
      <c r="B2304">
        <v>261</v>
      </c>
      <c r="C2304" t="s">
        <v>1929</v>
      </c>
      <c r="D2304" t="s">
        <v>82</v>
      </c>
      <c r="E2304" s="2">
        <v>14846</v>
      </c>
      <c r="F2304" t="s">
        <v>276</v>
      </c>
      <c r="G2304" s="2">
        <v>14848</v>
      </c>
      <c r="H2304" t="s">
        <v>257</v>
      </c>
      <c r="J2304" t="s">
        <v>258</v>
      </c>
      <c r="K2304" t="s">
        <v>258</v>
      </c>
      <c r="O2304" t="s">
        <v>257</v>
      </c>
    </row>
    <row r="2305" spans="1:15" x14ac:dyDescent="0.3">
      <c r="A2305" t="s">
        <v>275</v>
      </c>
      <c r="B2305">
        <v>261</v>
      </c>
      <c r="C2305" t="s">
        <v>1929</v>
      </c>
      <c r="D2305" t="s">
        <v>82</v>
      </c>
      <c r="E2305" s="2">
        <v>14846</v>
      </c>
      <c r="F2305" t="s">
        <v>276</v>
      </c>
      <c r="G2305" s="2">
        <v>14848</v>
      </c>
      <c r="H2305" t="s">
        <v>257</v>
      </c>
      <c r="J2305" t="s">
        <v>258</v>
      </c>
      <c r="K2305" t="s">
        <v>258</v>
      </c>
      <c r="O2305" t="s">
        <v>257</v>
      </c>
    </row>
    <row r="2306" spans="1:15" x14ac:dyDescent="0.3">
      <c r="A2306" t="s">
        <v>275</v>
      </c>
      <c r="B2306">
        <v>261</v>
      </c>
      <c r="C2306" t="s">
        <v>1929</v>
      </c>
      <c r="D2306" t="s">
        <v>82</v>
      </c>
      <c r="E2306" s="2">
        <v>14846</v>
      </c>
      <c r="F2306" t="s">
        <v>276</v>
      </c>
      <c r="G2306" s="2">
        <v>14848</v>
      </c>
      <c r="H2306" t="s">
        <v>257</v>
      </c>
      <c r="J2306" t="s">
        <v>258</v>
      </c>
      <c r="K2306" t="s">
        <v>258</v>
      </c>
      <c r="O2306" t="s">
        <v>257</v>
      </c>
    </row>
    <row r="2307" spans="1:15" x14ac:dyDescent="0.3">
      <c r="A2307" t="s">
        <v>275</v>
      </c>
      <c r="B2307">
        <v>261</v>
      </c>
      <c r="C2307" t="s">
        <v>1929</v>
      </c>
      <c r="D2307" t="s">
        <v>82</v>
      </c>
      <c r="E2307" s="2">
        <v>14846</v>
      </c>
      <c r="F2307" t="s">
        <v>276</v>
      </c>
      <c r="G2307" s="2">
        <v>14848</v>
      </c>
      <c r="H2307" t="s">
        <v>257</v>
      </c>
      <c r="J2307" t="s">
        <v>258</v>
      </c>
      <c r="K2307" t="s">
        <v>258</v>
      </c>
      <c r="O2307" t="s">
        <v>257</v>
      </c>
    </row>
    <row r="2308" spans="1:15" x14ac:dyDescent="0.3">
      <c r="A2308" t="s">
        <v>275</v>
      </c>
      <c r="B2308">
        <v>261</v>
      </c>
      <c r="C2308" t="s">
        <v>1929</v>
      </c>
      <c r="D2308" t="s">
        <v>82</v>
      </c>
      <c r="E2308" s="2">
        <v>14846</v>
      </c>
      <c r="F2308" t="s">
        <v>276</v>
      </c>
      <c r="G2308" s="2">
        <v>14848</v>
      </c>
      <c r="H2308" t="s">
        <v>257</v>
      </c>
      <c r="J2308" t="s">
        <v>258</v>
      </c>
      <c r="K2308" t="s">
        <v>258</v>
      </c>
      <c r="O2308" t="s">
        <v>257</v>
      </c>
    </row>
    <row r="2309" spans="1:15" x14ac:dyDescent="0.3">
      <c r="A2309" t="s">
        <v>275</v>
      </c>
      <c r="B2309">
        <v>261</v>
      </c>
      <c r="C2309" t="s">
        <v>1929</v>
      </c>
      <c r="D2309" t="s">
        <v>82</v>
      </c>
      <c r="E2309" s="2">
        <v>14846</v>
      </c>
      <c r="F2309" t="s">
        <v>276</v>
      </c>
      <c r="G2309" s="2">
        <v>14848</v>
      </c>
      <c r="H2309" t="s">
        <v>257</v>
      </c>
      <c r="J2309" t="s">
        <v>258</v>
      </c>
      <c r="K2309" t="s">
        <v>258</v>
      </c>
      <c r="O2309" t="s">
        <v>257</v>
      </c>
    </row>
    <row r="2310" spans="1:15" x14ac:dyDescent="0.3">
      <c r="A2310" t="s">
        <v>275</v>
      </c>
      <c r="B2310">
        <v>261</v>
      </c>
      <c r="C2310" t="s">
        <v>1929</v>
      </c>
      <c r="D2310" t="s">
        <v>82</v>
      </c>
      <c r="E2310" s="2">
        <v>14846</v>
      </c>
      <c r="F2310" t="s">
        <v>276</v>
      </c>
      <c r="G2310" s="2">
        <v>14848</v>
      </c>
      <c r="H2310" t="s">
        <v>257</v>
      </c>
      <c r="J2310" t="s">
        <v>258</v>
      </c>
      <c r="K2310" t="s">
        <v>258</v>
      </c>
      <c r="O2310" t="s">
        <v>257</v>
      </c>
    </row>
    <row r="2311" spans="1:15" x14ac:dyDescent="0.3">
      <c r="A2311" t="s">
        <v>275</v>
      </c>
      <c r="B2311">
        <v>261</v>
      </c>
      <c r="C2311" t="s">
        <v>1929</v>
      </c>
      <c r="D2311" t="s">
        <v>82</v>
      </c>
      <c r="E2311" s="2">
        <v>14846</v>
      </c>
      <c r="F2311" t="s">
        <v>276</v>
      </c>
      <c r="G2311" s="2">
        <v>14848</v>
      </c>
      <c r="H2311" t="s">
        <v>257</v>
      </c>
      <c r="J2311" t="s">
        <v>258</v>
      </c>
      <c r="K2311" t="s">
        <v>258</v>
      </c>
      <c r="O2311" t="s">
        <v>257</v>
      </c>
    </row>
    <row r="2312" spans="1:15" x14ac:dyDescent="0.3">
      <c r="A2312" t="s">
        <v>275</v>
      </c>
      <c r="B2312">
        <v>261</v>
      </c>
      <c r="C2312" t="s">
        <v>1929</v>
      </c>
      <c r="D2312" t="s">
        <v>82</v>
      </c>
      <c r="E2312" s="2">
        <v>14846</v>
      </c>
      <c r="F2312" t="s">
        <v>276</v>
      </c>
      <c r="G2312" s="2">
        <v>14848</v>
      </c>
      <c r="H2312" t="s">
        <v>257</v>
      </c>
      <c r="J2312" t="s">
        <v>258</v>
      </c>
      <c r="K2312" t="s">
        <v>258</v>
      </c>
      <c r="O2312" t="s">
        <v>257</v>
      </c>
    </row>
    <row r="2313" spans="1:15" x14ac:dyDescent="0.3">
      <c r="A2313" t="s">
        <v>275</v>
      </c>
      <c r="B2313">
        <v>261</v>
      </c>
      <c r="C2313" t="s">
        <v>1929</v>
      </c>
      <c r="D2313" t="s">
        <v>82</v>
      </c>
      <c r="E2313" s="2">
        <v>14846</v>
      </c>
      <c r="F2313" t="s">
        <v>276</v>
      </c>
      <c r="G2313" s="2">
        <v>14848</v>
      </c>
      <c r="H2313" t="s">
        <v>257</v>
      </c>
      <c r="J2313" t="s">
        <v>258</v>
      </c>
      <c r="K2313" t="s">
        <v>258</v>
      </c>
      <c r="O2313" t="s">
        <v>257</v>
      </c>
    </row>
    <row r="2314" spans="1:15" x14ac:dyDescent="0.3">
      <c r="A2314" t="s">
        <v>275</v>
      </c>
      <c r="B2314">
        <v>261</v>
      </c>
      <c r="C2314" t="s">
        <v>1929</v>
      </c>
      <c r="D2314" t="s">
        <v>82</v>
      </c>
      <c r="E2314" s="2">
        <v>14846</v>
      </c>
      <c r="F2314" t="s">
        <v>276</v>
      </c>
      <c r="G2314" s="2">
        <v>14848</v>
      </c>
      <c r="H2314" t="s">
        <v>257</v>
      </c>
      <c r="J2314" t="s">
        <v>258</v>
      </c>
      <c r="K2314" t="s">
        <v>258</v>
      </c>
      <c r="O2314" t="s">
        <v>257</v>
      </c>
    </row>
    <row r="2315" spans="1:15" x14ac:dyDescent="0.3">
      <c r="A2315" t="s">
        <v>275</v>
      </c>
      <c r="B2315">
        <v>261</v>
      </c>
      <c r="C2315" t="s">
        <v>1929</v>
      </c>
      <c r="D2315" t="s">
        <v>82</v>
      </c>
      <c r="E2315" s="2">
        <v>14846</v>
      </c>
      <c r="F2315" t="s">
        <v>276</v>
      </c>
      <c r="G2315" s="2">
        <v>14848</v>
      </c>
      <c r="H2315" t="s">
        <v>257</v>
      </c>
      <c r="J2315" t="s">
        <v>258</v>
      </c>
      <c r="K2315" t="s">
        <v>258</v>
      </c>
      <c r="O2315" t="s">
        <v>257</v>
      </c>
    </row>
    <row r="2316" spans="1:15" x14ac:dyDescent="0.3">
      <c r="A2316" t="s">
        <v>275</v>
      </c>
      <c r="B2316">
        <v>261</v>
      </c>
      <c r="C2316" t="s">
        <v>1929</v>
      </c>
      <c r="D2316" t="s">
        <v>82</v>
      </c>
      <c r="E2316" s="2">
        <v>14846</v>
      </c>
      <c r="F2316" t="s">
        <v>276</v>
      </c>
      <c r="G2316" s="2">
        <v>14848</v>
      </c>
      <c r="H2316" t="s">
        <v>257</v>
      </c>
      <c r="J2316" t="s">
        <v>258</v>
      </c>
      <c r="K2316" t="s">
        <v>258</v>
      </c>
      <c r="O2316" t="s">
        <v>257</v>
      </c>
    </row>
    <row r="2317" spans="1:15" x14ac:dyDescent="0.3">
      <c r="A2317" t="s">
        <v>275</v>
      </c>
      <c r="B2317">
        <v>261</v>
      </c>
      <c r="C2317" t="s">
        <v>1929</v>
      </c>
      <c r="D2317" t="s">
        <v>82</v>
      </c>
      <c r="E2317" s="2">
        <v>14846</v>
      </c>
      <c r="F2317" t="s">
        <v>276</v>
      </c>
      <c r="G2317" s="2">
        <v>14848</v>
      </c>
      <c r="H2317" t="s">
        <v>257</v>
      </c>
      <c r="J2317" t="s">
        <v>258</v>
      </c>
      <c r="K2317" t="s">
        <v>258</v>
      </c>
      <c r="O2317" t="s">
        <v>257</v>
      </c>
    </row>
    <row r="2318" spans="1:15" x14ac:dyDescent="0.3">
      <c r="A2318" t="s">
        <v>275</v>
      </c>
      <c r="B2318">
        <v>261</v>
      </c>
      <c r="C2318" t="s">
        <v>1929</v>
      </c>
      <c r="D2318" t="s">
        <v>82</v>
      </c>
      <c r="E2318" s="2">
        <v>14846</v>
      </c>
      <c r="F2318" t="s">
        <v>276</v>
      </c>
      <c r="G2318" s="2">
        <v>14848</v>
      </c>
      <c r="H2318" t="s">
        <v>257</v>
      </c>
      <c r="J2318" t="s">
        <v>258</v>
      </c>
      <c r="K2318" t="s">
        <v>258</v>
      </c>
      <c r="O2318" t="s">
        <v>257</v>
      </c>
    </row>
    <row r="2319" spans="1:15" x14ac:dyDescent="0.3">
      <c r="A2319" t="s">
        <v>275</v>
      </c>
      <c r="B2319">
        <v>261</v>
      </c>
      <c r="C2319" t="s">
        <v>1929</v>
      </c>
      <c r="D2319" t="s">
        <v>82</v>
      </c>
      <c r="E2319" s="2">
        <v>14846</v>
      </c>
      <c r="F2319" t="s">
        <v>276</v>
      </c>
      <c r="G2319" s="2">
        <v>14848</v>
      </c>
      <c r="H2319" t="s">
        <v>257</v>
      </c>
      <c r="J2319" t="s">
        <v>258</v>
      </c>
      <c r="K2319" t="s">
        <v>258</v>
      </c>
      <c r="O2319" t="s">
        <v>257</v>
      </c>
    </row>
    <row r="2320" spans="1:15" x14ac:dyDescent="0.3">
      <c r="A2320" t="s">
        <v>275</v>
      </c>
      <c r="B2320">
        <v>261</v>
      </c>
      <c r="C2320" t="s">
        <v>1929</v>
      </c>
      <c r="D2320" t="s">
        <v>82</v>
      </c>
      <c r="E2320" s="2">
        <v>14846</v>
      </c>
      <c r="F2320" t="s">
        <v>276</v>
      </c>
      <c r="G2320" s="2">
        <v>14848</v>
      </c>
      <c r="H2320" t="s">
        <v>257</v>
      </c>
      <c r="J2320" t="s">
        <v>258</v>
      </c>
      <c r="K2320" t="s">
        <v>258</v>
      </c>
      <c r="O2320" t="s">
        <v>257</v>
      </c>
    </row>
    <row r="2321" spans="1:15" x14ac:dyDescent="0.3">
      <c r="A2321" t="s">
        <v>275</v>
      </c>
      <c r="B2321">
        <v>261</v>
      </c>
      <c r="C2321" t="s">
        <v>1929</v>
      </c>
      <c r="D2321" t="s">
        <v>82</v>
      </c>
      <c r="E2321" s="2">
        <v>14846</v>
      </c>
      <c r="F2321" t="s">
        <v>276</v>
      </c>
      <c r="G2321" s="2">
        <v>14848</v>
      </c>
      <c r="H2321" t="s">
        <v>257</v>
      </c>
      <c r="J2321" t="s">
        <v>258</v>
      </c>
      <c r="K2321" t="s">
        <v>258</v>
      </c>
      <c r="O2321" t="s">
        <v>257</v>
      </c>
    </row>
    <row r="2322" spans="1:15" x14ac:dyDescent="0.3">
      <c r="A2322" t="s">
        <v>275</v>
      </c>
      <c r="B2322">
        <v>261</v>
      </c>
      <c r="C2322" t="s">
        <v>1929</v>
      </c>
      <c r="D2322" t="s">
        <v>82</v>
      </c>
      <c r="E2322" s="2">
        <v>14846</v>
      </c>
      <c r="F2322" t="s">
        <v>276</v>
      </c>
      <c r="G2322" s="2">
        <v>14848</v>
      </c>
      <c r="H2322" t="s">
        <v>257</v>
      </c>
      <c r="J2322" t="s">
        <v>258</v>
      </c>
      <c r="K2322" t="s">
        <v>258</v>
      </c>
      <c r="O2322" t="s">
        <v>257</v>
      </c>
    </row>
    <row r="2323" spans="1:15" x14ac:dyDescent="0.3">
      <c r="A2323" t="s">
        <v>275</v>
      </c>
      <c r="B2323">
        <v>261</v>
      </c>
      <c r="C2323" t="s">
        <v>1929</v>
      </c>
      <c r="D2323" t="s">
        <v>82</v>
      </c>
      <c r="E2323" s="2">
        <v>14846</v>
      </c>
      <c r="F2323" t="s">
        <v>276</v>
      </c>
      <c r="G2323" s="2">
        <v>14848</v>
      </c>
      <c r="H2323" t="s">
        <v>257</v>
      </c>
      <c r="J2323" t="s">
        <v>258</v>
      </c>
      <c r="K2323" t="s">
        <v>258</v>
      </c>
      <c r="O2323" t="s">
        <v>257</v>
      </c>
    </row>
    <row r="2324" spans="1:15" x14ac:dyDescent="0.3">
      <c r="A2324" t="s">
        <v>275</v>
      </c>
      <c r="B2324">
        <v>261</v>
      </c>
      <c r="C2324" t="s">
        <v>1929</v>
      </c>
      <c r="D2324" t="s">
        <v>82</v>
      </c>
      <c r="E2324" s="2">
        <v>14846</v>
      </c>
      <c r="F2324" t="s">
        <v>276</v>
      </c>
      <c r="G2324" s="2">
        <v>14848</v>
      </c>
      <c r="H2324" t="s">
        <v>257</v>
      </c>
      <c r="J2324" t="s">
        <v>258</v>
      </c>
      <c r="K2324" t="s">
        <v>258</v>
      </c>
      <c r="O2324" t="s">
        <v>257</v>
      </c>
    </row>
    <row r="2325" spans="1:15" x14ac:dyDescent="0.3">
      <c r="A2325" t="s">
        <v>275</v>
      </c>
      <c r="B2325">
        <v>261</v>
      </c>
      <c r="C2325" t="s">
        <v>1929</v>
      </c>
      <c r="D2325" t="s">
        <v>82</v>
      </c>
      <c r="E2325" s="2">
        <v>14846</v>
      </c>
      <c r="F2325" t="s">
        <v>276</v>
      </c>
      <c r="G2325" s="2">
        <v>14848</v>
      </c>
      <c r="H2325" t="s">
        <v>257</v>
      </c>
      <c r="J2325" t="s">
        <v>258</v>
      </c>
      <c r="K2325" t="s">
        <v>258</v>
      </c>
      <c r="O2325" t="s">
        <v>257</v>
      </c>
    </row>
    <row r="2326" spans="1:15" x14ac:dyDescent="0.3">
      <c r="A2326" t="s">
        <v>275</v>
      </c>
      <c r="B2326">
        <v>261</v>
      </c>
      <c r="C2326" t="s">
        <v>1929</v>
      </c>
      <c r="D2326" t="s">
        <v>82</v>
      </c>
      <c r="E2326" s="2">
        <v>14846</v>
      </c>
      <c r="F2326" t="s">
        <v>276</v>
      </c>
      <c r="G2326" s="2">
        <v>14848</v>
      </c>
      <c r="H2326" t="s">
        <v>257</v>
      </c>
      <c r="J2326" t="s">
        <v>258</v>
      </c>
      <c r="K2326" t="s">
        <v>258</v>
      </c>
      <c r="O2326" t="s">
        <v>257</v>
      </c>
    </row>
    <row r="2327" spans="1:15" x14ac:dyDescent="0.3">
      <c r="A2327" t="s">
        <v>275</v>
      </c>
      <c r="B2327">
        <v>261</v>
      </c>
      <c r="C2327" t="s">
        <v>1929</v>
      </c>
      <c r="D2327" t="s">
        <v>82</v>
      </c>
      <c r="E2327" s="2">
        <v>14846</v>
      </c>
      <c r="F2327" t="s">
        <v>276</v>
      </c>
      <c r="G2327" s="2">
        <v>14848</v>
      </c>
      <c r="H2327" t="s">
        <v>257</v>
      </c>
      <c r="J2327" t="s">
        <v>258</v>
      </c>
      <c r="K2327" t="s">
        <v>258</v>
      </c>
      <c r="O2327" t="s">
        <v>257</v>
      </c>
    </row>
    <row r="2328" spans="1:15" x14ac:dyDescent="0.3">
      <c r="A2328" t="s">
        <v>275</v>
      </c>
      <c r="B2328">
        <v>261</v>
      </c>
      <c r="C2328" t="s">
        <v>1929</v>
      </c>
      <c r="D2328" t="s">
        <v>82</v>
      </c>
      <c r="E2328" s="2">
        <v>14846</v>
      </c>
      <c r="F2328" t="s">
        <v>276</v>
      </c>
      <c r="G2328" s="2">
        <v>14848</v>
      </c>
      <c r="H2328" t="s">
        <v>257</v>
      </c>
      <c r="J2328" t="s">
        <v>258</v>
      </c>
      <c r="K2328" t="s">
        <v>258</v>
      </c>
      <c r="O2328" t="s">
        <v>257</v>
      </c>
    </row>
    <row r="2329" spans="1:15" x14ac:dyDescent="0.3">
      <c r="A2329" t="s">
        <v>275</v>
      </c>
      <c r="B2329">
        <v>261</v>
      </c>
      <c r="C2329" t="s">
        <v>1929</v>
      </c>
      <c r="D2329" t="s">
        <v>82</v>
      </c>
      <c r="E2329" s="2">
        <v>14846</v>
      </c>
      <c r="F2329" t="s">
        <v>276</v>
      </c>
      <c r="G2329" s="2">
        <v>14848</v>
      </c>
      <c r="H2329" t="s">
        <v>257</v>
      </c>
      <c r="J2329" t="s">
        <v>258</v>
      </c>
      <c r="K2329" t="s">
        <v>258</v>
      </c>
      <c r="O2329" t="s">
        <v>257</v>
      </c>
    </row>
    <row r="2330" spans="1:15" x14ac:dyDescent="0.3">
      <c r="A2330" t="s">
        <v>275</v>
      </c>
      <c r="B2330">
        <v>262</v>
      </c>
      <c r="C2330" t="s">
        <v>1930</v>
      </c>
      <c r="D2330" t="s">
        <v>82</v>
      </c>
      <c r="E2330" s="2">
        <v>14848</v>
      </c>
      <c r="F2330" t="s">
        <v>276</v>
      </c>
      <c r="G2330" s="2">
        <v>14850</v>
      </c>
      <c r="H2330" t="s">
        <v>33</v>
      </c>
      <c r="J2330">
        <v>367</v>
      </c>
      <c r="K2330">
        <v>1938</v>
      </c>
      <c r="N2330">
        <v>9</v>
      </c>
      <c r="O2330" t="s">
        <v>2106</v>
      </c>
    </row>
    <row r="2331" spans="1:15" x14ac:dyDescent="0.3">
      <c r="A2331" t="s">
        <v>275</v>
      </c>
      <c r="B2331">
        <v>262</v>
      </c>
      <c r="C2331" t="s">
        <v>1930</v>
      </c>
      <c r="D2331" t="s">
        <v>82</v>
      </c>
      <c r="E2331" s="2">
        <v>14848</v>
      </c>
      <c r="F2331" t="s">
        <v>276</v>
      </c>
      <c r="G2331" s="2">
        <v>14850</v>
      </c>
      <c r="H2331" t="s">
        <v>412</v>
      </c>
      <c r="J2331">
        <v>480</v>
      </c>
      <c r="K2331">
        <v>1920</v>
      </c>
      <c r="N2331">
        <v>9</v>
      </c>
      <c r="O2331" t="s">
        <v>2106</v>
      </c>
    </row>
    <row r="2332" spans="1:15" x14ac:dyDescent="0.3">
      <c r="A2332" t="s">
        <v>275</v>
      </c>
      <c r="B2332">
        <v>262</v>
      </c>
      <c r="C2332" t="s">
        <v>1930</v>
      </c>
      <c r="D2332" t="s">
        <v>82</v>
      </c>
      <c r="E2332" s="2">
        <v>14848</v>
      </c>
      <c r="F2332" t="s">
        <v>276</v>
      </c>
      <c r="G2332" s="2">
        <v>14850</v>
      </c>
      <c r="H2332" t="s">
        <v>51</v>
      </c>
      <c r="J2332">
        <v>489</v>
      </c>
      <c r="K2332">
        <v>1939</v>
      </c>
      <c r="N2332">
        <v>9</v>
      </c>
      <c r="O2332" t="s">
        <v>2106</v>
      </c>
    </row>
    <row r="2333" spans="1:15" x14ac:dyDescent="0.3">
      <c r="A2333" t="s">
        <v>275</v>
      </c>
      <c r="B2333">
        <v>262</v>
      </c>
      <c r="C2333" t="s">
        <v>1930</v>
      </c>
      <c r="D2333" t="s">
        <v>82</v>
      </c>
      <c r="E2333" s="2">
        <v>14848</v>
      </c>
      <c r="F2333" t="s">
        <v>276</v>
      </c>
      <c r="G2333" s="2">
        <v>14850</v>
      </c>
      <c r="H2333" t="s">
        <v>777</v>
      </c>
      <c r="J2333">
        <v>490</v>
      </c>
      <c r="K2333">
        <v>1936</v>
      </c>
      <c r="N2333">
        <v>9</v>
      </c>
      <c r="O2333" t="s">
        <v>2106</v>
      </c>
    </row>
    <row r="2334" spans="1:15" x14ac:dyDescent="0.3">
      <c r="A2334" t="s">
        <v>275</v>
      </c>
      <c r="B2334">
        <v>262</v>
      </c>
      <c r="C2334" t="s">
        <v>1930</v>
      </c>
      <c r="D2334" t="s">
        <v>82</v>
      </c>
      <c r="E2334" s="2">
        <v>14848</v>
      </c>
      <c r="F2334" t="s">
        <v>276</v>
      </c>
      <c r="G2334" s="2">
        <v>14850</v>
      </c>
      <c r="H2334" t="s">
        <v>951</v>
      </c>
      <c r="J2334">
        <v>501</v>
      </c>
      <c r="K2334">
        <v>1934</v>
      </c>
      <c r="N2334">
        <v>9</v>
      </c>
      <c r="O2334" t="s">
        <v>2106</v>
      </c>
    </row>
    <row r="2335" spans="1:15" x14ac:dyDescent="0.3">
      <c r="A2335" t="s">
        <v>275</v>
      </c>
      <c r="B2335">
        <v>262</v>
      </c>
      <c r="C2335" t="s">
        <v>1930</v>
      </c>
      <c r="D2335" t="s">
        <v>82</v>
      </c>
      <c r="E2335" s="2">
        <v>14848</v>
      </c>
      <c r="F2335" t="s">
        <v>276</v>
      </c>
      <c r="G2335" s="2">
        <v>14850</v>
      </c>
      <c r="H2335" t="s">
        <v>948</v>
      </c>
      <c r="J2335">
        <v>526</v>
      </c>
      <c r="K2335">
        <v>1909</v>
      </c>
      <c r="N2335">
        <v>9</v>
      </c>
      <c r="O2335" t="s">
        <v>2106</v>
      </c>
    </row>
    <row r="2336" spans="1:15" x14ac:dyDescent="0.3">
      <c r="A2336" t="s">
        <v>275</v>
      </c>
      <c r="B2336">
        <v>262</v>
      </c>
      <c r="C2336" t="s">
        <v>1930</v>
      </c>
      <c r="D2336" t="s">
        <v>82</v>
      </c>
      <c r="E2336" s="2">
        <v>14848</v>
      </c>
      <c r="F2336" t="s">
        <v>276</v>
      </c>
      <c r="G2336" s="2">
        <v>14850</v>
      </c>
      <c r="H2336" t="s">
        <v>223</v>
      </c>
      <c r="J2336">
        <v>593</v>
      </c>
      <c r="K2336">
        <v>1915</v>
      </c>
      <c r="N2336">
        <v>9</v>
      </c>
      <c r="O2336" t="s">
        <v>2106</v>
      </c>
    </row>
    <row r="2337" spans="1:15" x14ac:dyDescent="0.3">
      <c r="A2337" t="s">
        <v>275</v>
      </c>
      <c r="B2337">
        <v>262</v>
      </c>
      <c r="C2337" t="s">
        <v>1930</v>
      </c>
      <c r="D2337" t="s">
        <v>82</v>
      </c>
      <c r="E2337" s="2">
        <v>14848</v>
      </c>
      <c r="F2337" t="s">
        <v>276</v>
      </c>
      <c r="G2337" s="2">
        <v>14850</v>
      </c>
      <c r="H2337" t="s">
        <v>946</v>
      </c>
      <c r="J2337">
        <v>626</v>
      </c>
      <c r="K2337">
        <v>1904</v>
      </c>
      <c r="N2337">
        <v>9</v>
      </c>
      <c r="O2337" t="s">
        <v>2106</v>
      </c>
    </row>
    <row r="2338" spans="1:15" x14ac:dyDescent="0.3">
      <c r="A2338" t="s">
        <v>275</v>
      </c>
      <c r="B2338">
        <v>262</v>
      </c>
      <c r="C2338" t="s">
        <v>1930</v>
      </c>
      <c r="D2338" t="s">
        <v>82</v>
      </c>
      <c r="E2338" s="2">
        <v>14848</v>
      </c>
      <c r="F2338" t="s">
        <v>276</v>
      </c>
      <c r="G2338" s="2">
        <v>14850</v>
      </c>
      <c r="H2338" t="s">
        <v>935</v>
      </c>
      <c r="J2338">
        <v>662</v>
      </c>
      <c r="K2338">
        <v>1938</v>
      </c>
      <c r="N2338">
        <v>9</v>
      </c>
      <c r="O2338" t="s">
        <v>2106</v>
      </c>
    </row>
    <row r="2339" spans="1:15" x14ac:dyDescent="0.3">
      <c r="A2339" t="s">
        <v>275</v>
      </c>
      <c r="B2339">
        <v>262</v>
      </c>
      <c r="C2339" t="s">
        <v>1930</v>
      </c>
      <c r="D2339" t="s">
        <v>82</v>
      </c>
      <c r="E2339" s="2">
        <v>14848</v>
      </c>
      <c r="F2339" t="s">
        <v>276</v>
      </c>
      <c r="G2339" s="2">
        <v>14850</v>
      </c>
      <c r="H2339" t="s">
        <v>960</v>
      </c>
      <c r="J2339">
        <v>673</v>
      </c>
      <c r="K2339">
        <v>1911</v>
      </c>
      <c r="N2339">
        <v>9</v>
      </c>
      <c r="O2339" t="s">
        <v>2106</v>
      </c>
    </row>
    <row r="2340" spans="1:15" x14ac:dyDescent="0.3">
      <c r="A2340" t="s">
        <v>275</v>
      </c>
      <c r="B2340">
        <v>262</v>
      </c>
      <c r="C2340" t="s">
        <v>1930</v>
      </c>
      <c r="D2340" t="s">
        <v>82</v>
      </c>
      <c r="E2340" s="2">
        <v>14848</v>
      </c>
      <c r="F2340" t="s">
        <v>276</v>
      </c>
      <c r="G2340" s="2">
        <v>14850</v>
      </c>
      <c r="H2340" t="s">
        <v>72</v>
      </c>
      <c r="J2340">
        <v>703</v>
      </c>
      <c r="K2340">
        <v>1924</v>
      </c>
      <c r="N2340">
        <v>9</v>
      </c>
      <c r="O2340" t="s">
        <v>2106</v>
      </c>
    </row>
    <row r="2341" spans="1:15" x14ac:dyDescent="0.3">
      <c r="A2341" t="s">
        <v>275</v>
      </c>
      <c r="B2341">
        <v>262</v>
      </c>
      <c r="C2341" t="s">
        <v>1930</v>
      </c>
      <c r="D2341" t="s">
        <v>82</v>
      </c>
      <c r="E2341" s="2">
        <v>14848</v>
      </c>
      <c r="F2341" t="s">
        <v>276</v>
      </c>
      <c r="G2341" s="2">
        <v>14850</v>
      </c>
      <c r="H2341" t="s">
        <v>204</v>
      </c>
      <c r="J2341">
        <v>708</v>
      </c>
      <c r="K2341">
        <v>1900</v>
      </c>
      <c r="N2341">
        <v>9</v>
      </c>
      <c r="O2341" t="s">
        <v>2106</v>
      </c>
    </row>
    <row r="2342" spans="1:15" x14ac:dyDescent="0.3">
      <c r="A2342" t="s">
        <v>275</v>
      </c>
      <c r="B2342">
        <v>262</v>
      </c>
      <c r="C2342" t="s">
        <v>1930</v>
      </c>
      <c r="D2342" t="s">
        <v>82</v>
      </c>
      <c r="E2342" s="2">
        <v>14848</v>
      </c>
      <c r="F2342" t="s">
        <v>276</v>
      </c>
      <c r="G2342" s="2">
        <v>14850</v>
      </c>
      <c r="H2342" t="s">
        <v>938</v>
      </c>
      <c r="J2342">
        <v>783</v>
      </c>
      <c r="K2342">
        <v>1939</v>
      </c>
      <c r="N2342">
        <v>9</v>
      </c>
      <c r="O2342" t="s">
        <v>2106</v>
      </c>
    </row>
    <row r="2343" spans="1:15" x14ac:dyDescent="0.3">
      <c r="A2343" t="s">
        <v>275</v>
      </c>
      <c r="B2343">
        <v>262</v>
      </c>
      <c r="C2343" t="s">
        <v>1930</v>
      </c>
      <c r="D2343" t="s">
        <v>82</v>
      </c>
      <c r="E2343" s="2">
        <v>14848</v>
      </c>
      <c r="F2343" t="s">
        <v>276</v>
      </c>
      <c r="G2343" s="2">
        <v>14850</v>
      </c>
      <c r="H2343" t="s">
        <v>806</v>
      </c>
      <c r="J2343">
        <v>784</v>
      </c>
      <c r="K2343">
        <v>1924</v>
      </c>
      <c r="N2343">
        <v>9</v>
      </c>
      <c r="O2343" t="s">
        <v>2106</v>
      </c>
    </row>
    <row r="2344" spans="1:15" x14ac:dyDescent="0.3">
      <c r="A2344" t="s">
        <v>275</v>
      </c>
      <c r="B2344">
        <v>262</v>
      </c>
      <c r="C2344" t="s">
        <v>1930</v>
      </c>
      <c r="D2344" t="s">
        <v>82</v>
      </c>
      <c r="E2344" s="2">
        <v>14848</v>
      </c>
      <c r="F2344" t="s">
        <v>276</v>
      </c>
      <c r="G2344" s="2">
        <v>14850</v>
      </c>
      <c r="H2344" t="s">
        <v>133</v>
      </c>
      <c r="J2344">
        <v>794</v>
      </c>
      <c r="K2344">
        <v>1920</v>
      </c>
      <c r="N2344">
        <v>9</v>
      </c>
      <c r="O2344" t="s">
        <v>2106</v>
      </c>
    </row>
    <row r="2345" spans="1:15" x14ac:dyDescent="0.3">
      <c r="A2345" t="s">
        <v>275</v>
      </c>
      <c r="B2345">
        <v>262</v>
      </c>
      <c r="C2345" t="s">
        <v>1930</v>
      </c>
      <c r="D2345" t="s">
        <v>82</v>
      </c>
      <c r="E2345" s="2">
        <v>14848</v>
      </c>
      <c r="F2345" t="s">
        <v>276</v>
      </c>
      <c r="G2345" s="2">
        <v>14850</v>
      </c>
      <c r="H2345" t="s">
        <v>404</v>
      </c>
      <c r="J2345">
        <v>910</v>
      </c>
      <c r="K2345">
        <v>1936</v>
      </c>
      <c r="N2345">
        <v>9</v>
      </c>
      <c r="O2345" t="s">
        <v>2106</v>
      </c>
    </row>
    <row r="2346" spans="1:15" x14ac:dyDescent="0.3">
      <c r="A2346" t="s">
        <v>275</v>
      </c>
      <c r="B2346">
        <v>262</v>
      </c>
      <c r="C2346" t="s">
        <v>1930</v>
      </c>
      <c r="D2346" t="s">
        <v>82</v>
      </c>
      <c r="E2346" s="2">
        <v>14848</v>
      </c>
      <c r="F2346" t="s">
        <v>276</v>
      </c>
      <c r="G2346" s="2">
        <v>14850</v>
      </c>
      <c r="H2346" t="s">
        <v>553</v>
      </c>
      <c r="J2346">
        <v>921</v>
      </c>
      <c r="K2346">
        <v>1906</v>
      </c>
      <c r="N2346">
        <v>9</v>
      </c>
      <c r="O2346" t="s">
        <v>2106</v>
      </c>
    </row>
    <row r="2347" spans="1:15" x14ac:dyDescent="0.3">
      <c r="A2347" t="s">
        <v>275</v>
      </c>
      <c r="B2347">
        <v>262</v>
      </c>
      <c r="C2347" t="s">
        <v>1930</v>
      </c>
      <c r="D2347" t="s">
        <v>82</v>
      </c>
      <c r="E2347" s="2">
        <v>14848</v>
      </c>
      <c r="F2347" t="s">
        <v>276</v>
      </c>
      <c r="G2347" s="2">
        <v>14850</v>
      </c>
      <c r="H2347" t="s">
        <v>305</v>
      </c>
      <c r="J2347">
        <v>934</v>
      </c>
      <c r="K2347">
        <v>1920</v>
      </c>
      <c r="N2347">
        <v>9</v>
      </c>
      <c r="O2347" t="s">
        <v>2106</v>
      </c>
    </row>
    <row r="2348" spans="1:15" x14ac:dyDescent="0.3">
      <c r="A2348" t="s">
        <v>275</v>
      </c>
      <c r="B2348">
        <v>262</v>
      </c>
      <c r="C2348" t="s">
        <v>1930</v>
      </c>
      <c r="D2348" t="s">
        <v>82</v>
      </c>
      <c r="E2348" s="2">
        <v>14848</v>
      </c>
      <c r="F2348" t="s">
        <v>276</v>
      </c>
      <c r="G2348" s="2">
        <v>14850</v>
      </c>
      <c r="H2348" t="s">
        <v>648</v>
      </c>
      <c r="J2348">
        <v>939</v>
      </c>
      <c r="K2348">
        <v>1929</v>
      </c>
      <c r="N2348">
        <v>9</v>
      </c>
      <c r="O2348" t="s">
        <v>2106</v>
      </c>
    </row>
    <row r="2349" spans="1:15" x14ac:dyDescent="0.3">
      <c r="A2349" t="s">
        <v>275</v>
      </c>
      <c r="B2349">
        <v>262</v>
      </c>
      <c r="C2349" t="s">
        <v>1930</v>
      </c>
      <c r="D2349" t="s">
        <v>82</v>
      </c>
      <c r="E2349" s="2">
        <v>14848</v>
      </c>
      <c r="F2349" t="s">
        <v>276</v>
      </c>
      <c r="G2349" s="2">
        <v>14850</v>
      </c>
      <c r="H2349" t="s">
        <v>101</v>
      </c>
      <c r="J2349">
        <v>946</v>
      </c>
      <c r="K2349">
        <v>1930</v>
      </c>
      <c r="N2349">
        <v>9</v>
      </c>
      <c r="O2349" t="s">
        <v>2106</v>
      </c>
    </row>
    <row r="2350" spans="1:15" x14ac:dyDescent="0.3">
      <c r="A2350" t="s">
        <v>275</v>
      </c>
      <c r="B2350">
        <v>262</v>
      </c>
      <c r="C2350" t="s">
        <v>1930</v>
      </c>
      <c r="D2350" t="s">
        <v>82</v>
      </c>
      <c r="E2350" s="2">
        <v>14848</v>
      </c>
      <c r="F2350" t="s">
        <v>276</v>
      </c>
      <c r="G2350" s="2">
        <v>14850</v>
      </c>
      <c r="H2350" t="s">
        <v>53</v>
      </c>
      <c r="J2350">
        <v>971</v>
      </c>
      <c r="K2350">
        <v>1916</v>
      </c>
      <c r="N2350">
        <v>9</v>
      </c>
      <c r="O2350" t="s">
        <v>2106</v>
      </c>
    </row>
    <row r="2351" spans="1:15" x14ac:dyDescent="0.3">
      <c r="A2351" t="s">
        <v>275</v>
      </c>
      <c r="B2351">
        <v>262</v>
      </c>
      <c r="C2351" t="s">
        <v>1930</v>
      </c>
      <c r="D2351" t="s">
        <v>82</v>
      </c>
      <c r="E2351" s="2">
        <v>14848</v>
      </c>
      <c r="F2351" t="s">
        <v>276</v>
      </c>
      <c r="G2351" s="2">
        <v>14850</v>
      </c>
      <c r="H2351" t="s">
        <v>272</v>
      </c>
      <c r="J2351">
        <v>992</v>
      </c>
      <c r="K2351">
        <v>1932</v>
      </c>
      <c r="N2351">
        <v>9</v>
      </c>
      <c r="O2351" t="s">
        <v>2106</v>
      </c>
    </row>
    <row r="2352" spans="1:15" x14ac:dyDescent="0.3">
      <c r="A2352" t="s">
        <v>275</v>
      </c>
      <c r="B2352">
        <v>262</v>
      </c>
      <c r="C2352" t="s">
        <v>1930</v>
      </c>
      <c r="D2352" t="s">
        <v>82</v>
      </c>
      <c r="E2352" s="2">
        <v>14848</v>
      </c>
      <c r="F2352" t="s">
        <v>276</v>
      </c>
      <c r="G2352" s="2">
        <v>14850</v>
      </c>
      <c r="H2352" t="s">
        <v>528</v>
      </c>
      <c r="J2352">
        <v>996</v>
      </c>
      <c r="K2352">
        <v>1924</v>
      </c>
      <c r="N2352">
        <v>9</v>
      </c>
      <c r="O2352" t="s">
        <v>2106</v>
      </c>
    </row>
    <row r="2353" spans="1:15" x14ac:dyDescent="0.3">
      <c r="A2353" t="s">
        <v>275</v>
      </c>
      <c r="B2353">
        <v>262</v>
      </c>
      <c r="C2353" t="s">
        <v>1930</v>
      </c>
      <c r="D2353" t="s">
        <v>82</v>
      </c>
      <c r="E2353" s="2">
        <v>14848</v>
      </c>
      <c r="F2353" t="s">
        <v>276</v>
      </c>
      <c r="G2353" s="2">
        <v>14850</v>
      </c>
      <c r="H2353" t="s">
        <v>228</v>
      </c>
      <c r="J2353" s="1">
        <v>1165</v>
      </c>
      <c r="K2353">
        <v>1920</v>
      </c>
      <c r="N2353">
        <v>11</v>
      </c>
      <c r="O2353" t="s">
        <v>2111</v>
      </c>
    </row>
    <row r="2354" spans="1:15" x14ac:dyDescent="0.3">
      <c r="A2354" t="s">
        <v>275</v>
      </c>
      <c r="B2354">
        <v>262</v>
      </c>
      <c r="C2354" t="s">
        <v>1930</v>
      </c>
      <c r="D2354" t="s">
        <v>82</v>
      </c>
      <c r="E2354" s="2">
        <v>14848</v>
      </c>
      <c r="F2354" t="s">
        <v>276</v>
      </c>
      <c r="G2354" s="2">
        <v>14850</v>
      </c>
      <c r="H2354" t="s">
        <v>328</v>
      </c>
      <c r="J2354" s="1">
        <v>1174</v>
      </c>
      <c r="K2354">
        <v>1935</v>
      </c>
      <c r="N2354">
        <v>11</v>
      </c>
      <c r="O2354" t="s">
        <v>2111</v>
      </c>
    </row>
    <row r="2355" spans="1:15" x14ac:dyDescent="0.3">
      <c r="A2355" t="s">
        <v>275</v>
      </c>
      <c r="B2355">
        <v>262</v>
      </c>
      <c r="C2355" t="s">
        <v>1930</v>
      </c>
      <c r="D2355" t="s">
        <v>82</v>
      </c>
      <c r="E2355" s="2">
        <v>14848</v>
      </c>
      <c r="F2355" t="s">
        <v>276</v>
      </c>
      <c r="G2355" s="2">
        <v>14850</v>
      </c>
      <c r="H2355" t="s">
        <v>220</v>
      </c>
      <c r="J2355" s="1">
        <v>1177</v>
      </c>
      <c r="K2355">
        <v>1937</v>
      </c>
      <c r="N2355">
        <v>11</v>
      </c>
      <c r="O2355" t="s">
        <v>2111</v>
      </c>
    </row>
    <row r="2356" spans="1:15" x14ac:dyDescent="0.3">
      <c r="A2356" t="s">
        <v>275</v>
      </c>
      <c r="B2356">
        <v>262</v>
      </c>
      <c r="C2356" t="s">
        <v>1930</v>
      </c>
      <c r="D2356" t="s">
        <v>82</v>
      </c>
      <c r="E2356" s="2">
        <v>14848</v>
      </c>
      <c r="F2356" t="s">
        <v>276</v>
      </c>
      <c r="G2356" s="2">
        <v>14850</v>
      </c>
      <c r="H2356" t="s">
        <v>80</v>
      </c>
      <c r="J2356" s="1">
        <v>1196</v>
      </c>
      <c r="K2356">
        <v>1924</v>
      </c>
      <c r="N2356">
        <v>11</v>
      </c>
      <c r="O2356" t="s">
        <v>2111</v>
      </c>
    </row>
    <row r="2357" spans="1:15" x14ac:dyDescent="0.3">
      <c r="A2357" t="s">
        <v>275</v>
      </c>
      <c r="B2357">
        <v>262</v>
      </c>
      <c r="C2357" t="s">
        <v>1930</v>
      </c>
      <c r="D2357" t="s">
        <v>82</v>
      </c>
      <c r="E2357" s="2">
        <v>14848</v>
      </c>
      <c r="F2357" t="s">
        <v>276</v>
      </c>
      <c r="G2357" s="2">
        <v>14850</v>
      </c>
      <c r="H2357" t="s">
        <v>346</v>
      </c>
      <c r="J2357" s="1">
        <v>1256</v>
      </c>
      <c r="K2357">
        <v>1924</v>
      </c>
      <c r="N2357">
        <v>11</v>
      </c>
      <c r="O2357" t="s">
        <v>2111</v>
      </c>
    </row>
    <row r="2358" spans="1:15" x14ac:dyDescent="0.3">
      <c r="A2358" t="s">
        <v>275</v>
      </c>
      <c r="B2358">
        <v>262</v>
      </c>
      <c r="C2358" t="s">
        <v>1930</v>
      </c>
      <c r="D2358" t="s">
        <v>82</v>
      </c>
      <c r="E2358" s="2">
        <v>14848</v>
      </c>
      <c r="F2358" t="s">
        <v>276</v>
      </c>
      <c r="G2358" s="2">
        <v>14850</v>
      </c>
      <c r="H2358" t="s">
        <v>540</v>
      </c>
      <c r="J2358" s="1">
        <v>1261</v>
      </c>
      <c r="K2358">
        <v>1925</v>
      </c>
      <c r="N2358">
        <v>11</v>
      </c>
      <c r="O2358" t="s">
        <v>2111</v>
      </c>
    </row>
    <row r="2359" spans="1:15" x14ac:dyDescent="0.3">
      <c r="A2359" t="s">
        <v>275</v>
      </c>
      <c r="B2359">
        <v>262</v>
      </c>
      <c r="C2359" t="s">
        <v>1930</v>
      </c>
      <c r="D2359" t="s">
        <v>82</v>
      </c>
      <c r="E2359" s="2">
        <v>14848</v>
      </c>
      <c r="F2359" t="s">
        <v>276</v>
      </c>
      <c r="G2359" s="2">
        <v>14850</v>
      </c>
      <c r="H2359" t="s">
        <v>945</v>
      </c>
      <c r="J2359" s="1">
        <v>1270</v>
      </c>
      <c r="K2359">
        <v>1916</v>
      </c>
      <c r="N2359">
        <v>11</v>
      </c>
      <c r="O2359" t="s">
        <v>2111</v>
      </c>
    </row>
    <row r="2360" spans="1:15" x14ac:dyDescent="0.3">
      <c r="A2360" t="s">
        <v>275</v>
      </c>
      <c r="B2360">
        <v>262</v>
      </c>
      <c r="C2360" t="s">
        <v>1930</v>
      </c>
      <c r="D2360" t="s">
        <v>82</v>
      </c>
      <c r="E2360" s="2">
        <v>14848</v>
      </c>
      <c r="F2360" t="s">
        <v>276</v>
      </c>
      <c r="G2360" s="2">
        <v>14850</v>
      </c>
      <c r="H2360" t="s">
        <v>814</v>
      </c>
      <c r="J2360" s="1">
        <v>1291</v>
      </c>
      <c r="K2360">
        <v>1922</v>
      </c>
      <c r="N2360">
        <v>11</v>
      </c>
      <c r="O2360" t="s">
        <v>2111</v>
      </c>
    </row>
    <row r="2361" spans="1:15" x14ac:dyDescent="0.3">
      <c r="A2361" t="s">
        <v>275</v>
      </c>
      <c r="B2361">
        <v>262</v>
      </c>
      <c r="C2361" t="s">
        <v>1930</v>
      </c>
      <c r="D2361" t="s">
        <v>82</v>
      </c>
      <c r="E2361" s="2">
        <v>14848</v>
      </c>
      <c r="F2361" t="s">
        <v>276</v>
      </c>
      <c r="G2361" s="2">
        <v>14850</v>
      </c>
      <c r="H2361" t="s">
        <v>625</v>
      </c>
      <c r="J2361" s="1">
        <v>1299</v>
      </c>
      <c r="K2361">
        <v>1921</v>
      </c>
      <c r="N2361">
        <v>11</v>
      </c>
      <c r="O2361" t="s">
        <v>2111</v>
      </c>
    </row>
    <row r="2362" spans="1:15" x14ac:dyDescent="0.3">
      <c r="A2362" t="s">
        <v>275</v>
      </c>
      <c r="B2362">
        <v>262</v>
      </c>
      <c r="C2362" t="s">
        <v>1930</v>
      </c>
      <c r="D2362" t="s">
        <v>82</v>
      </c>
      <c r="E2362" s="2">
        <v>14848</v>
      </c>
      <c r="F2362" t="s">
        <v>276</v>
      </c>
      <c r="G2362" s="2">
        <v>14850</v>
      </c>
      <c r="H2362" t="s">
        <v>329</v>
      </c>
      <c r="J2362" s="1">
        <v>1351</v>
      </c>
      <c r="K2362">
        <v>1930</v>
      </c>
      <c r="N2362">
        <v>11</v>
      </c>
      <c r="O2362" t="s">
        <v>2111</v>
      </c>
    </row>
    <row r="2363" spans="1:15" x14ac:dyDescent="0.3">
      <c r="A2363" t="s">
        <v>275</v>
      </c>
      <c r="B2363">
        <v>262</v>
      </c>
      <c r="C2363" t="s">
        <v>1930</v>
      </c>
      <c r="D2363" t="s">
        <v>82</v>
      </c>
      <c r="E2363" s="2">
        <v>14848</v>
      </c>
      <c r="F2363" t="s">
        <v>276</v>
      </c>
      <c r="G2363" s="2">
        <v>14850</v>
      </c>
      <c r="H2363" t="s">
        <v>934</v>
      </c>
      <c r="J2363" s="1">
        <v>1417</v>
      </c>
      <c r="K2363">
        <v>1920</v>
      </c>
      <c r="N2363">
        <v>11</v>
      </c>
      <c r="O2363" t="s">
        <v>2111</v>
      </c>
    </row>
    <row r="2364" spans="1:15" x14ac:dyDescent="0.3">
      <c r="A2364" t="s">
        <v>275</v>
      </c>
      <c r="B2364">
        <v>262</v>
      </c>
      <c r="C2364" t="s">
        <v>1930</v>
      </c>
      <c r="D2364" t="s">
        <v>82</v>
      </c>
      <c r="E2364" s="2">
        <v>14848</v>
      </c>
      <c r="F2364" t="s">
        <v>276</v>
      </c>
      <c r="G2364" s="2">
        <v>14850</v>
      </c>
      <c r="H2364" t="s">
        <v>218</v>
      </c>
      <c r="J2364" s="1">
        <v>1441</v>
      </c>
      <c r="K2364">
        <v>1910</v>
      </c>
      <c r="N2364">
        <v>11</v>
      </c>
      <c r="O2364" t="s">
        <v>2111</v>
      </c>
    </row>
    <row r="2365" spans="1:15" x14ac:dyDescent="0.3">
      <c r="A2365" t="s">
        <v>275</v>
      </c>
      <c r="B2365">
        <v>262</v>
      </c>
      <c r="C2365" t="s">
        <v>1930</v>
      </c>
      <c r="D2365" t="s">
        <v>82</v>
      </c>
      <c r="E2365" s="2">
        <v>14848</v>
      </c>
      <c r="F2365" t="s">
        <v>276</v>
      </c>
      <c r="G2365" s="2">
        <v>14850</v>
      </c>
      <c r="H2365" t="s">
        <v>962</v>
      </c>
      <c r="J2365" s="1">
        <v>1482</v>
      </c>
      <c r="K2365">
        <v>1932</v>
      </c>
      <c r="N2365">
        <v>11</v>
      </c>
      <c r="O2365" t="s">
        <v>2111</v>
      </c>
    </row>
    <row r="2366" spans="1:15" x14ac:dyDescent="0.3">
      <c r="A2366" t="s">
        <v>275</v>
      </c>
      <c r="B2366">
        <v>262</v>
      </c>
      <c r="C2366" t="s">
        <v>1930</v>
      </c>
      <c r="D2366" t="s">
        <v>82</v>
      </c>
      <c r="E2366" s="2">
        <v>14848</v>
      </c>
      <c r="F2366" t="s">
        <v>276</v>
      </c>
      <c r="G2366" s="2">
        <v>14850</v>
      </c>
      <c r="H2366" t="s">
        <v>425</v>
      </c>
      <c r="J2366" s="1">
        <v>1537</v>
      </c>
      <c r="K2366">
        <v>1923</v>
      </c>
      <c r="N2366">
        <v>11</v>
      </c>
      <c r="O2366" t="s">
        <v>2111</v>
      </c>
    </row>
    <row r="2367" spans="1:15" x14ac:dyDescent="0.3">
      <c r="A2367" t="s">
        <v>275</v>
      </c>
      <c r="B2367">
        <v>262</v>
      </c>
      <c r="C2367" t="s">
        <v>1930</v>
      </c>
      <c r="D2367" t="s">
        <v>82</v>
      </c>
      <c r="E2367" s="2">
        <v>14848</v>
      </c>
      <c r="F2367" t="s">
        <v>276</v>
      </c>
      <c r="G2367" s="2">
        <v>14850</v>
      </c>
      <c r="H2367" t="s">
        <v>489</v>
      </c>
      <c r="J2367" s="1">
        <v>1561</v>
      </c>
      <c r="K2367">
        <v>1919</v>
      </c>
      <c r="N2367">
        <v>11</v>
      </c>
      <c r="O2367" t="s">
        <v>2111</v>
      </c>
    </row>
    <row r="2368" spans="1:15" x14ac:dyDescent="0.3">
      <c r="A2368" t="s">
        <v>275</v>
      </c>
      <c r="B2368">
        <v>262</v>
      </c>
      <c r="C2368" t="s">
        <v>1930</v>
      </c>
      <c r="D2368" t="s">
        <v>82</v>
      </c>
      <c r="E2368" s="2">
        <v>14848</v>
      </c>
      <c r="F2368" t="s">
        <v>276</v>
      </c>
      <c r="G2368" s="2">
        <v>14850</v>
      </c>
      <c r="H2368" t="s">
        <v>268</v>
      </c>
      <c r="J2368" s="1">
        <v>1568</v>
      </c>
      <c r="K2368">
        <v>1937</v>
      </c>
      <c r="N2368">
        <v>11</v>
      </c>
      <c r="O2368" t="s">
        <v>2111</v>
      </c>
    </row>
    <row r="2369" spans="1:15" x14ac:dyDescent="0.3">
      <c r="A2369" t="s">
        <v>275</v>
      </c>
      <c r="B2369">
        <v>262</v>
      </c>
      <c r="C2369" t="s">
        <v>1930</v>
      </c>
      <c r="D2369" t="s">
        <v>82</v>
      </c>
      <c r="E2369" s="2">
        <v>14848</v>
      </c>
      <c r="F2369" t="s">
        <v>276</v>
      </c>
      <c r="G2369" s="2">
        <v>14850</v>
      </c>
      <c r="H2369" t="s">
        <v>323</v>
      </c>
      <c r="J2369" s="1">
        <v>1577</v>
      </c>
      <c r="K2369">
        <v>1925</v>
      </c>
      <c r="N2369">
        <v>11</v>
      </c>
      <c r="O2369" t="s">
        <v>2111</v>
      </c>
    </row>
    <row r="2370" spans="1:15" x14ac:dyDescent="0.3">
      <c r="A2370" t="s">
        <v>275</v>
      </c>
      <c r="B2370">
        <v>262</v>
      </c>
      <c r="C2370" t="s">
        <v>1930</v>
      </c>
      <c r="D2370" t="s">
        <v>82</v>
      </c>
      <c r="E2370" s="2">
        <v>14848</v>
      </c>
      <c r="F2370" t="s">
        <v>276</v>
      </c>
      <c r="G2370" s="2">
        <v>14850</v>
      </c>
      <c r="H2370" t="s">
        <v>689</v>
      </c>
      <c r="J2370" s="1">
        <v>1595</v>
      </c>
      <c r="K2370">
        <v>1925</v>
      </c>
      <c r="N2370">
        <v>11</v>
      </c>
      <c r="O2370" t="s">
        <v>2111</v>
      </c>
    </row>
    <row r="2371" spans="1:15" x14ac:dyDescent="0.3">
      <c r="A2371" t="s">
        <v>275</v>
      </c>
      <c r="B2371">
        <v>262</v>
      </c>
      <c r="C2371" t="s">
        <v>1930</v>
      </c>
      <c r="D2371" t="s">
        <v>82</v>
      </c>
      <c r="E2371" s="2">
        <v>14848</v>
      </c>
      <c r="F2371" t="s">
        <v>276</v>
      </c>
      <c r="G2371" s="2">
        <v>14850</v>
      </c>
      <c r="H2371" t="s">
        <v>556</v>
      </c>
      <c r="J2371" s="1">
        <v>1598</v>
      </c>
      <c r="K2371">
        <v>1937</v>
      </c>
      <c r="N2371">
        <v>11</v>
      </c>
      <c r="O2371" t="s">
        <v>2111</v>
      </c>
    </row>
    <row r="2372" spans="1:15" x14ac:dyDescent="0.3">
      <c r="A2372" t="s">
        <v>275</v>
      </c>
      <c r="B2372">
        <v>262</v>
      </c>
      <c r="C2372" t="s">
        <v>1930</v>
      </c>
      <c r="D2372" t="s">
        <v>82</v>
      </c>
      <c r="E2372" s="2">
        <v>14848</v>
      </c>
      <c r="F2372" t="s">
        <v>276</v>
      </c>
      <c r="G2372" s="2">
        <v>14850</v>
      </c>
      <c r="H2372" t="s">
        <v>465</v>
      </c>
      <c r="J2372" s="1">
        <v>1670</v>
      </c>
      <c r="K2372">
        <v>1922</v>
      </c>
      <c r="N2372">
        <v>11</v>
      </c>
      <c r="O2372" t="s">
        <v>2111</v>
      </c>
    </row>
    <row r="2373" spans="1:15" x14ac:dyDescent="0.3">
      <c r="A2373" t="s">
        <v>275</v>
      </c>
      <c r="B2373">
        <v>262</v>
      </c>
      <c r="C2373" t="s">
        <v>1930</v>
      </c>
      <c r="D2373" t="s">
        <v>82</v>
      </c>
      <c r="E2373" s="2">
        <v>14848</v>
      </c>
      <c r="F2373" t="s">
        <v>276</v>
      </c>
      <c r="G2373" s="2">
        <v>14850</v>
      </c>
      <c r="H2373" t="s">
        <v>651</v>
      </c>
      <c r="J2373" s="1">
        <v>1703</v>
      </c>
      <c r="K2373">
        <v>1928</v>
      </c>
      <c r="N2373">
        <v>11</v>
      </c>
      <c r="O2373" t="s">
        <v>2111</v>
      </c>
    </row>
    <row r="2374" spans="1:15" x14ac:dyDescent="0.3">
      <c r="A2374" t="s">
        <v>275</v>
      </c>
      <c r="B2374">
        <v>262</v>
      </c>
      <c r="C2374" t="s">
        <v>1930</v>
      </c>
      <c r="D2374" t="s">
        <v>82</v>
      </c>
      <c r="E2374" s="2">
        <v>14848</v>
      </c>
      <c r="F2374" t="s">
        <v>276</v>
      </c>
      <c r="G2374" s="2">
        <v>14850</v>
      </c>
      <c r="H2374" t="s">
        <v>943</v>
      </c>
      <c r="J2374" s="1">
        <v>1780</v>
      </c>
      <c r="K2374">
        <v>1925</v>
      </c>
      <c r="N2374">
        <v>11</v>
      </c>
      <c r="O2374" t="s">
        <v>2111</v>
      </c>
    </row>
    <row r="2375" spans="1:15" x14ac:dyDescent="0.3">
      <c r="A2375" t="s">
        <v>275</v>
      </c>
      <c r="B2375">
        <v>262</v>
      </c>
      <c r="C2375" t="s">
        <v>1930</v>
      </c>
      <c r="D2375" t="s">
        <v>82</v>
      </c>
      <c r="E2375" s="2">
        <v>14848</v>
      </c>
      <c r="F2375" t="s">
        <v>276</v>
      </c>
      <c r="G2375" s="2">
        <v>14850</v>
      </c>
      <c r="H2375" t="s">
        <v>956</v>
      </c>
      <c r="J2375" s="1">
        <v>1913</v>
      </c>
      <c r="K2375">
        <v>1940</v>
      </c>
      <c r="N2375">
        <v>11</v>
      </c>
      <c r="O2375" t="s">
        <v>2111</v>
      </c>
    </row>
    <row r="2376" spans="1:15" x14ac:dyDescent="0.3">
      <c r="A2376" t="s">
        <v>275</v>
      </c>
      <c r="B2376">
        <v>262</v>
      </c>
      <c r="C2376" t="s">
        <v>1930</v>
      </c>
      <c r="D2376" t="s">
        <v>82</v>
      </c>
      <c r="E2376" s="2">
        <v>14848</v>
      </c>
      <c r="F2376" t="s">
        <v>276</v>
      </c>
      <c r="G2376" s="2">
        <v>14850</v>
      </c>
      <c r="H2376" t="s">
        <v>958</v>
      </c>
      <c r="J2376" s="1">
        <v>1950</v>
      </c>
      <c r="K2376">
        <v>1919</v>
      </c>
      <c r="N2376">
        <v>11</v>
      </c>
      <c r="O2376" t="s">
        <v>2111</v>
      </c>
    </row>
    <row r="2377" spans="1:15" x14ac:dyDescent="0.3">
      <c r="A2377" t="s">
        <v>275</v>
      </c>
      <c r="B2377">
        <v>262</v>
      </c>
      <c r="C2377" t="s">
        <v>1930</v>
      </c>
      <c r="D2377" t="s">
        <v>82</v>
      </c>
      <c r="E2377" s="2">
        <v>14848</v>
      </c>
      <c r="F2377" t="s">
        <v>276</v>
      </c>
      <c r="G2377" s="2">
        <v>14850</v>
      </c>
      <c r="H2377" t="s">
        <v>646</v>
      </c>
      <c r="J2377" s="1">
        <v>1960</v>
      </c>
      <c r="K2377">
        <v>1920</v>
      </c>
      <c r="N2377">
        <v>11</v>
      </c>
      <c r="O2377" t="s">
        <v>2111</v>
      </c>
    </row>
    <row r="2378" spans="1:15" x14ac:dyDescent="0.3">
      <c r="A2378" t="s">
        <v>275</v>
      </c>
      <c r="B2378">
        <v>262</v>
      </c>
      <c r="C2378" t="s">
        <v>1930</v>
      </c>
      <c r="D2378" t="s">
        <v>82</v>
      </c>
      <c r="E2378" s="2">
        <v>14848</v>
      </c>
      <c r="F2378" t="s">
        <v>276</v>
      </c>
      <c r="G2378" s="2">
        <v>14850</v>
      </c>
      <c r="H2378" t="s">
        <v>269</v>
      </c>
      <c r="J2378" s="1">
        <v>1964</v>
      </c>
      <c r="K2378">
        <v>1936</v>
      </c>
      <c r="N2378">
        <v>11</v>
      </c>
      <c r="O2378" t="s">
        <v>2111</v>
      </c>
    </row>
    <row r="2379" spans="1:15" x14ac:dyDescent="0.3">
      <c r="A2379" t="s">
        <v>275</v>
      </c>
      <c r="B2379">
        <v>262</v>
      </c>
      <c r="C2379" t="s">
        <v>1930</v>
      </c>
      <c r="D2379" t="s">
        <v>82</v>
      </c>
      <c r="E2379" s="2">
        <v>14848</v>
      </c>
      <c r="F2379" t="s">
        <v>276</v>
      </c>
      <c r="G2379" s="2">
        <v>14850</v>
      </c>
      <c r="H2379" t="s">
        <v>944</v>
      </c>
      <c r="J2379" s="1">
        <v>1996</v>
      </c>
      <c r="K2379">
        <v>1921</v>
      </c>
      <c r="N2379">
        <v>11</v>
      </c>
      <c r="O2379" t="s">
        <v>2111</v>
      </c>
    </row>
    <row r="2380" spans="1:15" x14ac:dyDescent="0.3">
      <c r="A2380" t="s">
        <v>275</v>
      </c>
      <c r="B2380">
        <v>262</v>
      </c>
      <c r="C2380" t="s">
        <v>1930</v>
      </c>
      <c r="D2380" t="s">
        <v>82</v>
      </c>
      <c r="E2380" s="2">
        <v>14848</v>
      </c>
      <c r="F2380" t="s">
        <v>276</v>
      </c>
      <c r="G2380" s="2">
        <v>14850</v>
      </c>
      <c r="H2380" t="s">
        <v>636</v>
      </c>
      <c r="J2380" s="1">
        <v>2154</v>
      </c>
      <c r="K2380">
        <v>1924</v>
      </c>
      <c r="N2380">
        <v>11</v>
      </c>
      <c r="O2380" t="s">
        <v>2107</v>
      </c>
    </row>
    <row r="2381" spans="1:15" x14ac:dyDescent="0.3">
      <c r="A2381" t="s">
        <v>275</v>
      </c>
      <c r="B2381">
        <v>262</v>
      </c>
      <c r="C2381" t="s">
        <v>1930</v>
      </c>
      <c r="D2381" t="s">
        <v>82</v>
      </c>
      <c r="E2381" s="2">
        <v>14848</v>
      </c>
      <c r="F2381" t="s">
        <v>276</v>
      </c>
      <c r="G2381" s="2">
        <v>14850</v>
      </c>
      <c r="H2381" t="s">
        <v>482</v>
      </c>
      <c r="J2381" s="1">
        <v>2156</v>
      </c>
      <c r="K2381">
        <v>1923</v>
      </c>
      <c r="N2381">
        <v>11</v>
      </c>
      <c r="O2381" t="s">
        <v>2107</v>
      </c>
    </row>
    <row r="2382" spans="1:15" x14ac:dyDescent="0.3">
      <c r="A2382" t="s">
        <v>275</v>
      </c>
      <c r="B2382">
        <v>262</v>
      </c>
      <c r="C2382" t="s">
        <v>1930</v>
      </c>
      <c r="D2382" t="s">
        <v>82</v>
      </c>
      <c r="E2382" s="2">
        <v>14848</v>
      </c>
      <c r="F2382" t="s">
        <v>276</v>
      </c>
      <c r="G2382" s="2">
        <v>14850</v>
      </c>
      <c r="H2382" t="s">
        <v>549</v>
      </c>
      <c r="J2382" s="1">
        <v>2187</v>
      </c>
      <c r="K2382">
        <v>1924</v>
      </c>
      <c r="N2382">
        <v>11</v>
      </c>
      <c r="O2382" t="s">
        <v>2107</v>
      </c>
    </row>
    <row r="2383" spans="1:15" x14ac:dyDescent="0.3">
      <c r="A2383" t="s">
        <v>275</v>
      </c>
      <c r="B2383">
        <v>262</v>
      </c>
      <c r="C2383" t="s">
        <v>1930</v>
      </c>
      <c r="D2383" t="s">
        <v>82</v>
      </c>
      <c r="E2383" s="2">
        <v>14848</v>
      </c>
      <c r="F2383" t="s">
        <v>276</v>
      </c>
      <c r="G2383" s="2">
        <v>14850</v>
      </c>
      <c r="H2383" t="s">
        <v>731</v>
      </c>
      <c r="J2383" s="1">
        <v>2206</v>
      </c>
      <c r="K2383">
        <v>1920</v>
      </c>
      <c r="N2383">
        <v>11</v>
      </c>
      <c r="O2383" t="s">
        <v>2107</v>
      </c>
    </row>
    <row r="2384" spans="1:15" x14ac:dyDescent="0.3">
      <c r="A2384" t="s">
        <v>275</v>
      </c>
      <c r="B2384">
        <v>262</v>
      </c>
      <c r="C2384" t="s">
        <v>1930</v>
      </c>
      <c r="D2384" t="s">
        <v>82</v>
      </c>
      <c r="E2384" s="2">
        <v>14848</v>
      </c>
      <c r="F2384" t="s">
        <v>276</v>
      </c>
      <c r="G2384" s="2">
        <v>14850</v>
      </c>
      <c r="H2384" t="s">
        <v>500</v>
      </c>
      <c r="J2384" s="1">
        <v>2294</v>
      </c>
      <c r="K2384">
        <v>1921</v>
      </c>
      <c r="N2384">
        <v>11</v>
      </c>
      <c r="O2384" t="s">
        <v>2107</v>
      </c>
    </row>
    <row r="2385" spans="1:15" x14ac:dyDescent="0.3">
      <c r="A2385" t="s">
        <v>275</v>
      </c>
      <c r="B2385">
        <v>262</v>
      </c>
      <c r="C2385" t="s">
        <v>1930</v>
      </c>
      <c r="D2385" t="s">
        <v>82</v>
      </c>
      <c r="E2385" s="2">
        <v>14848</v>
      </c>
      <c r="F2385" t="s">
        <v>276</v>
      </c>
      <c r="G2385" s="2">
        <v>14850</v>
      </c>
      <c r="H2385" t="s">
        <v>645</v>
      </c>
      <c r="J2385" s="1">
        <v>2466</v>
      </c>
      <c r="K2385">
        <v>1930</v>
      </c>
      <c r="N2385">
        <v>11</v>
      </c>
      <c r="O2385" t="s">
        <v>2107</v>
      </c>
    </row>
    <row r="2386" spans="1:15" x14ac:dyDescent="0.3">
      <c r="A2386" t="s">
        <v>275</v>
      </c>
      <c r="B2386">
        <v>262</v>
      </c>
      <c r="C2386" t="s">
        <v>1930</v>
      </c>
      <c r="D2386" t="s">
        <v>82</v>
      </c>
      <c r="E2386" s="2">
        <v>14848</v>
      </c>
      <c r="F2386" t="s">
        <v>276</v>
      </c>
      <c r="G2386" s="2">
        <v>14850</v>
      </c>
      <c r="H2386" t="s">
        <v>933</v>
      </c>
      <c r="J2386" s="1">
        <v>2477</v>
      </c>
      <c r="K2386">
        <v>1920</v>
      </c>
      <c r="N2386">
        <v>11</v>
      </c>
      <c r="O2386" t="s">
        <v>2107</v>
      </c>
    </row>
    <row r="2387" spans="1:15" x14ac:dyDescent="0.3">
      <c r="A2387" t="s">
        <v>275</v>
      </c>
      <c r="B2387">
        <v>262</v>
      </c>
      <c r="C2387" t="s">
        <v>1930</v>
      </c>
      <c r="D2387" t="s">
        <v>82</v>
      </c>
      <c r="E2387" s="2">
        <v>14848</v>
      </c>
      <c r="F2387" t="s">
        <v>276</v>
      </c>
      <c r="G2387" s="2">
        <v>14850</v>
      </c>
      <c r="H2387" t="s">
        <v>469</v>
      </c>
      <c r="J2387" s="1">
        <v>2768</v>
      </c>
      <c r="K2387">
        <v>1929</v>
      </c>
      <c r="N2387">
        <v>11</v>
      </c>
      <c r="O2387" t="s">
        <v>2107</v>
      </c>
    </row>
    <row r="2388" spans="1:15" x14ac:dyDescent="0.3">
      <c r="A2388" t="s">
        <v>275</v>
      </c>
      <c r="B2388">
        <v>262</v>
      </c>
      <c r="C2388" t="s">
        <v>1930</v>
      </c>
      <c r="D2388" t="s">
        <v>82</v>
      </c>
      <c r="E2388" s="2">
        <v>14848</v>
      </c>
      <c r="F2388" t="s">
        <v>276</v>
      </c>
      <c r="G2388" s="2">
        <v>14850</v>
      </c>
      <c r="H2388" t="s">
        <v>427</v>
      </c>
      <c r="J2388" s="1">
        <v>2774</v>
      </c>
      <c r="K2388">
        <v>1931</v>
      </c>
      <c r="N2388">
        <v>11</v>
      </c>
      <c r="O2388" t="s">
        <v>2107</v>
      </c>
    </row>
    <row r="2389" spans="1:15" x14ac:dyDescent="0.3">
      <c r="A2389" t="s">
        <v>275</v>
      </c>
      <c r="B2389">
        <v>262</v>
      </c>
      <c r="C2389" t="s">
        <v>1930</v>
      </c>
      <c r="D2389" t="s">
        <v>82</v>
      </c>
      <c r="E2389" s="2">
        <v>14848</v>
      </c>
      <c r="F2389" t="s">
        <v>276</v>
      </c>
      <c r="G2389" s="2">
        <v>14850</v>
      </c>
      <c r="H2389" t="s">
        <v>563</v>
      </c>
      <c r="J2389" s="1">
        <v>2822</v>
      </c>
      <c r="K2389">
        <v>1929</v>
      </c>
      <c r="N2389">
        <v>11</v>
      </c>
      <c r="O2389" t="s">
        <v>2107</v>
      </c>
    </row>
    <row r="2390" spans="1:15" x14ac:dyDescent="0.3">
      <c r="A2390" t="s">
        <v>275</v>
      </c>
      <c r="B2390">
        <v>262</v>
      </c>
      <c r="C2390" t="s">
        <v>1930</v>
      </c>
      <c r="D2390" t="s">
        <v>82</v>
      </c>
      <c r="E2390" s="2">
        <v>14848</v>
      </c>
      <c r="F2390" t="s">
        <v>276</v>
      </c>
      <c r="G2390" s="2">
        <v>14850</v>
      </c>
      <c r="H2390" t="s">
        <v>634</v>
      </c>
      <c r="J2390" s="1">
        <v>2848</v>
      </c>
      <c r="K2390">
        <v>1939</v>
      </c>
      <c r="N2390">
        <v>11</v>
      </c>
      <c r="O2390" t="s">
        <v>2107</v>
      </c>
    </row>
    <row r="2391" spans="1:15" x14ac:dyDescent="0.3">
      <c r="A2391" t="s">
        <v>275</v>
      </c>
      <c r="B2391">
        <v>262</v>
      </c>
      <c r="C2391" t="s">
        <v>1930</v>
      </c>
      <c r="D2391" t="s">
        <v>82</v>
      </c>
      <c r="E2391" s="2">
        <v>14848</v>
      </c>
      <c r="F2391" t="s">
        <v>276</v>
      </c>
      <c r="G2391" s="2">
        <v>14850</v>
      </c>
      <c r="H2391" t="s">
        <v>367</v>
      </c>
      <c r="J2391" s="1">
        <v>2974</v>
      </c>
      <c r="K2391">
        <v>1936</v>
      </c>
      <c r="N2391">
        <v>11</v>
      </c>
      <c r="O2391" t="s">
        <v>2107</v>
      </c>
    </row>
    <row r="2392" spans="1:15" x14ac:dyDescent="0.3">
      <c r="A2392" t="s">
        <v>275</v>
      </c>
      <c r="B2392">
        <v>262</v>
      </c>
      <c r="C2392" t="s">
        <v>1930</v>
      </c>
      <c r="D2392" t="s">
        <v>82</v>
      </c>
      <c r="E2392" s="2">
        <v>14848</v>
      </c>
      <c r="F2392" t="s">
        <v>276</v>
      </c>
      <c r="G2392" s="2">
        <v>14850</v>
      </c>
      <c r="H2392" t="s">
        <v>941</v>
      </c>
      <c r="J2392" s="1">
        <v>3106</v>
      </c>
      <c r="K2392">
        <v>1917</v>
      </c>
      <c r="N2392">
        <v>11</v>
      </c>
      <c r="O2392" t="s">
        <v>2108</v>
      </c>
    </row>
    <row r="2393" spans="1:15" x14ac:dyDescent="0.3">
      <c r="A2393" t="s">
        <v>275</v>
      </c>
      <c r="B2393">
        <v>262</v>
      </c>
      <c r="C2393" t="s">
        <v>1930</v>
      </c>
      <c r="D2393" t="s">
        <v>82</v>
      </c>
      <c r="E2393" s="2">
        <v>14848</v>
      </c>
      <c r="F2393" t="s">
        <v>276</v>
      </c>
      <c r="G2393" s="2">
        <v>14850</v>
      </c>
      <c r="H2393" t="s">
        <v>961</v>
      </c>
      <c r="J2393" s="1">
        <v>3300</v>
      </c>
      <c r="K2393">
        <v>1922</v>
      </c>
      <c r="N2393">
        <v>11</v>
      </c>
      <c r="O2393" t="s">
        <v>2108</v>
      </c>
    </row>
    <row r="2394" spans="1:15" x14ac:dyDescent="0.3">
      <c r="A2394" t="s">
        <v>275</v>
      </c>
      <c r="B2394">
        <v>262</v>
      </c>
      <c r="C2394" t="s">
        <v>1930</v>
      </c>
      <c r="D2394" t="s">
        <v>82</v>
      </c>
      <c r="E2394" s="2">
        <v>14848</v>
      </c>
      <c r="F2394" t="s">
        <v>276</v>
      </c>
      <c r="G2394" s="2">
        <v>14850</v>
      </c>
      <c r="H2394" t="s">
        <v>930</v>
      </c>
      <c r="J2394" s="1">
        <v>3668</v>
      </c>
      <c r="K2394">
        <v>1929</v>
      </c>
      <c r="N2394">
        <v>11</v>
      </c>
      <c r="O2394" t="s">
        <v>2108</v>
      </c>
    </row>
    <row r="2395" spans="1:15" x14ac:dyDescent="0.3">
      <c r="A2395" t="s">
        <v>275</v>
      </c>
      <c r="B2395">
        <v>262</v>
      </c>
      <c r="C2395" t="s">
        <v>1930</v>
      </c>
      <c r="D2395" t="s">
        <v>82</v>
      </c>
      <c r="E2395" s="2">
        <v>14848</v>
      </c>
      <c r="F2395" t="s">
        <v>276</v>
      </c>
      <c r="G2395" s="2">
        <v>14850</v>
      </c>
      <c r="H2395" t="s">
        <v>957</v>
      </c>
      <c r="J2395" s="1">
        <v>3721</v>
      </c>
      <c r="K2395">
        <v>1912</v>
      </c>
      <c r="N2395">
        <v>11</v>
      </c>
      <c r="O2395" t="s">
        <v>2108</v>
      </c>
    </row>
    <row r="2396" spans="1:15" x14ac:dyDescent="0.3">
      <c r="A2396" t="s">
        <v>275</v>
      </c>
      <c r="B2396">
        <v>262</v>
      </c>
      <c r="C2396" t="s">
        <v>1930</v>
      </c>
      <c r="D2396" t="s">
        <v>82</v>
      </c>
      <c r="E2396" s="2">
        <v>14848</v>
      </c>
      <c r="F2396" t="s">
        <v>276</v>
      </c>
      <c r="G2396" s="2">
        <v>14850</v>
      </c>
      <c r="H2396" t="s">
        <v>906</v>
      </c>
      <c r="J2396" s="1">
        <v>3917</v>
      </c>
      <c r="K2396">
        <v>1912</v>
      </c>
      <c r="N2396">
        <v>11</v>
      </c>
      <c r="O2396" t="s">
        <v>2108</v>
      </c>
    </row>
    <row r="2397" spans="1:15" x14ac:dyDescent="0.3">
      <c r="A2397" t="s">
        <v>275</v>
      </c>
      <c r="B2397">
        <v>262</v>
      </c>
      <c r="C2397" t="s">
        <v>1930</v>
      </c>
      <c r="D2397" t="s">
        <v>82</v>
      </c>
      <c r="E2397" s="2">
        <v>14848</v>
      </c>
      <c r="F2397" t="s">
        <v>276</v>
      </c>
      <c r="G2397" s="2">
        <v>14850</v>
      </c>
      <c r="H2397" t="s">
        <v>947</v>
      </c>
      <c r="J2397" s="1">
        <v>4562</v>
      </c>
      <c r="K2397">
        <v>1928</v>
      </c>
      <c r="N2397">
        <v>11</v>
      </c>
      <c r="O2397" t="s">
        <v>2108</v>
      </c>
    </row>
    <row r="2398" spans="1:15" x14ac:dyDescent="0.3">
      <c r="A2398" t="s">
        <v>275</v>
      </c>
      <c r="B2398">
        <v>262</v>
      </c>
      <c r="C2398" t="s">
        <v>1930</v>
      </c>
      <c r="D2398" t="s">
        <v>82</v>
      </c>
      <c r="E2398" s="2">
        <v>14848</v>
      </c>
      <c r="F2398" t="s">
        <v>276</v>
      </c>
      <c r="G2398" s="2">
        <v>14850</v>
      </c>
      <c r="H2398" t="s">
        <v>952</v>
      </c>
      <c r="J2398" s="1">
        <v>4671</v>
      </c>
      <c r="K2398">
        <v>1930</v>
      </c>
      <c r="N2398">
        <v>11</v>
      </c>
      <c r="O2398" t="s">
        <v>2108</v>
      </c>
    </row>
    <row r="2399" spans="1:15" x14ac:dyDescent="0.3">
      <c r="A2399" t="s">
        <v>275</v>
      </c>
      <c r="B2399">
        <v>262</v>
      </c>
      <c r="C2399" t="s">
        <v>1930</v>
      </c>
      <c r="D2399" t="s">
        <v>82</v>
      </c>
      <c r="E2399" s="2">
        <v>14848</v>
      </c>
      <c r="F2399" t="s">
        <v>276</v>
      </c>
      <c r="G2399" s="2">
        <v>14850</v>
      </c>
      <c r="H2399" t="s">
        <v>955</v>
      </c>
      <c r="J2399" s="1">
        <v>4841</v>
      </c>
      <c r="K2399">
        <v>1937</v>
      </c>
      <c r="N2399">
        <v>11</v>
      </c>
      <c r="O2399" t="s">
        <v>2108</v>
      </c>
    </row>
    <row r="2400" spans="1:15" x14ac:dyDescent="0.3">
      <c r="A2400" t="s">
        <v>275</v>
      </c>
      <c r="B2400">
        <v>262</v>
      </c>
      <c r="C2400" t="s">
        <v>1930</v>
      </c>
      <c r="D2400" t="s">
        <v>82</v>
      </c>
      <c r="E2400" s="2">
        <v>14848</v>
      </c>
      <c r="F2400" t="s">
        <v>276</v>
      </c>
      <c r="G2400" s="2">
        <v>14850</v>
      </c>
      <c r="H2400" t="s">
        <v>929</v>
      </c>
      <c r="J2400" s="1">
        <v>4868</v>
      </c>
      <c r="K2400">
        <v>1927</v>
      </c>
      <c r="N2400">
        <v>11</v>
      </c>
      <c r="O2400" t="s">
        <v>2108</v>
      </c>
    </row>
    <row r="2401" spans="1:15" x14ac:dyDescent="0.3">
      <c r="A2401" t="s">
        <v>275</v>
      </c>
      <c r="B2401">
        <v>262</v>
      </c>
      <c r="C2401" t="s">
        <v>1930</v>
      </c>
      <c r="D2401" t="s">
        <v>82</v>
      </c>
      <c r="E2401" s="2">
        <v>14848</v>
      </c>
      <c r="F2401" t="s">
        <v>276</v>
      </c>
      <c r="G2401" s="2">
        <v>14850</v>
      </c>
      <c r="H2401" t="s">
        <v>932</v>
      </c>
      <c r="J2401" s="1">
        <v>4885</v>
      </c>
      <c r="K2401">
        <v>1925</v>
      </c>
      <c r="N2401">
        <v>11</v>
      </c>
      <c r="O2401" t="s">
        <v>2108</v>
      </c>
    </row>
    <row r="2402" spans="1:15" x14ac:dyDescent="0.3">
      <c r="A2402" t="s">
        <v>275</v>
      </c>
      <c r="B2402">
        <v>262</v>
      </c>
      <c r="C2402" t="s">
        <v>1930</v>
      </c>
      <c r="D2402" t="s">
        <v>82</v>
      </c>
      <c r="E2402" s="2">
        <v>14848</v>
      </c>
      <c r="F2402" t="s">
        <v>276</v>
      </c>
      <c r="G2402" s="2">
        <v>14850</v>
      </c>
      <c r="H2402" t="s">
        <v>931</v>
      </c>
      <c r="J2402" s="1">
        <v>4910</v>
      </c>
      <c r="K2402">
        <v>1924</v>
      </c>
      <c r="N2402">
        <v>11</v>
      </c>
      <c r="O2402" t="s">
        <v>2108</v>
      </c>
    </row>
    <row r="2403" spans="1:15" x14ac:dyDescent="0.3">
      <c r="A2403" t="s">
        <v>275</v>
      </c>
      <c r="B2403">
        <v>262</v>
      </c>
      <c r="C2403" t="s">
        <v>1930</v>
      </c>
      <c r="D2403" t="s">
        <v>82</v>
      </c>
      <c r="E2403" s="2">
        <v>14848</v>
      </c>
      <c r="F2403" t="s">
        <v>276</v>
      </c>
      <c r="G2403" s="2">
        <v>14850</v>
      </c>
      <c r="H2403" t="s">
        <v>936</v>
      </c>
      <c r="J2403" s="1">
        <v>4970</v>
      </c>
      <c r="K2403">
        <v>1935</v>
      </c>
      <c r="N2403">
        <v>11</v>
      </c>
      <c r="O2403" t="s">
        <v>2108</v>
      </c>
    </row>
    <row r="2404" spans="1:15" x14ac:dyDescent="0.3">
      <c r="A2404" t="s">
        <v>275</v>
      </c>
      <c r="B2404">
        <v>262</v>
      </c>
      <c r="C2404" t="s">
        <v>1930</v>
      </c>
      <c r="D2404" t="s">
        <v>82</v>
      </c>
      <c r="E2404" s="2">
        <v>14848</v>
      </c>
      <c r="F2404" t="s">
        <v>276</v>
      </c>
      <c r="G2404" s="2">
        <v>14850</v>
      </c>
      <c r="H2404" t="s">
        <v>924</v>
      </c>
      <c r="J2404" s="1">
        <v>4976</v>
      </c>
      <c r="K2404">
        <v>1929</v>
      </c>
      <c r="N2404">
        <v>11</v>
      </c>
      <c r="O2404" t="s">
        <v>2108</v>
      </c>
    </row>
    <row r="2405" spans="1:15" x14ac:dyDescent="0.3">
      <c r="A2405" t="s">
        <v>275</v>
      </c>
      <c r="B2405">
        <v>262</v>
      </c>
      <c r="C2405" t="s">
        <v>1930</v>
      </c>
      <c r="D2405" t="s">
        <v>82</v>
      </c>
      <c r="E2405" s="2">
        <v>14848</v>
      </c>
      <c r="F2405" t="s">
        <v>276</v>
      </c>
      <c r="G2405" s="2">
        <v>14850</v>
      </c>
      <c r="H2405" t="s">
        <v>954</v>
      </c>
      <c r="J2405" s="1">
        <v>5099</v>
      </c>
      <c r="K2405">
        <v>1935</v>
      </c>
      <c r="N2405">
        <v>17</v>
      </c>
      <c r="O2405" t="s">
        <v>2109</v>
      </c>
    </row>
    <row r="2406" spans="1:15" x14ac:dyDescent="0.3">
      <c r="A2406" t="s">
        <v>275</v>
      </c>
      <c r="B2406">
        <v>262</v>
      </c>
      <c r="C2406" t="s">
        <v>1930</v>
      </c>
      <c r="D2406" t="s">
        <v>82</v>
      </c>
      <c r="E2406" s="2">
        <v>14848</v>
      </c>
      <c r="F2406" t="s">
        <v>276</v>
      </c>
      <c r="G2406" s="2">
        <v>14850</v>
      </c>
      <c r="H2406" t="s">
        <v>949</v>
      </c>
      <c r="J2406" s="1">
        <v>5161</v>
      </c>
      <c r="K2406">
        <v>1911</v>
      </c>
      <c r="N2406">
        <v>17</v>
      </c>
      <c r="O2406" t="s">
        <v>2109</v>
      </c>
    </row>
    <row r="2407" spans="1:15" x14ac:dyDescent="0.3">
      <c r="A2407" t="s">
        <v>275</v>
      </c>
      <c r="B2407">
        <v>262</v>
      </c>
      <c r="C2407" t="s">
        <v>1930</v>
      </c>
      <c r="D2407" t="s">
        <v>82</v>
      </c>
      <c r="E2407" s="2">
        <v>14848</v>
      </c>
      <c r="F2407" t="s">
        <v>276</v>
      </c>
      <c r="G2407" s="2">
        <v>14850</v>
      </c>
      <c r="H2407" t="s">
        <v>928</v>
      </c>
      <c r="J2407" s="1">
        <v>5457</v>
      </c>
      <c r="K2407">
        <v>1926</v>
      </c>
      <c r="N2407">
        <v>17</v>
      </c>
      <c r="O2407" t="s">
        <v>2109</v>
      </c>
    </row>
    <row r="2408" spans="1:15" x14ac:dyDescent="0.3">
      <c r="A2408" t="s">
        <v>275</v>
      </c>
      <c r="B2408">
        <v>262</v>
      </c>
      <c r="C2408" t="s">
        <v>1930</v>
      </c>
      <c r="D2408" t="s">
        <v>82</v>
      </c>
      <c r="E2408" s="2">
        <v>14848</v>
      </c>
      <c r="F2408" t="s">
        <v>276</v>
      </c>
      <c r="G2408" s="2">
        <v>14850</v>
      </c>
      <c r="H2408" t="s">
        <v>963</v>
      </c>
      <c r="J2408" s="1">
        <v>5666</v>
      </c>
      <c r="K2408">
        <v>1929</v>
      </c>
      <c r="N2408">
        <v>17</v>
      </c>
      <c r="O2408" t="s">
        <v>2109</v>
      </c>
    </row>
    <row r="2409" spans="1:15" x14ac:dyDescent="0.3">
      <c r="A2409" t="s">
        <v>275</v>
      </c>
      <c r="B2409">
        <v>262</v>
      </c>
      <c r="C2409" t="s">
        <v>1930</v>
      </c>
      <c r="D2409" t="s">
        <v>82</v>
      </c>
      <c r="E2409" s="2">
        <v>14848</v>
      </c>
      <c r="F2409" t="s">
        <v>276</v>
      </c>
      <c r="G2409" s="2">
        <v>14850</v>
      </c>
      <c r="H2409" t="s">
        <v>940</v>
      </c>
      <c r="J2409" s="1">
        <v>5828</v>
      </c>
      <c r="K2409">
        <v>1917</v>
      </c>
      <c r="N2409">
        <v>17</v>
      </c>
      <c r="O2409" t="s">
        <v>2109</v>
      </c>
    </row>
    <row r="2410" spans="1:15" x14ac:dyDescent="0.3">
      <c r="A2410" t="s">
        <v>275</v>
      </c>
      <c r="B2410">
        <v>262</v>
      </c>
      <c r="C2410" t="s">
        <v>1930</v>
      </c>
      <c r="D2410" t="s">
        <v>82</v>
      </c>
      <c r="E2410" s="2">
        <v>14848</v>
      </c>
      <c r="F2410" t="s">
        <v>276</v>
      </c>
      <c r="G2410" s="2">
        <v>14850</v>
      </c>
      <c r="H2410" t="s">
        <v>950</v>
      </c>
      <c r="J2410" s="1">
        <v>5851</v>
      </c>
      <c r="K2410">
        <v>1929</v>
      </c>
      <c r="N2410">
        <v>17</v>
      </c>
      <c r="O2410" t="s">
        <v>2109</v>
      </c>
    </row>
    <row r="2411" spans="1:15" x14ac:dyDescent="0.3">
      <c r="A2411" t="s">
        <v>275</v>
      </c>
      <c r="B2411">
        <v>262</v>
      </c>
      <c r="C2411" t="s">
        <v>1930</v>
      </c>
      <c r="D2411" t="s">
        <v>82</v>
      </c>
      <c r="E2411" s="2">
        <v>14848</v>
      </c>
      <c r="F2411" t="s">
        <v>276</v>
      </c>
      <c r="G2411" s="2">
        <v>14850</v>
      </c>
      <c r="H2411" t="s">
        <v>959</v>
      </c>
      <c r="J2411" s="1">
        <v>6676</v>
      </c>
      <c r="K2411">
        <v>1920</v>
      </c>
      <c r="N2411">
        <v>17</v>
      </c>
      <c r="O2411" t="s">
        <v>2109</v>
      </c>
    </row>
    <row r="2412" spans="1:15" x14ac:dyDescent="0.3">
      <c r="A2412" t="s">
        <v>275</v>
      </c>
      <c r="B2412">
        <v>262</v>
      </c>
      <c r="C2412" t="s">
        <v>1930</v>
      </c>
      <c r="D2412" t="s">
        <v>82</v>
      </c>
      <c r="E2412" s="2">
        <v>14848</v>
      </c>
      <c r="F2412" t="s">
        <v>276</v>
      </c>
      <c r="G2412" s="2">
        <v>14850</v>
      </c>
      <c r="H2412" t="s">
        <v>886</v>
      </c>
      <c r="J2412" s="1">
        <v>6692</v>
      </c>
      <c r="K2412">
        <v>1916</v>
      </c>
      <c r="N2412">
        <v>17</v>
      </c>
      <c r="O2412" t="s">
        <v>2109</v>
      </c>
    </row>
    <row r="2413" spans="1:15" x14ac:dyDescent="0.3">
      <c r="A2413" t="s">
        <v>275</v>
      </c>
      <c r="B2413">
        <v>262</v>
      </c>
      <c r="C2413" t="s">
        <v>1930</v>
      </c>
      <c r="D2413" t="s">
        <v>82</v>
      </c>
      <c r="E2413" s="2">
        <v>14848</v>
      </c>
      <c r="F2413" t="s">
        <v>276</v>
      </c>
      <c r="G2413" s="2">
        <v>14850</v>
      </c>
      <c r="H2413" t="s">
        <v>939</v>
      </c>
      <c r="J2413" s="1">
        <v>7452</v>
      </c>
      <c r="K2413">
        <v>1916</v>
      </c>
      <c r="N2413">
        <v>17</v>
      </c>
      <c r="O2413" t="s">
        <v>2109</v>
      </c>
    </row>
    <row r="2414" spans="1:15" x14ac:dyDescent="0.3">
      <c r="A2414" t="s">
        <v>275</v>
      </c>
      <c r="B2414">
        <v>262</v>
      </c>
      <c r="C2414" t="s">
        <v>1930</v>
      </c>
      <c r="D2414" t="s">
        <v>82</v>
      </c>
      <c r="E2414" s="2">
        <v>14848</v>
      </c>
      <c r="F2414" t="s">
        <v>276</v>
      </c>
      <c r="G2414" s="2">
        <v>14850</v>
      </c>
      <c r="H2414" t="s">
        <v>937</v>
      </c>
      <c r="J2414" s="1">
        <v>8230</v>
      </c>
      <c r="K2414">
        <v>1931</v>
      </c>
      <c r="N2414">
        <v>17</v>
      </c>
      <c r="O2414" t="s">
        <v>2109</v>
      </c>
    </row>
    <row r="2415" spans="1:15" x14ac:dyDescent="0.3">
      <c r="A2415" t="s">
        <v>275</v>
      </c>
      <c r="B2415">
        <v>262</v>
      </c>
      <c r="C2415" t="s">
        <v>1930</v>
      </c>
      <c r="D2415" t="s">
        <v>82</v>
      </c>
      <c r="E2415" s="2">
        <v>14848</v>
      </c>
      <c r="F2415" t="s">
        <v>276</v>
      </c>
      <c r="G2415" s="2">
        <v>14850</v>
      </c>
      <c r="H2415" t="s">
        <v>942</v>
      </c>
      <c r="J2415" s="1">
        <v>8375</v>
      </c>
      <c r="K2415">
        <v>1931</v>
      </c>
      <c r="N2415">
        <v>17</v>
      </c>
      <c r="O2415" t="s">
        <v>2109</v>
      </c>
    </row>
    <row r="2416" spans="1:15" x14ac:dyDescent="0.3">
      <c r="A2416" t="s">
        <v>275</v>
      </c>
      <c r="B2416">
        <v>262</v>
      </c>
      <c r="C2416" t="s">
        <v>1930</v>
      </c>
      <c r="D2416" t="s">
        <v>82</v>
      </c>
      <c r="E2416" s="2">
        <v>14848</v>
      </c>
      <c r="F2416" t="s">
        <v>276</v>
      </c>
      <c r="G2416" s="2">
        <v>14850</v>
      </c>
      <c r="H2416" t="s">
        <v>257</v>
      </c>
      <c r="J2416" t="s">
        <v>258</v>
      </c>
      <c r="K2416" t="s">
        <v>258</v>
      </c>
      <c r="O2416" t="s">
        <v>257</v>
      </c>
    </row>
    <row r="2417" spans="1:15" x14ac:dyDescent="0.3">
      <c r="A2417" t="s">
        <v>275</v>
      </c>
      <c r="B2417">
        <v>262</v>
      </c>
      <c r="C2417" t="s">
        <v>1930</v>
      </c>
      <c r="D2417" t="s">
        <v>82</v>
      </c>
      <c r="E2417" s="2">
        <v>14848</v>
      </c>
      <c r="F2417" t="s">
        <v>276</v>
      </c>
      <c r="G2417" s="2">
        <v>14850</v>
      </c>
      <c r="H2417" t="s">
        <v>257</v>
      </c>
      <c r="J2417" t="s">
        <v>258</v>
      </c>
      <c r="K2417" t="s">
        <v>258</v>
      </c>
      <c r="O2417" t="s">
        <v>257</v>
      </c>
    </row>
    <row r="2418" spans="1:15" x14ac:dyDescent="0.3">
      <c r="A2418" t="s">
        <v>275</v>
      </c>
      <c r="B2418">
        <v>262</v>
      </c>
      <c r="C2418" t="s">
        <v>1930</v>
      </c>
      <c r="D2418" t="s">
        <v>82</v>
      </c>
      <c r="E2418" s="2">
        <v>14848</v>
      </c>
      <c r="F2418" t="s">
        <v>276</v>
      </c>
      <c r="G2418" s="2">
        <v>14850</v>
      </c>
      <c r="H2418" t="s">
        <v>257</v>
      </c>
      <c r="J2418" t="s">
        <v>258</v>
      </c>
      <c r="K2418" t="s">
        <v>258</v>
      </c>
      <c r="O2418" t="s">
        <v>257</v>
      </c>
    </row>
    <row r="2419" spans="1:15" x14ac:dyDescent="0.3">
      <c r="A2419" t="s">
        <v>275</v>
      </c>
      <c r="B2419">
        <v>262</v>
      </c>
      <c r="C2419" t="s">
        <v>1930</v>
      </c>
      <c r="D2419" t="s">
        <v>82</v>
      </c>
      <c r="E2419" s="2">
        <v>14848</v>
      </c>
      <c r="F2419" t="s">
        <v>276</v>
      </c>
      <c r="G2419" s="2">
        <v>14850</v>
      </c>
      <c r="H2419" t="s">
        <v>257</v>
      </c>
      <c r="J2419" t="s">
        <v>258</v>
      </c>
      <c r="K2419" t="s">
        <v>258</v>
      </c>
      <c r="O2419" t="s">
        <v>257</v>
      </c>
    </row>
    <row r="2420" spans="1:15" x14ac:dyDescent="0.3">
      <c r="A2420" t="s">
        <v>275</v>
      </c>
      <c r="B2420">
        <v>262</v>
      </c>
      <c r="C2420" t="s">
        <v>1930</v>
      </c>
      <c r="D2420" t="s">
        <v>82</v>
      </c>
      <c r="E2420" s="2">
        <v>14848</v>
      </c>
      <c r="F2420" t="s">
        <v>276</v>
      </c>
      <c r="G2420" s="2">
        <v>14850</v>
      </c>
      <c r="H2420" t="s">
        <v>257</v>
      </c>
      <c r="J2420" t="s">
        <v>258</v>
      </c>
      <c r="K2420" t="s">
        <v>258</v>
      </c>
      <c r="O2420" t="s">
        <v>257</v>
      </c>
    </row>
    <row r="2421" spans="1:15" x14ac:dyDescent="0.3">
      <c r="A2421" t="s">
        <v>275</v>
      </c>
      <c r="B2421">
        <v>262</v>
      </c>
      <c r="C2421" t="s">
        <v>1930</v>
      </c>
      <c r="D2421" t="s">
        <v>82</v>
      </c>
      <c r="E2421" s="2">
        <v>14848</v>
      </c>
      <c r="F2421" t="s">
        <v>276</v>
      </c>
      <c r="G2421" s="2">
        <v>14850</v>
      </c>
      <c r="H2421" t="s">
        <v>257</v>
      </c>
      <c r="J2421" t="s">
        <v>258</v>
      </c>
      <c r="K2421" t="s">
        <v>258</v>
      </c>
      <c r="O2421" t="s">
        <v>257</v>
      </c>
    </row>
    <row r="2422" spans="1:15" x14ac:dyDescent="0.3">
      <c r="A2422" t="s">
        <v>275</v>
      </c>
      <c r="B2422">
        <v>262</v>
      </c>
      <c r="C2422" t="s">
        <v>1930</v>
      </c>
      <c r="D2422" t="s">
        <v>82</v>
      </c>
      <c r="E2422" s="2">
        <v>14848</v>
      </c>
      <c r="F2422" t="s">
        <v>276</v>
      </c>
      <c r="G2422" s="2">
        <v>14850</v>
      </c>
      <c r="H2422" t="s">
        <v>953</v>
      </c>
      <c r="O2422" t="s">
        <v>2110</v>
      </c>
    </row>
    <row r="2423" spans="1:15" x14ac:dyDescent="0.3">
      <c r="A2423" t="s">
        <v>275</v>
      </c>
      <c r="B2423">
        <v>263</v>
      </c>
      <c r="C2423" t="s">
        <v>1931</v>
      </c>
      <c r="D2423" t="s">
        <v>82</v>
      </c>
      <c r="E2423" s="2">
        <v>14849</v>
      </c>
      <c r="F2423" t="s">
        <v>276</v>
      </c>
      <c r="G2423" s="2">
        <v>14851</v>
      </c>
      <c r="H2423" t="s">
        <v>972</v>
      </c>
      <c r="J2423">
        <v>581</v>
      </c>
      <c r="K2423">
        <v>1939</v>
      </c>
      <c r="N2423">
        <v>9</v>
      </c>
      <c r="O2423" t="s">
        <v>2106</v>
      </c>
    </row>
    <row r="2424" spans="1:15" x14ac:dyDescent="0.3">
      <c r="A2424" t="s">
        <v>275</v>
      </c>
      <c r="B2424">
        <v>263</v>
      </c>
      <c r="C2424" t="s">
        <v>1931</v>
      </c>
      <c r="D2424" t="s">
        <v>82</v>
      </c>
      <c r="E2424" s="2">
        <v>14849</v>
      </c>
      <c r="F2424" t="s">
        <v>276</v>
      </c>
      <c r="G2424" s="2">
        <v>14851</v>
      </c>
      <c r="H2424" t="s">
        <v>622</v>
      </c>
      <c r="J2424">
        <v>600</v>
      </c>
      <c r="K2424">
        <v>1939</v>
      </c>
      <c r="N2424">
        <v>9</v>
      </c>
      <c r="O2424" t="s">
        <v>2106</v>
      </c>
    </row>
    <row r="2425" spans="1:15" x14ac:dyDescent="0.3">
      <c r="A2425" t="s">
        <v>275</v>
      </c>
      <c r="B2425">
        <v>263</v>
      </c>
      <c r="C2425" t="s">
        <v>1931</v>
      </c>
      <c r="D2425" t="s">
        <v>82</v>
      </c>
      <c r="E2425" s="2">
        <v>14849</v>
      </c>
      <c r="F2425" t="s">
        <v>276</v>
      </c>
      <c r="G2425" s="2">
        <v>14851</v>
      </c>
      <c r="H2425" t="s">
        <v>969</v>
      </c>
      <c r="J2425">
        <v>638</v>
      </c>
      <c r="K2425">
        <v>1920</v>
      </c>
      <c r="N2425">
        <v>9</v>
      </c>
      <c r="O2425" t="s">
        <v>2106</v>
      </c>
    </row>
    <row r="2426" spans="1:15" x14ac:dyDescent="0.3">
      <c r="A2426" t="s">
        <v>275</v>
      </c>
      <c r="B2426">
        <v>263</v>
      </c>
      <c r="C2426" t="s">
        <v>1931</v>
      </c>
      <c r="D2426" t="s">
        <v>82</v>
      </c>
      <c r="E2426" s="2">
        <v>14849</v>
      </c>
      <c r="F2426" t="s">
        <v>276</v>
      </c>
      <c r="G2426" s="2">
        <v>14851</v>
      </c>
      <c r="H2426" t="s">
        <v>980</v>
      </c>
      <c r="J2426">
        <v>798</v>
      </c>
      <c r="K2426">
        <v>1924</v>
      </c>
      <c r="N2426">
        <v>9</v>
      </c>
      <c r="O2426" t="s">
        <v>2106</v>
      </c>
    </row>
    <row r="2427" spans="1:15" x14ac:dyDescent="0.3">
      <c r="A2427" t="s">
        <v>275</v>
      </c>
      <c r="B2427">
        <v>263</v>
      </c>
      <c r="C2427" t="s">
        <v>1931</v>
      </c>
      <c r="D2427" t="s">
        <v>82</v>
      </c>
      <c r="E2427" s="2">
        <v>14849</v>
      </c>
      <c r="F2427" t="s">
        <v>276</v>
      </c>
      <c r="G2427" s="2">
        <v>14851</v>
      </c>
      <c r="H2427" t="s">
        <v>217</v>
      </c>
      <c r="J2427">
        <v>813</v>
      </c>
      <c r="K2427">
        <v>1925</v>
      </c>
      <c r="N2427">
        <v>9</v>
      </c>
      <c r="O2427" t="s">
        <v>2106</v>
      </c>
    </row>
    <row r="2428" spans="1:15" x14ac:dyDescent="0.3">
      <c r="A2428" t="s">
        <v>275</v>
      </c>
      <c r="B2428">
        <v>263</v>
      </c>
      <c r="C2428" t="s">
        <v>1931</v>
      </c>
      <c r="D2428" t="s">
        <v>82</v>
      </c>
      <c r="E2428" s="2">
        <v>14849</v>
      </c>
      <c r="F2428" t="s">
        <v>276</v>
      </c>
      <c r="G2428" s="2">
        <v>14851</v>
      </c>
      <c r="H2428" t="s">
        <v>514</v>
      </c>
      <c r="J2428" s="1">
        <v>1162</v>
      </c>
      <c r="K2428">
        <v>1917</v>
      </c>
      <c r="N2428">
        <v>11</v>
      </c>
      <c r="O2428" t="s">
        <v>2111</v>
      </c>
    </row>
    <row r="2429" spans="1:15" x14ac:dyDescent="0.3">
      <c r="A2429" t="s">
        <v>275</v>
      </c>
      <c r="B2429">
        <v>263</v>
      </c>
      <c r="C2429" t="s">
        <v>1931</v>
      </c>
      <c r="D2429" t="s">
        <v>82</v>
      </c>
      <c r="E2429" s="2">
        <v>14849</v>
      </c>
      <c r="F2429" t="s">
        <v>276</v>
      </c>
      <c r="G2429" s="2">
        <v>14851</v>
      </c>
      <c r="H2429" t="s">
        <v>828</v>
      </c>
      <c r="J2429" s="1">
        <v>1169</v>
      </c>
      <c r="K2429">
        <v>1925</v>
      </c>
      <c r="N2429">
        <v>11</v>
      </c>
      <c r="O2429" t="s">
        <v>2111</v>
      </c>
    </row>
    <row r="2430" spans="1:15" x14ac:dyDescent="0.3">
      <c r="A2430" t="s">
        <v>275</v>
      </c>
      <c r="B2430">
        <v>263</v>
      </c>
      <c r="C2430" t="s">
        <v>1931</v>
      </c>
      <c r="D2430" t="s">
        <v>82</v>
      </c>
      <c r="E2430" s="2">
        <v>14849</v>
      </c>
      <c r="F2430" t="s">
        <v>276</v>
      </c>
      <c r="G2430" s="2">
        <v>14851</v>
      </c>
      <c r="H2430" t="s">
        <v>964</v>
      </c>
      <c r="J2430" s="1">
        <v>1355</v>
      </c>
      <c r="K2430">
        <v>1921</v>
      </c>
      <c r="N2430">
        <v>11</v>
      </c>
      <c r="O2430" t="s">
        <v>2111</v>
      </c>
    </row>
    <row r="2431" spans="1:15" x14ac:dyDescent="0.3">
      <c r="A2431" t="s">
        <v>275</v>
      </c>
      <c r="B2431">
        <v>263</v>
      </c>
      <c r="C2431" t="s">
        <v>1931</v>
      </c>
      <c r="D2431" t="s">
        <v>82</v>
      </c>
      <c r="E2431" s="2">
        <v>14849</v>
      </c>
      <c r="F2431" t="s">
        <v>276</v>
      </c>
      <c r="G2431" s="2">
        <v>14851</v>
      </c>
      <c r="H2431" t="s">
        <v>973</v>
      </c>
      <c r="J2431" s="1">
        <v>1984</v>
      </c>
      <c r="K2431">
        <v>1920</v>
      </c>
      <c r="N2431">
        <v>11</v>
      </c>
      <c r="O2431" t="s">
        <v>2111</v>
      </c>
    </row>
    <row r="2432" spans="1:15" x14ac:dyDescent="0.3">
      <c r="A2432" t="s">
        <v>275</v>
      </c>
      <c r="B2432">
        <v>263</v>
      </c>
      <c r="C2432" t="s">
        <v>1931</v>
      </c>
      <c r="D2432" t="s">
        <v>82</v>
      </c>
      <c r="E2432" s="2">
        <v>14849</v>
      </c>
      <c r="F2432" t="s">
        <v>276</v>
      </c>
      <c r="G2432" s="2">
        <v>14851</v>
      </c>
      <c r="H2432" t="s">
        <v>267</v>
      </c>
      <c r="J2432" s="1">
        <v>2379</v>
      </c>
      <c r="K2432">
        <v>1924</v>
      </c>
      <c r="N2432">
        <v>11</v>
      </c>
      <c r="O2432" t="s">
        <v>2107</v>
      </c>
    </row>
    <row r="2433" spans="1:15" x14ac:dyDescent="0.3">
      <c r="A2433" t="s">
        <v>275</v>
      </c>
      <c r="B2433">
        <v>263</v>
      </c>
      <c r="C2433" t="s">
        <v>1931</v>
      </c>
      <c r="D2433" t="s">
        <v>82</v>
      </c>
      <c r="E2433" s="2">
        <v>14849</v>
      </c>
      <c r="F2433" t="s">
        <v>276</v>
      </c>
      <c r="G2433" s="2">
        <v>14851</v>
      </c>
      <c r="H2433" t="s">
        <v>635</v>
      </c>
      <c r="J2433" s="1">
        <v>2764</v>
      </c>
      <c r="K2433">
        <v>1921</v>
      </c>
      <c r="N2433">
        <v>11</v>
      </c>
      <c r="O2433" t="s">
        <v>2107</v>
      </c>
    </row>
    <row r="2434" spans="1:15" x14ac:dyDescent="0.3">
      <c r="A2434" t="s">
        <v>275</v>
      </c>
      <c r="B2434">
        <v>263</v>
      </c>
      <c r="C2434" t="s">
        <v>1931</v>
      </c>
      <c r="D2434" t="s">
        <v>82</v>
      </c>
      <c r="E2434" s="2">
        <v>14849</v>
      </c>
      <c r="F2434" t="s">
        <v>276</v>
      </c>
      <c r="G2434" s="2">
        <v>14851</v>
      </c>
      <c r="H2434" t="s">
        <v>480</v>
      </c>
      <c r="J2434" s="1">
        <v>2822</v>
      </c>
      <c r="K2434">
        <v>1929</v>
      </c>
      <c r="N2434">
        <v>11</v>
      </c>
      <c r="O2434" t="s">
        <v>2107</v>
      </c>
    </row>
    <row r="2435" spans="1:15" x14ac:dyDescent="0.3">
      <c r="A2435" t="s">
        <v>275</v>
      </c>
      <c r="B2435">
        <v>263</v>
      </c>
      <c r="C2435" t="s">
        <v>1931</v>
      </c>
      <c r="D2435" t="s">
        <v>82</v>
      </c>
      <c r="E2435" s="2">
        <v>14849</v>
      </c>
      <c r="F2435" t="s">
        <v>276</v>
      </c>
      <c r="G2435" s="2">
        <v>14851</v>
      </c>
      <c r="H2435" t="s">
        <v>536</v>
      </c>
      <c r="J2435" s="1">
        <v>2944</v>
      </c>
      <c r="K2435">
        <v>1931</v>
      </c>
      <c r="N2435">
        <v>11</v>
      </c>
      <c r="O2435" t="s">
        <v>2107</v>
      </c>
    </row>
    <row r="2436" spans="1:15" x14ac:dyDescent="0.3">
      <c r="A2436" t="s">
        <v>275</v>
      </c>
      <c r="B2436">
        <v>263</v>
      </c>
      <c r="C2436" t="s">
        <v>1931</v>
      </c>
      <c r="D2436" t="s">
        <v>82</v>
      </c>
      <c r="E2436" s="2">
        <v>14849</v>
      </c>
      <c r="F2436" t="s">
        <v>276</v>
      </c>
      <c r="G2436" s="2">
        <v>14851</v>
      </c>
      <c r="H2436" t="s">
        <v>966</v>
      </c>
      <c r="J2436" s="1">
        <v>4155</v>
      </c>
      <c r="K2436">
        <v>1929</v>
      </c>
      <c r="N2436">
        <v>11</v>
      </c>
      <c r="O2436" t="s">
        <v>2108</v>
      </c>
    </row>
    <row r="2437" spans="1:15" x14ac:dyDescent="0.3">
      <c r="A2437" t="s">
        <v>275</v>
      </c>
      <c r="B2437">
        <v>263</v>
      </c>
      <c r="C2437" t="s">
        <v>1931</v>
      </c>
      <c r="D2437" t="s">
        <v>82</v>
      </c>
      <c r="E2437" s="2">
        <v>14849</v>
      </c>
      <c r="F2437" t="s">
        <v>276</v>
      </c>
      <c r="G2437" s="2">
        <v>14851</v>
      </c>
      <c r="H2437" t="s">
        <v>979</v>
      </c>
      <c r="J2437" s="1">
        <v>4600</v>
      </c>
      <c r="K2437">
        <v>1927</v>
      </c>
      <c r="N2437">
        <v>11</v>
      </c>
      <c r="O2437" t="s">
        <v>2108</v>
      </c>
    </row>
    <row r="2438" spans="1:15" x14ac:dyDescent="0.3">
      <c r="A2438" t="s">
        <v>275</v>
      </c>
      <c r="B2438">
        <v>263</v>
      </c>
      <c r="C2438" t="s">
        <v>1931</v>
      </c>
      <c r="D2438" t="s">
        <v>82</v>
      </c>
      <c r="E2438" s="2">
        <v>14849</v>
      </c>
      <c r="F2438" t="s">
        <v>276</v>
      </c>
      <c r="G2438" s="2">
        <v>14851</v>
      </c>
      <c r="H2438" t="s">
        <v>977</v>
      </c>
      <c r="J2438" s="1">
        <v>4970</v>
      </c>
      <c r="K2438">
        <v>1940</v>
      </c>
      <c r="N2438">
        <v>11</v>
      </c>
      <c r="O2438" t="s">
        <v>2108</v>
      </c>
    </row>
    <row r="2439" spans="1:15" x14ac:dyDescent="0.3">
      <c r="A2439" t="s">
        <v>275</v>
      </c>
      <c r="B2439">
        <v>263</v>
      </c>
      <c r="C2439" t="s">
        <v>1931</v>
      </c>
      <c r="D2439" t="s">
        <v>82</v>
      </c>
      <c r="E2439" s="2">
        <v>14849</v>
      </c>
      <c r="F2439" t="s">
        <v>276</v>
      </c>
      <c r="G2439" s="2">
        <v>14851</v>
      </c>
      <c r="H2439" t="s">
        <v>967</v>
      </c>
      <c r="J2439" s="1">
        <v>5593</v>
      </c>
      <c r="K2439">
        <v>1929</v>
      </c>
      <c r="N2439">
        <v>17</v>
      </c>
      <c r="O2439" t="s">
        <v>2109</v>
      </c>
    </row>
    <row r="2440" spans="1:15" x14ac:dyDescent="0.3">
      <c r="A2440" t="s">
        <v>275</v>
      </c>
      <c r="B2440">
        <v>263</v>
      </c>
      <c r="C2440" t="s">
        <v>1931</v>
      </c>
      <c r="D2440" t="s">
        <v>82</v>
      </c>
      <c r="E2440" s="2">
        <v>14849</v>
      </c>
      <c r="F2440" t="s">
        <v>276</v>
      </c>
      <c r="G2440" s="2">
        <v>14851</v>
      </c>
      <c r="H2440" t="s">
        <v>978</v>
      </c>
      <c r="J2440" s="1">
        <v>5780</v>
      </c>
      <c r="K2440">
        <v>1920</v>
      </c>
      <c r="N2440">
        <v>17</v>
      </c>
      <c r="O2440" t="s">
        <v>2109</v>
      </c>
    </row>
    <row r="2441" spans="1:15" x14ac:dyDescent="0.3">
      <c r="A2441" t="s">
        <v>275</v>
      </c>
      <c r="B2441">
        <v>263</v>
      </c>
      <c r="C2441" t="s">
        <v>1931</v>
      </c>
      <c r="D2441" t="s">
        <v>82</v>
      </c>
      <c r="E2441" s="2">
        <v>14849</v>
      </c>
      <c r="F2441" t="s">
        <v>276</v>
      </c>
      <c r="G2441" s="2">
        <v>14851</v>
      </c>
      <c r="H2441" t="s">
        <v>974</v>
      </c>
      <c r="J2441" s="1">
        <v>5791</v>
      </c>
      <c r="K2441">
        <v>1920</v>
      </c>
      <c r="N2441">
        <v>17</v>
      </c>
      <c r="O2441" t="s">
        <v>2109</v>
      </c>
    </row>
    <row r="2442" spans="1:15" x14ac:dyDescent="0.3">
      <c r="A2442" t="s">
        <v>275</v>
      </c>
      <c r="B2442">
        <v>263</v>
      </c>
      <c r="C2442" t="s">
        <v>1931</v>
      </c>
      <c r="D2442" t="s">
        <v>82</v>
      </c>
      <c r="E2442" s="2">
        <v>14849</v>
      </c>
      <c r="F2442" t="s">
        <v>276</v>
      </c>
      <c r="G2442" s="2">
        <v>14851</v>
      </c>
      <c r="H2442" t="s">
        <v>976</v>
      </c>
      <c r="J2442" s="1">
        <v>6809</v>
      </c>
      <c r="K2442">
        <v>1930</v>
      </c>
      <c r="N2442">
        <v>17</v>
      </c>
      <c r="O2442" t="s">
        <v>2109</v>
      </c>
    </row>
    <row r="2443" spans="1:15" x14ac:dyDescent="0.3">
      <c r="A2443" t="s">
        <v>275</v>
      </c>
      <c r="B2443">
        <v>263</v>
      </c>
      <c r="C2443" t="s">
        <v>1931</v>
      </c>
      <c r="D2443" t="s">
        <v>82</v>
      </c>
      <c r="E2443" s="2">
        <v>14849</v>
      </c>
      <c r="F2443" t="s">
        <v>276</v>
      </c>
      <c r="G2443" s="2">
        <v>14851</v>
      </c>
      <c r="H2443" t="s">
        <v>975</v>
      </c>
      <c r="J2443" s="1">
        <v>8073</v>
      </c>
      <c r="K2443">
        <v>1938</v>
      </c>
      <c r="N2443">
        <v>17</v>
      </c>
      <c r="O2443" t="s">
        <v>2109</v>
      </c>
    </row>
    <row r="2444" spans="1:15" x14ac:dyDescent="0.3">
      <c r="A2444" t="s">
        <v>275</v>
      </c>
      <c r="B2444">
        <v>263</v>
      </c>
      <c r="C2444" t="s">
        <v>1931</v>
      </c>
      <c r="D2444" t="s">
        <v>82</v>
      </c>
      <c r="E2444" s="2">
        <v>14849</v>
      </c>
      <c r="F2444" t="s">
        <v>276</v>
      </c>
      <c r="G2444" s="2">
        <v>14851</v>
      </c>
      <c r="H2444" t="s">
        <v>968</v>
      </c>
      <c r="J2444" s="1">
        <v>8113</v>
      </c>
      <c r="K2444">
        <v>1939</v>
      </c>
      <c r="N2444">
        <v>17</v>
      </c>
      <c r="O2444" t="s">
        <v>2109</v>
      </c>
    </row>
    <row r="2445" spans="1:15" x14ac:dyDescent="0.3">
      <c r="A2445" t="s">
        <v>275</v>
      </c>
      <c r="B2445">
        <v>263</v>
      </c>
      <c r="C2445" t="s">
        <v>1931</v>
      </c>
      <c r="D2445" t="s">
        <v>82</v>
      </c>
      <c r="E2445" s="2">
        <v>14849</v>
      </c>
      <c r="F2445" t="s">
        <v>276</v>
      </c>
      <c r="G2445" s="2">
        <v>14851</v>
      </c>
      <c r="H2445" t="s">
        <v>981</v>
      </c>
      <c r="J2445" s="1">
        <v>9035</v>
      </c>
      <c r="K2445">
        <v>1906</v>
      </c>
      <c r="N2445">
        <v>17</v>
      </c>
      <c r="O2445" t="s">
        <v>2109</v>
      </c>
    </row>
    <row r="2446" spans="1:15" x14ac:dyDescent="0.3">
      <c r="A2446" t="s">
        <v>275</v>
      </c>
      <c r="B2446">
        <v>263</v>
      </c>
      <c r="C2446" t="s">
        <v>1931</v>
      </c>
      <c r="D2446" t="s">
        <v>82</v>
      </c>
      <c r="E2446" s="2">
        <v>14849</v>
      </c>
      <c r="F2446" t="s">
        <v>276</v>
      </c>
      <c r="G2446" s="2">
        <v>14851</v>
      </c>
      <c r="H2446" t="s">
        <v>965</v>
      </c>
      <c r="J2446" s="1">
        <v>10041</v>
      </c>
      <c r="K2446">
        <v>1928</v>
      </c>
      <c r="N2446">
        <v>17</v>
      </c>
      <c r="O2446" t="s">
        <v>2109</v>
      </c>
    </row>
    <row r="2447" spans="1:15" x14ac:dyDescent="0.3">
      <c r="A2447" t="s">
        <v>275</v>
      </c>
      <c r="B2447">
        <v>263</v>
      </c>
      <c r="C2447" t="s">
        <v>1931</v>
      </c>
      <c r="D2447" t="s">
        <v>82</v>
      </c>
      <c r="E2447" s="2">
        <v>14849</v>
      </c>
      <c r="F2447" t="s">
        <v>276</v>
      </c>
      <c r="G2447" s="2">
        <v>14851</v>
      </c>
      <c r="H2447" t="s">
        <v>257</v>
      </c>
      <c r="J2447" t="s">
        <v>258</v>
      </c>
      <c r="K2447" t="s">
        <v>258</v>
      </c>
      <c r="O2447" t="s">
        <v>257</v>
      </c>
    </row>
    <row r="2448" spans="1:15" x14ac:dyDescent="0.3">
      <c r="A2448" t="s">
        <v>275</v>
      </c>
      <c r="B2448">
        <v>263</v>
      </c>
      <c r="C2448" t="s">
        <v>1931</v>
      </c>
      <c r="D2448" t="s">
        <v>82</v>
      </c>
      <c r="E2448" s="2">
        <v>14849</v>
      </c>
      <c r="F2448" t="s">
        <v>276</v>
      </c>
      <c r="G2448" s="2">
        <v>14851</v>
      </c>
      <c r="H2448" t="s">
        <v>257</v>
      </c>
      <c r="J2448" t="s">
        <v>258</v>
      </c>
      <c r="K2448" t="s">
        <v>258</v>
      </c>
      <c r="O2448" t="s">
        <v>257</v>
      </c>
    </row>
    <row r="2449" spans="1:15" x14ac:dyDescent="0.3">
      <c r="A2449" t="s">
        <v>275</v>
      </c>
      <c r="B2449">
        <v>263</v>
      </c>
      <c r="C2449" t="s">
        <v>1931</v>
      </c>
      <c r="D2449" t="s">
        <v>82</v>
      </c>
      <c r="E2449" s="2">
        <v>14849</v>
      </c>
      <c r="F2449" t="s">
        <v>276</v>
      </c>
      <c r="G2449" s="2">
        <v>14851</v>
      </c>
      <c r="H2449" t="s">
        <v>257</v>
      </c>
      <c r="J2449" t="s">
        <v>258</v>
      </c>
      <c r="K2449" t="s">
        <v>258</v>
      </c>
      <c r="O2449" t="s">
        <v>257</v>
      </c>
    </row>
    <row r="2450" spans="1:15" x14ac:dyDescent="0.3">
      <c r="A2450" t="s">
        <v>275</v>
      </c>
      <c r="B2450">
        <v>263</v>
      </c>
      <c r="C2450" t="s">
        <v>1931</v>
      </c>
      <c r="D2450" t="s">
        <v>82</v>
      </c>
      <c r="E2450" s="2">
        <v>14849</v>
      </c>
      <c r="F2450" t="s">
        <v>276</v>
      </c>
      <c r="G2450" s="2">
        <v>14851</v>
      </c>
      <c r="H2450" t="s">
        <v>257</v>
      </c>
      <c r="J2450" t="s">
        <v>258</v>
      </c>
      <c r="K2450" t="s">
        <v>258</v>
      </c>
      <c r="O2450" t="s">
        <v>257</v>
      </c>
    </row>
    <row r="2451" spans="1:15" x14ac:dyDescent="0.3">
      <c r="A2451" t="s">
        <v>275</v>
      </c>
      <c r="B2451">
        <v>263</v>
      </c>
      <c r="C2451" t="s">
        <v>1931</v>
      </c>
      <c r="D2451" t="s">
        <v>82</v>
      </c>
      <c r="E2451" s="2">
        <v>14849</v>
      </c>
      <c r="F2451" t="s">
        <v>276</v>
      </c>
      <c r="G2451" s="2">
        <v>14851</v>
      </c>
      <c r="H2451" t="s">
        <v>257</v>
      </c>
      <c r="J2451" t="s">
        <v>258</v>
      </c>
      <c r="K2451" t="s">
        <v>258</v>
      </c>
      <c r="O2451" t="s">
        <v>257</v>
      </c>
    </row>
    <row r="2452" spans="1:15" x14ac:dyDescent="0.3">
      <c r="A2452" t="s">
        <v>275</v>
      </c>
      <c r="B2452">
        <v>263</v>
      </c>
      <c r="C2452" t="s">
        <v>1931</v>
      </c>
      <c r="D2452" t="s">
        <v>82</v>
      </c>
      <c r="E2452" s="2">
        <v>14849</v>
      </c>
      <c r="F2452" t="s">
        <v>276</v>
      </c>
      <c r="G2452" s="2">
        <v>14851</v>
      </c>
      <c r="H2452" t="s">
        <v>257</v>
      </c>
      <c r="J2452" t="s">
        <v>258</v>
      </c>
      <c r="K2452" t="s">
        <v>258</v>
      </c>
      <c r="O2452" t="s">
        <v>257</v>
      </c>
    </row>
    <row r="2453" spans="1:15" x14ac:dyDescent="0.3">
      <c r="A2453" t="s">
        <v>275</v>
      </c>
      <c r="B2453">
        <v>263</v>
      </c>
      <c r="C2453" t="s">
        <v>1931</v>
      </c>
      <c r="D2453" t="s">
        <v>82</v>
      </c>
      <c r="E2453" s="2">
        <v>14849</v>
      </c>
      <c r="F2453" t="s">
        <v>276</v>
      </c>
      <c r="G2453" s="2">
        <v>14851</v>
      </c>
      <c r="H2453" t="s">
        <v>970</v>
      </c>
      <c r="O2453" t="s">
        <v>2110</v>
      </c>
    </row>
    <row r="2454" spans="1:15" x14ac:dyDescent="0.3">
      <c r="A2454" t="s">
        <v>275</v>
      </c>
      <c r="B2454">
        <v>263</v>
      </c>
      <c r="C2454" t="s">
        <v>1931</v>
      </c>
      <c r="D2454" t="s">
        <v>82</v>
      </c>
      <c r="E2454" s="2">
        <v>14849</v>
      </c>
      <c r="F2454" t="s">
        <v>276</v>
      </c>
      <c r="G2454" s="2">
        <v>14851</v>
      </c>
      <c r="H2454" t="s">
        <v>971</v>
      </c>
      <c r="O2454" t="s">
        <v>2110</v>
      </c>
    </row>
    <row r="2455" spans="1:15" x14ac:dyDescent="0.3">
      <c r="A2455" t="s">
        <v>275</v>
      </c>
      <c r="B2455">
        <v>264</v>
      </c>
      <c r="C2455" t="s">
        <v>1932</v>
      </c>
      <c r="D2455" t="s">
        <v>82</v>
      </c>
      <c r="E2455" s="2">
        <v>14850</v>
      </c>
      <c r="F2455" t="s">
        <v>276</v>
      </c>
      <c r="G2455" s="2">
        <v>14852</v>
      </c>
      <c r="H2455" t="s">
        <v>41</v>
      </c>
      <c r="J2455">
        <v>187</v>
      </c>
      <c r="K2455">
        <v>1928</v>
      </c>
      <c r="N2455">
        <v>9</v>
      </c>
      <c r="O2455" t="s">
        <v>2106</v>
      </c>
    </row>
    <row r="2456" spans="1:15" x14ac:dyDescent="0.3">
      <c r="A2456" t="s">
        <v>275</v>
      </c>
      <c r="B2456">
        <v>264</v>
      </c>
      <c r="C2456" t="s">
        <v>1932</v>
      </c>
      <c r="D2456" t="s">
        <v>82</v>
      </c>
      <c r="E2456" s="2">
        <v>14850</v>
      </c>
      <c r="F2456" t="s">
        <v>276</v>
      </c>
      <c r="G2456" s="2">
        <v>14852</v>
      </c>
      <c r="H2456" t="s">
        <v>412</v>
      </c>
      <c r="J2456">
        <v>480</v>
      </c>
      <c r="K2456">
        <v>1920</v>
      </c>
      <c r="N2456">
        <v>9</v>
      </c>
      <c r="O2456" t="s">
        <v>2106</v>
      </c>
    </row>
    <row r="2457" spans="1:15" x14ac:dyDescent="0.3">
      <c r="A2457" t="s">
        <v>275</v>
      </c>
      <c r="B2457">
        <v>264</v>
      </c>
      <c r="C2457" t="s">
        <v>1932</v>
      </c>
      <c r="D2457" t="s">
        <v>82</v>
      </c>
      <c r="E2457" s="2">
        <v>14850</v>
      </c>
      <c r="F2457" t="s">
        <v>276</v>
      </c>
      <c r="G2457" s="2">
        <v>14852</v>
      </c>
      <c r="H2457" t="s">
        <v>985</v>
      </c>
      <c r="J2457">
        <v>489</v>
      </c>
      <c r="K2457">
        <v>1925</v>
      </c>
      <c r="N2457">
        <v>9</v>
      </c>
      <c r="O2457" t="s">
        <v>2106</v>
      </c>
    </row>
    <row r="2458" spans="1:15" x14ac:dyDescent="0.3">
      <c r="A2458" t="s">
        <v>275</v>
      </c>
      <c r="B2458">
        <v>264</v>
      </c>
      <c r="C2458" t="s">
        <v>1932</v>
      </c>
      <c r="D2458" t="s">
        <v>82</v>
      </c>
      <c r="E2458" s="2">
        <v>14850</v>
      </c>
      <c r="F2458" t="s">
        <v>276</v>
      </c>
      <c r="G2458" s="2">
        <v>14852</v>
      </c>
      <c r="H2458" t="s">
        <v>983</v>
      </c>
      <c r="J2458">
        <v>504</v>
      </c>
      <c r="K2458">
        <v>1921</v>
      </c>
      <c r="N2458">
        <v>9</v>
      </c>
      <c r="O2458" t="s">
        <v>2106</v>
      </c>
    </row>
    <row r="2459" spans="1:15" x14ac:dyDescent="0.3">
      <c r="A2459" t="s">
        <v>275</v>
      </c>
      <c r="B2459">
        <v>264</v>
      </c>
      <c r="C2459" t="s">
        <v>1932</v>
      </c>
      <c r="D2459" t="s">
        <v>82</v>
      </c>
      <c r="E2459" s="2">
        <v>14850</v>
      </c>
      <c r="F2459" t="s">
        <v>276</v>
      </c>
      <c r="G2459" s="2">
        <v>14852</v>
      </c>
      <c r="H2459" t="s">
        <v>50</v>
      </c>
      <c r="J2459">
        <v>957</v>
      </c>
      <c r="K2459">
        <v>1938</v>
      </c>
      <c r="N2459">
        <v>9</v>
      </c>
      <c r="O2459" t="s">
        <v>2106</v>
      </c>
    </row>
    <row r="2460" spans="1:15" x14ac:dyDescent="0.3">
      <c r="A2460" t="s">
        <v>275</v>
      </c>
      <c r="B2460">
        <v>264</v>
      </c>
      <c r="C2460" t="s">
        <v>1932</v>
      </c>
      <c r="D2460" t="s">
        <v>82</v>
      </c>
      <c r="E2460" s="2">
        <v>14850</v>
      </c>
      <c r="F2460" t="s">
        <v>276</v>
      </c>
      <c r="G2460" s="2">
        <v>14852</v>
      </c>
      <c r="H2460" t="s">
        <v>982</v>
      </c>
      <c r="J2460" s="1">
        <v>1108</v>
      </c>
      <c r="K2460">
        <v>1931</v>
      </c>
      <c r="N2460">
        <v>11</v>
      </c>
      <c r="O2460" t="s">
        <v>2111</v>
      </c>
    </row>
    <row r="2461" spans="1:15" x14ac:dyDescent="0.3">
      <c r="A2461" t="s">
        <v>275</v>
      </c>
      <c r="B2461">
        <v>264</v>
      </c>
      <c r="C2461" t="s">
        <v>1932</v>
      </c>
      <c r="D2461" t="s">
        <v>82</v>
      </c>
      <c r="E2461" s="2">
        <v>14850</v>
      </c>
      <c r="F2461" t="s">
        <v>276</v>
      </c>
      <c r="G2461" s="2">
        <v>14852</v>
      </c>
      <c r="H2461" t="s">
        <v>214</v>
      </c>
      <c r="J2461" s="1">
        <v>1212</v>
      </c>
      <c r="K2461">
        <v>1930</v>
      </c>
      <c r="N2461">
        <v>11</v>
      </c>
      <c r="O2461" t="s">
        <v>2111</v>
      </c>
    </row>
    <row r="2462" spans="1:15" x14ac:dyDescent="0.3">
      <c r="A2462" t="s">
        <v>275</v>
      </c>
      <c r="B2462">
        <v>264</v>
      </c>
      <c r="C2462" t="s">
        <v>1932</v>
      </c>
      <c r="D2462" t="s">
        <v>82</v>
      </c>
      <c r="E2462" s="2">
        <v>14850</v>
      </c>
      <c r="F2462" t="s">
        <v>276</v>
      </c>
      <c r="G2462" s="2">
        <v>14852</v>
      </c>
      <c r="H2462" t="s">
        <v>384</v>
      </c>
      <c r="J2462" s="1">
        <v>1314</v>
      </c>
      <c r="K2462">
        <v>1932</v>
      </c>
      <c r="N2462">
        <v>11</v>
      </c>
      <c r="O2462" t="s">
        <v>2111</v>
      </c>
    </row>
    <row r="2463" spans="1:15" x14ac:dyDescent="0.3">
      <c r="A2463" t="s">
        <v>275</v>
      </c>
      <c r="B2463">
        <v>264</v>
      </c>
      <c r="C2463" t="s">
        <v>1932</v>
      </c>
      <c r="D2463" t="s">
        <v>82</v>
      </c>
      <c r="E2463" s="2">
        <v>14850</v>
      </c>
      <c r="F2463" t="s">
        <v>276</v>
      </c>
      <c r="G2463" s="2">
        <v>14852</v>
      </c>
      <c r="H2463" t="s">
        <v>25</v>
      </c>
      <c r="J2463" s="1">
        <v>1464</v>
      </c>
      <c r="K2463">
        <v>1928</v>
      </c>
      <c r="N2463">
        <v>11</v>
      </c>
      <c r="O2463" t="s">
        <v>2111</v>
      </c>
    </row>
    <row r="2464" spans="1:15" x14ac:dyDescent="0.3">
      <c r="A2464" t="s">
        <v>275</v>
      </c>
      <c r="B2464">
        <v>264</v>
      </c>
      <c r="C2464" t="s">
        <v>1932</v>
      </c>
      <c r="D2464" t="s">
        <v>82</v>
      </c>
      <c r="E2464" s="2">
        <v>14850</v>
      </c>
      <c r="F2464" t="s">
        <v>276</v>
      </c>
      <c r="G2464" s="2">
        <v>14852</v>
      </c>
      <c r="H2464" t="s">
        <v>607</v>
      </c>
      <c r="J2464" s="1">
        <v>1596</v>
      </c>
      <c r="K2464">
        <v>1936</v>
      </c>
      <c r="N2464">
        <v>11</v>
      </c>
      <c r="O2464" t="s">
        <v>2111</v>
      </c>
    </row>
    <row r="2465" spans="1:15" x14ac:dyDescent="0.3">
      <c r="A2465" t="s">
        <v>275</v>
      </c>
      <c r="B2465">
        <v>264</v>
      </c>
      <c r="C2465" t="s">
        <v>1932</v>
      </c>
      <c r="D2465" t="s">
        <v>82</v>
      </c>
      <c r="E2465" s="2">
        <v>14850</v>
      </c>
      <c r="F2465" t="s">
        <v>276</v>
      </c>
      <c r="G2465" s="2">
        <v>14852</v>
      </c>
      <c r="H2465" t="s">
        <v>797</v>
      </c>
      <c r="J2465" s="1">
        <v>2180</v>
      </c>
      <c r="K2465">
        <v>1924</v>
      </c>
      <c r="N2465">
        <v>11</v>
      </c>
      <c r="O2465" t="s">
        <v>2107</v>
      </c>
    </row>
    <row r="2466" spans="1:15" x14ac:dyDescent="0.3">
      <c r="A2466" t="s">
        <v>275</v>
      </c>
      <c r="B2466">
        <v>264</v>
      </c>
      <c r="C2466" t="s">
        <v>1932</v>
      </c>
      <c r="D2466" t="s">
        <v>82</v>
      </c>
      <c r="E2466" s="2">
        <v>14850</v>
      </c>
      <c r="F2466" t="s">
        <v>276</v>
      </c>
      <c r="G2466" s="2">
        <v>14852</v>
      </c>
      <c r="H2466" t="s">
        <v>821</v>
      </c>
      <c r="J2466" s="1">
        <v>3526</v>
      </c>
      <c r="K2466">
        <v>1920</v>
      </c>
      <c r="N2466">
        <v>11</v>
      </c>
      <c r="O2466" t="s">
        <v>2108</v>
      </c>
    </row>
    <row r="2467" spans="1:15" x14ac:dyDescent="0.3">
      <c r="A2467" t="s">
        <v>275</v>
      </c>
      <c r="B2467">
        <v>264</v>
      </c>
      <c r="C2467" t="s">
        <v>1932</v>
      </c>
      <c r="D2467" t="s">
        <v>82</v>
      </c>
      <c r="E2467" s="2">
        <v>14850</v>
      </c>
      <c r="F2467" t="s">
        <v>276</v>
      </c>
      <c r="G2467" s="2">
        <v>14852</v>
      </c>
      <c r="H2467" t="s">
        <v>741</v>
      </c>
      <c r="J2467" s="1">
        <v>3655</v>
      </c>
      <c r="K2467">
        <v>1906</v>
      </c>
      <c r="N2467">
        <v>11</v>
      </c>
      <c r="O2467" t="s">
        <v>2108</v>
      </c>
    </row>
    <row r="2468" spans="1:15" x14ac:dyDescent="0.3">
      <c r="A2468" t="s">
        <v>275</v>
      </c>
      <c r="B2468">
        <v>264</v>
      </c>
      <c r="C2468" t="s">
        <v>1932</v>
      </c>
      <c r="D2468" t="s">
        <v>82</v>
      </c>
      <c r="E2468" s="2">
        <v>14850</v>
      </c>
      <c r="F2468" t="s">
        <v>276</v>
      </c>
      <c r="G2468" s="2">
        <v>14852</v>
      </c>
      <c r="H2468" t="s">
        <v>341</v>
      </c>
      <c r="J2468" s="1">
        <v>3675</v>
      </c>
      <c r="K2468">
        <v>1929</v>
      </c>
      <c r="N2468">
        <v>11</v>
      </c>
      <c r="O2468" t="s">
        <v>2108</v>
      </c>
    </row>
    <row r="2469" spans="1:15" x14ac:dyDescent="0.3">
      <c r="A2469" t="s">
        <v>275</v>
      </c>
      <c r="B2469">
        <v>264</v>
      </c>
      <c r="C2469" t="s">
        <v>1932</v>
      </c>
      <c r="D2469" t="s">
        <v>82</v>
      </c>
      <c r="E2469" s="2">
        <v>14850</v>
      </c>
      <c r="F2469" t="s">
        <v>276</v>
      </c>
      <c r="G2469" s="2">
        <v>14852</v>
      </c>
      <c r="H2469" t="s">
        <v>989</v>
      </c>
      <c r="J2469" s="1">
        <v>4966</v>
      </c>
      <c r="K2469">
        <v>1927</v>
      </c>
      <c r="M2469" t="s">
        <v>990</v>
      </c>
      <c r="N2469">
        <v>11</v>
      </c>
      <c r="O2469" t="s">
        <v>2108</v>
      </c>
    </row>
    <row r="2470" spans="1:15" x14ac:dyDescent="0.3">
      <c r="A2470" t="s">
        <v>275</v>
      </c>
      <c r="B2470">
        <v>264</v>
      </c>
      <c r="C2470" t="s">
        <v>1932</v>
      </c>
      <c r="D2470" t="s">
        <v>82</v>
      </c>
      <c r="E2470" s="2">
        <v>14850</v>
      </c>
      <c r="F2470" t="s">
        <v>276</v>
      </c>
      <c r="G2470" s="2">
        <v>14852</v>
      </c>
      <c r="H2470" t="s">
        <v>988</v>
      </c>
      <c r="J2470" s="1">
        <v>5103</v>
      </c>
      <c r="K2470">
        <v>1937</v>
      </c>
      <c r="N2470">
        <v>17</v>
      </c>
      <c r="O2470" t="s">
        <v>2109</v>
      </c>
    </row>
    <row r="2471" spans="1:15" x14ac:dyDescent="0.3">
      <c r="A2471" t="s">
        <v>275</v>
      </c>
      <c r="B2471">
        <v>264</v>
      </c>
      <c r="C2471" t="s">
        <v>1932</v>
      </c>
      <c r="D2471" t="s">
        <v>82</v>
      </c>
      <c r="E2471" s="2">
        <v>14850</v>
      </c>
      <c r="F2471" t="s">
        <v>276</v>
      </c>
      <c r="G2471" s="2">
        <v>14852</v>
      </c>
      <c r="H2471" t="s">
        <v>987</v>
      </c>
      <c r="J2471" s="1">
        <v>5452</v>
      </c>
      <c r="K2471">
        <v>1934</v>
      </c>
      <c r="N2471">
        <v>17</v>
      </c>
      <c r="O2471" t="s">
        <v>2109</v>
      </c>
    </row>
    <row r="2472" spans="1:15" x14ac:dyDescent="0.3">
      <c r="A2472" t="s">
        <v>275</v>
      </c>
      <c r="B2472">
        <v>264</v>
      </c>
      <c r="C2472" t="s">
        <v>1932</v>
      </c>
      <c r="D2472" t="s">
        <v>82</v>
      </c>
      <c r="E2472" s="2">
        <v>14850</v>
      </c>
      <c r="F2472" t="s">
        <v>276</v>
      </c>
      <c r="G2472" s="2">
        <v>14852</v>
      </c>
      <c r="H2472" t="s">
        <v>986</v>
      </c>
      <c r="J2472" s="1">
        <v>5886</v>
      </c>
      <c r="K2472">
        <v>1920</v>
      </c>
      <c r="N2472">
        <v>17</v>
      </c>
      <c r="O2472" t="s">
        <v>2109</v>
      </c>
    </row>
    <row r="2473" spans="1:15" x14ac:dyDescent="0.3">
      <c r="A2473" t="s">
        <v>275</v>
      </c>
      <c r="B2473">
        <v>264</v>
      </c>
      <c r="C2473" t="s">
        <v>1932</v>
      </c>
      <c r="D2473" t="s">
        <v>82</v>
      </c>
      <c r="E2473" s="2">
        <v>14850</v>
      </c>
      <c r="F2473" t="s">
        <v>276</v>
      </c>
      <c r="G2473" s="2">
        <v>14852</v>
      </c>
      <c r="H2473" t="s">
        <v>984</v>
      </c>
      <c r="J2473" s="1">
        <v>6181</v>
      </c>
      <c r="K2473">
        <v>1921</v>
      </c>
      <c r="N2473">
        <v>17</v>
      </c>
      <c r="O2473" t="s">
        <v>2109</v>
      </c>
    </row>
    <row r="2474" spans="1:15" x14ac:dyDescent="0.3">
      <c r="A2474" t="s">
        <v>275</v>
      </c>
      <c r="B2474">
        <v>264</v>
      </c>
      <c r="C2474" t="s">
        <v>1932</v>
      </c>
      <c r="D2474" t="s">
        <v>82</v>
      </c>
      <c r="E2474" s="2">
        <v>14850</v>
      </c>
      <c r="F2474" t="s">
        <v>276</v>
      </c>
      <c r="G2474" s="2">
        <v>14852</v>
      </c>
      <c r="H2474" t="s">
        <v>257</v>
      </c>
      <c r="J2474" t="s">
        <v>258</v>
      </c>
      <c r="K2474" t="s">
        <v>258</v>
      </c>
      <c r="O2474" t="s">
        <v>257</v>
      </c>
    </row>
    <row r="2475" spans="1:15" x14ac:dyDescent="0.3">
      <c r="A2475" t="s">
        <v>275</v>
      </c>
      <c r="B2475">
        <v>264</v>
      </c>
      <c r="C2475" t="s">
        <v>1932</v>
      </c>
      <c r="D2475" t="s">
        <v>82</v>
      </c>
      <c r="E2475" s="2">
        <v>14850</v>
      </c>
      <c r="F2475" t="s">
        <v>276</v>
      </c>
      <c r="G2475" s="2">
        <v>14852</v>
      </c>
      <c r="H2475" t="s">
        <v>257</v>
      </c>
      <c r="J2475" t="s">
        <v>258</v>
      </c>
      <c r="K2475" t="s">
        <v>258</v>
      </c>
      <c r="O2475" t="s">
        <v>257</v>
      </c>
    </row>
    <row r="2476" spans="1:15" x14ac:dyDescent="0.3">
      <c r="A2476" t="s">
        <v>275</v>
      </c>
      <c r="B2476">
        <v>264</v>
      </c>
      <c r="C2476" t="s">
        <v>1932</v>
      </c>
      <c r="D2476" t="s">
        <v>82</v>
      </c>
      <c r="E2476" s="2">
        <v>14850</v>
      </c>
      <c r="F2476" t="s">
        <v>276</v>
      </c>
      <c r="G2476" s="2">
        <v>14852</v>
      </c>
      <c r="H2476" t="s">
        <v>257</v>
      </c>
      <c r="J2476" t="s">
        <v>258</v>
      </c>
      <c r="K2476" t="s">
        <v>258</v>
      </c>
      <c r="O2476" t="s">
        <v>257</v>
      </c>
    </row>
    <row r="2477" spans="1:15" x14ac:dyDescent="0.3">
      <c r="A2477" t="s">
        <v>275</v>
      </c>
      <c r="B2477">
        <v>265</v>
      </c>
      <c r="C2477" t="s">
        <v>1933</v>
      </c>
      <c r="D2477" t="s">
        <v>82</v>
      </c>
      <c r="E2477" s="2">
        <v>14851</v>
      </c>
      <c r="F2477" t="s">
        <v>276</v>
      </c>
      <c r="G2477" s="2">
        <v>14853</v>
      </c>
      <c r="H2477" t="s">
        <v>468</v>
      </c>
      <c r="J2477">
        <v>324</v>
      </c>
      <c r="K2477">
        <v>1934</v>
      </c>
      <c r="N2477">
        <v>9</v>
      </c>
      <c r="O2477" t="s">
        <v>2106</v>
      </c>
    </row>
    <row r="2478" spans="1:15" x14ac:dyDescent="0.3">
      <c r="A2478" t="s">
        <v>275</v>
      </c>
      <c r="B2478">
        <v>265</v>
      </c>
      <c r="C2478" t="s">
        <v>1933</v>
      </c>
      <c r="D2478" t="s">
        <v>82</v>
      </c>
      <c r="E2478" s="2">
        <v>14851</v>
      </c>
      <c r="F2478" t="s">
        <v>276</v>
      </c>
      <c r="G2478" s="2">
        <v>14853</v>
      </c>
      <c r="H2478" t="s">
        <v>288</v>
      </c>
      <c r="J2478">
        <v>808</v>
      </c>
      <c r="K2478">
        <v>1916</v>
      </c>
      <c r="N2478">
        <v>9</v>
      </c>
      <c r="O2478" t="s">
        <v>2106</v>
      </c>
    </row>
    <row r="2479" spans="1:15" x14ac:dyDescent="0.3">
      <c r="A2479" t="s">
        <v>275</v>
      </c>
      <c r="B2479">
        <v>265</v>
      </c>
      <c r="C2479" t="s">
        <v>1933</v>
      </c>
      <c r="D2479" t="s">
        <v>82</v>
      </c>
      <c r="E2479" s="2">
        <v>14851</v>
      </c>
      <c r="F2479" t="s">
        <v>276</v>
      </c>
      <c r="G2479" s="2">
        <v>14853</v>
      </c>
      <c r="H2479" t="s">
        <v>688</v>
      </c>
      <c r="J2479">
        <v>970</v>
      </c>
      <c r="K2479">
        <v>1917</v>
      </c>
      <c r="N2479">
        <v>9</v>
      </c>
      <c r="O2479" t="s">
        <v>2106</v>
      </c>
    </row>
    <row r="2480" spans="1:15" x14ac:dyDescent="0.3">
      <c r="A2480" t="s">
        <v>275</v>
      </c>
      <c r="B2480">
        <v>265</v>
      </c>
      <c r="C2480" t="s">
        <v>1933</v>
      </c>
      <c r="D2480" t="s">
        <v>82</v>
      </c>
      <c r="E2480" s="2">
        <v>14851</v>
      </c>
      <c r="F2480" t="s">
        <v>276</v>
      </c>
      <c r="G2480" s="2">
        <v>14853</v>
      </c>
      <c r="H2480" t="s">
        <v>543</v>
      </c>
      <c r="J2480" s="1">
        <v>1141</v>
      </c>
      <c r="K2480">
        <v>1911</v>
      </c>
      <c r="N2480">
        <v>11</v>
      </c>
      <c r="O2480" t="s">
        <v>2111</v>
      </c>
    </row>
    <row r="2481" spans="1:15" x14ac:dyDescent="0.3">
      <c r="A2481" t="s">
        <v>275</v>
      </c>
      <c r="B2481">
        <v>265</v>
      </c>
      <c r="C2481" t="s">
        <v>1933</v>
      </c>
      <c r="D2481" t="s">
        <v>82</v>
      </c>
      <c r="E2481" s="2">
        <v>14851</v>
      </c>
      <c r="F2481" t="s">
        <v>276</v>
      </c>
      <c r="G2481" s="2">
        <v>14853</v>
      </c>
      <c r="H2481" t="s">
        <v>360</v>
      </c>
      <c r="J2481" s="1">
        <v>1266</v>
      </c>
      <c r="K2481">
        <v>1927</v>
      </c>
      <c r="N2481">
        <v>11</v>
      </c>
      <c r="O2481" t="s">
        <v>2111</v>
      </c>
    </row>
    <row r="2482" spans="1:15" x14ac:dyDescent="0.3">
      <c r="A2482" t="s">
        <v>275</v>
      </c>
      <c r="B2482">
        <v>265</v>
      </c>
      <c r="C2482" t="s">
        <v>1933</v>
      </c>
      <c r="D2482" t="s">
        <v>82</v>
      </c>
      <c r="E2482" s="2">
        <v>14851</v>
      </c>
      <c r="F2482" t="s">
        <v>276</v>
      </c>
      <c r="G2482" s="2">
        <v>14853</v>
      </c>
      <c r="H2482" t="s">
        <v>996</v>
      </c>
      <c r="J2482" s="1">
        <v>1274</v>
      </c>
      <c r="K2482">
        <v>1924</v>
      </c>
      <c r="N2482">
        <v>11</v>
      </c>
      <c r="O2482" t="s">
        <v>2111</v>
      </c>
    </row>
    <row r="2483" spans="1:15" x14ac:dyDescent="0.3">
      <c r="A2483" t="s">
        <v>275</v>
      </c>
      <c r="B2483">
        <v>265</v>
      </c>
      <c r="C2483" t="s">
        <v>1933</v>
      </c>
      <c r="D2483" t="s">
        <v>82</v>
      </c>
      <c r="E2483" s="2">
        <v>14851</v>
      </c>
      <c r="F2483" t="s">
        <v>276</v>
      </c>
      <c r="G2483" s="2">
        <v>14853</v>
      </c>
      <c r="H2483" t="s">
        <v>533</v>
      </c>
      <c r="J2483" s="1">
        <v>1275</v>
      </c>
      <c r="K2483">
        <v>1927</v>
      </c>
      <c r="N2483">
        <v>11</v>
      </c>
      <c r="O2483" t="s">
        <v>2111</v>
      </c>
    </row>
    <row r="2484" spans="1:15" x14ac:dyDescent="0.3">
      <c r="A2484" t="s">
        <v>275</v>
      </c>
      <c r="B2484">
        <v>265</v>
      </c>
      <c r="C2484" t="s">
        <v>1933</v>
      </c>
      <c r="D2484" t="s">
        <v>82</v>
      </c>
      <c r="E2484" s="2">
        <v>14851</v>
      </c>
      <c r="F2484" t="s">
        <v>276</v>
      </c>
      <c r="G2484" s="2">
        <v>14853</v>
      </c>
      <c r="H2484" t="s">
        <v>660</v>
      </c>
      <c r="J2484" s="1">
        <v>1289</v>
      </c>
      <c r="K2484">
        <v>1905</v>
      </c>
      <c r="N2484">
        <v>11</v>
      </c>
      <c r="O2484" t="s">
        <v>2111</v>
      </c>
    </row>
    <row r="2485" spans="1:15" x14ac:dyDescent="0.3">
      <c r="A2485" t="s">
        <v>275</v>
      </c>
      <c r="B2485">
        <v>265</v>
      </c>
      <c r="C2485" t="s">
        <v>1933</v>
      </c>
      <c r="D2485" t="s">
        <v>82</v>
      </c>
      <c r="E2485" s="2">
        <v>14851</v>
      </c>
      <c r="F2485" t="s">
        <v>276</v>
      </c>
      <c r="G2485" s="2">
        <v>14853</v>
      </c>
      <c r="H2485" t="s">
        <v>587</v>
      </c>
      <c r="J2485" s="1">
        <v>1294</v>
      </c>
      <c r="K2485">
        <v>1920</v>
      </c>
      <c r="N2485">
        <v>11</v>
      </c>
      <c r="O2485" t="s">
        <v>2111</v>
      </c>
    </row>
    <row r="2486" spans="1:15" x14ac:dyDescent="0.3">
      <c r="A2486" t="s">
        <v>275</v>
      </c>
      <c r="B2486">
        <v>265</v>
      </c>
      <c r="C2486" t="s">
        <v>1933</v>
      </c>
      <c r="D2486" t="s">
        <v>82</v>
      </c>
      <c r="E2486" s="2">
        <v>14851</v>
      </c>
      <c r="F2486" t="s">
        <v>276</v>
      </c>
      <c r="G2486" s="2">
        <v>14853</v>
      </c>
      <c r="H2486" t="s">
        <v>619</v>
      </c>
      <c r="J2486" s="1">
        <v>1489</v>
      </c>
      <c r="K2486">
        <v>1920</v>
      </c>
      <c r="N2486">
        <v>11</v>
      </c>
      <c r="O2486" t="s">
        <v>2111</v>
      </c>
    </row>
    <row r="2487" spans="1:15" x14ac:dyDescent="0.3">
      <c r="A2487" t="s">
        <v>275</v>
      </c>
      <c r="B2487">
        <v>265</v>
      </c>
      <c r="C2487" t="s">
        <v>1933</v>
      </c>
      <c r="D2487" t="s">
        <v>82</v>
      </c>
      <c r="E2487" s="2">
        <v>14851</v>
      </c>
      <c r="F2487" t="s">
        <v>276</v>
      </c>
      <c r="G2487" s="2">
        <v>14853</v>
      </c>
      <c r="H2487" t="s">
        <v>993</v>
      </c>
      <c r="J2487" s="1">
        <v>1498</v>
      </c>
      <c r="K2487">
        <v>1921</v>
      </c>
      <c r="N2487">
        <v>11</v>
      </c>
      <c r="O2487" t="s">
        <v>2111</v>
      </c>
    </row>
    <row r="2488" spans="1:15" x14ac:dyDescent="0.3">
      <c r="A2488" t="s">
        <v>275</v>
      </c>
      <c r="B2488">
        <v>265</v>
      </c>
      <c r="C2488" t="s">
        <v>1933</v>
      </c>
      <c r="D2488" t="s">
        <v>82</v>
      </c>
      <c r="E2488" s="2">
        <v>14851</v>
      </c>
      <c r="F2488" t="s">
        <v>276</v>
      </c>
      <c r="G2488" s="2">
        <v>14853</v>
      </c>
      <c r="H2488" t="s">
        <v>449</v>
      </c>
      <c r="J2488" s="1">
        <v>1557</v>
      </c>
      <c r="K2488">
        <v>1928</v>
      </c>
      <c r="N2488">
        <v>11</v>
      </c>
      <c r="O2488" t="s">
        <v>2111</v>
      </c>
    </row>
    <row r="2489" spans="1:15" x14ac:dyDescent="0.3">
      <c r="A2489" t="s">
        <v>275</v>
      </c>
      <c r="B2489">
        <v>265</v>
      </c>
      <c r="C2489" t="s">
        <v>1933</v>
      </c>
      <c r="D2489" t="s">
        <v>82</v>
      </c>
      <c r="E2489" s="2">
        <v>14851</v>
      </c>
      <c r="F2489" t="s">
        <v>276</v>
      </c>
      <c r="G2489" s="2">
        <v>14853</v>
      </c>
      <c r="H2489" t="s">
        <v>811</v>
      </c>
      <c r="J2489" s="1">
        <v>1560</v>
      </c>
      <c r="K2489">
        <v>1920</v>
      </c>
      <c r="N2489">
        <v>11</v>
      </c>
      <c r="O2489" t="s">
        <v>2111</v>
      </c>
    </row>
    <row r="2490" spans="1:15" x14ac:dyDescent="0.3">
      <c r="A2490" t="s">
        <v>275</v>
      </c>
      <c r="B2490">
        <v>265</v>
      </c>
      <c r="C2490" t="s">
        <v>1933</v>
      </c>
      <c r="D2490" t="s">
        <v>82</v>
      </c>
      <c r="E2490" s="2">
        <v>14851</v>
      </c>
      <c r="F2490" t="s">
        <v>276</v>
      </c>
      <c r="G2490" s="2">
        <v>14853</v>
      </c>
      <c r="H2490" t="s">
        <v>781</v>
      </c>
      <c r="J2490" s="1">
        <v>1574</v>
      </c>
      <c r="K2490">
        <v>1936</v>
      </c>
      <c r="N2490">
        <v>11</v>
      </c>
      <c r="O2490" t="s">
        <v>2111</v>
      </c>
    </row>
    <row r="2491" spans="1:15" x14ac:dyDescent="0.3">
      <c r="A2491" t="s">
        <v>275</v>
      </c>
      <c r="B2491">
        <v>265</v>
      </c>
      <c r="C2491" t="s">
        <v>1933</v>
      </c>
      <c r="D2491" t="s">
        <v>82</v>
      </c>
      <c r="E2491" s="2">
        <v>14851</v>
      </c>
      <c r="F2491" t="s">
        <v>276</v>
      </c>
      <c r="G2491" s="2">
        <v>14853</v>
      </c>
      <c r="H2491" t="s">
        <v>265</v>
      </c>
      <c r="J2491" s="1">
        <v>1788</v>
      </c>
      <c r="K2491">
        <v>1937</v>
      </c>
      <c r="N2491">
        <v>11</v>
      </c>
      <c r="O2491" t="s">
        <v>2111</v>
      </c>
    </row>
    <row r="2492" spans="1:15" x14ac:dyDescent="0.3">
      <c r="A2492" t="s">
        <v>275</v>
      </c>
      <c r="B2492">
        <v>265</v>
      </c>
      <c r="C2492" t="s">
        <v>1933</v>
      </c>
      <c r="D2492" t="s">
        <v>82</v>
      </c>
      <c r="E2492" s="2">
        <v>14851</v>
      </c>
      <c r="F2492" t="s">
        <v>276</v>
      </c>
      <c r="G2492" s="2">
        <v>14853</v>
      </c>
      <c r="H2492" t="s">
        <v>883</v>
      </c>
      <c r="J2492" s="1">
        <v>1802</v>
      </c>
      <c r="K2492">
        <v>1912</v>
      </c>
      <c r="N2492">
        <v>11</v>
      </c>
      <c r="O2492" t="s">
        <v>2111</v>
      </c>
    </row>
    <row r="2493" spans="1:15" x14ac:dyDescent="0.3">
      <c r="A2493" t="s">
        <v>275</v>
      </c>
      <c r="B2493">
        <v>265</v>
      </c>
      <c r="C2493" t="s">
        <v>1933</v>
      </c>
      <c r="D2493" t="s">
        <v>82</v>
      </c>
      <c r="E2493" s="2">
        <v>14851</v>
      </c>
      <c r="F2493" t="s">
        <v>276</v>
      </c>
      <c r="G2493" s="2">
        <v>14853</v>
      </c>
      <c r="H2493" t="s">
        <v>397</v>
      </c>
      <c r="J2493" s="1">
        <v>2178</v>
      </c>
      <c r="K2493">
        <v>1919</v>
      </c>
      <c r="N2493">
        <v>11</v>
      </c>
      <c r="O2493" t="s">
        <v>2107</v>
      </c>
    </row>
    <row r="2494" spans="1:15" x14ac:dyDescent="0.3">
      <c r="A2494" t="s">
        <v>275</v>
      </c>
      <c r="B2494">
        <v>265</v>
      </c>
      <c r="C2494" t="s">
        <v>1933</v>
      </c>
      <c r="D2494" t="s">
        <v>82</v>
      </c>
      <c r="E2494" s="2">
        <v>14851</v>
      </c>
      <c r="F2494" t="s">
        <v>276</v>
      </c>
      <c r="G2494" s="2">
        <v>14853</v>
      </c>
      <c r="H2494" t="s">
        <v>278</v>
      </c>
      <c r="J2494" s="1">
        <v>2345</v>
      </c>
      <c r="K2494">
        <v>1924</v>
      </c>
      <c r="N2494">
        <v>11</v>
      </c>
      <c r="O2494" t="s">
        <v>2107</v>
      </c>
    </row>
    <row r="2495" spans="1:15" x14ac:dyDescent="0.3">
      <c r="A2495" t="s">
        <v>275</v>
      </c>
      <c r="B2495">
        <v>265</v>
      </c>
      <c r="C2495" t="s">
        <v>1933</v>
      </c>
      <c r="D2495" t="s">
        <v>82</v>
      </c>
      <c r="E2495" s="2">
        <v>14851</v>
      </c>
      <c r="F2495" t="s">
        <v>276</v>
      </c>
      <c r="G2495" s="2">
        <v>14853</v>
      </c>
      <c r="H2495" t="s">
        <v>600</v>
      </c>
      <c r="J2495" s="1">
        <v>2345</v>
      </c>
      <c r="K2495">
        <v>1923</v>
      </c>
      <c r="N2495">
        <v>11</v>
      </c>
      <c r="O2495" t="s">
        <v>2107</v>
      </c>
    </row>
    <row r="2496" spans="1:15" x14ac:dyDescent="0.3">
      <c r="A2496" t="s">
        <v>275</v>
      </c>
      <c r="B2496">
        <v>265</v>
      </c>
      <c r="C2496" t="s">
        <v>1933</v>
      </c>
      <c r="D2496" t="s">
        <v>82</v>
      </c>
      <c r="E2496" s="2">
        <v>14851</v>
      </c>
      <c r="F2496" t="s">
        <v>276</v>
      </c>
      <c r="G2496" s="2">
        <v>14853</v>
      </c>
      <c r="H2496" t="s">
        <v>299</v>
      </c>
      <c r="J2496" s="1">
        <v>2495</v>
      </c>
      <c r="K2496">
        <v>1933</v>
      </c>
      <c r="N2496">
        <v>11</v>
      </c>
      <c r="O2496" t="s">
        <v>2107</v>
      </c>
    </row>
    <row r="2497" spans="1:15" x14ac:dyDescent="0.3">
      <c r="A2497" t="s">
        <v>275</v>
      </c>
      <c r="B2497">
        <v>265</v>
      </c>
      <c r="C2497" t="s">
        <v>1933</v>
      </c>
      <c r="D2497" t="s">
        <v>82</v>
      </c>
      <c r="E2497" s="2">
        <v>14851</v>
      </c>
      <c r="F2497" t="s">
        <v>276</v>
      </c>
      <c r="G2497" s="2">
        <v>14853</v>
      </c>
      <c r="H2497" t="s">
        <v>266</v>
      </c>
      <c r="J2497" s="1">
        <v>2841</v>
      </c>
      <c r="K2497">
        <v>1936</v>
      </c>
      <c r="N2497">
        <v>11</v>
      </c>
      <c r="O2497" t="s">
        <v>2107</v>
      </c>
    </row>
    <row r="2498" spans="1:15" x14ac:dyDescent="0.3">
      <c r="A2498" t="s">
        <v>275</v>
      </c>
      <c r="B2498">
        <v>265</v>
      </c>
      <c r="C2498" t="s">
        <v>1933</v>
      </c>
      <c r="D2498" t="s">
        <v>82</v>
      </c>
      <c r="E2498" s="2">
        <v>14851</v>
      </c>
      <c r="F2498" t="s">
        <v>276</v>
      </c>
      <c r="G2498" s="2">
        <v>14853</v>
      </c>
      <c r="H2498" t="s">
        <v>994</v>
      </c>
      <c r="J2498" s="1">
        <v>3198</v>
      </c>
      <c r="K2498">
        <v>1921</v>
      </c>
      <c r="N2498">
        <v>11</v>
      </c>
      <c r="O2498" t="s">
        <v>2108</v>
      </c>
    </row>
    <row r="2499" spans="1:15" x14ac:dyDescent="0.3">
      <c r="A2499" t="s">
        <v>275</v>
      </c>
      <c r="B2499">
        <v>265</v>
      </c>
      <c r="C2499" t="s">
        <v>1933</v>
      </c>
      <c r="D2499" t="s">
        <v>82</v>
      </c>
      <c r="E2499" s="2">
        <v>14851</v>
      </c>
      <c r="F2499" t="s">
        <v>276</v>
      </c>
      <c r="G2499" s="2">
        <v>14853</v>
      </c>
      <c r="H2499" t="s">
        <v>999</v>
      </c>
      <c r="J2499" s="1">
        <v>3843</v>
      </c>
      <c r="K2499">
        <v>1923</v>
      </c>
      <c r="N2499">
        <v>11</v>
      </c>
      <c r="O2499" t="s">
        <v>2108</v>
      </c>
    </row>
    <row r="2500" spans="1:15" x14ac:dyDescent="0.3">
      <c r="A2500" t="s">
        <v>275</v>
      </c>
      <c r="B2500">
        <v>265</v>
      </c>
      <c r="C2500" t="s">
        <v>1933</v>
      </c>
      <c r="D2500" t="s">
        <v>82</v>
      </c>
      <c r="E2500" s="2">
        <v>14851</v>
      </c>
      <c r="F2500" t="s">
        <v>276</v>
      </c>
      <c r="G2500" s="2">
        <v>14853</v>
      </c>
      <c r="H2500" t="s">
        <v>992</v>
      </c>
      <c r="J2500" s="1">
        <v>4818</v>
      </c>
      <c r="K2500">
        <v>1916</v>
      </c>
      <c r="N2500">
        <v>11</v>
      </c>
      <c r="O2500" t="s">
        <v>2108</v>
      </c>
    </row>
    <row r="2501" spans="1:15" x14ac:dyDescent="0.3">
      <c r="A2501" t="s">
        <v>275</v>
      </c>
      <c r="B2501">
        <v>265</v>
      </c>
      <c r="C2501" t="s">
        <v>1933</v>
      </c>
      <c r="D2501" t="s">
        <v>82</v>
      </c>
      <c r="E2501" s="2">
        <v>14851</v>
      </c>
      <c r="F2501" t="s">
        <v>276</v>
      </c>
      <c r="G2501" s="2">
        <v>14853</v>
      </c>
      <c r="H2501" t="s">
        <v>264</v>
      </c>
      <c r="J2501" s="1">
        <v>5019</v>
      </c>
      <c r="K2501">
        <v>1926</v>
      </c>
      <c r="N2501">
        <v>17</v>
      </c>
      <c r="O2501" t="s">
        <v>2109</v>
      </c>
    </row>
    <row r="2502" spans="1:15" x14ac:dyDescent="0.3">
      <c r="A2502" t="s">
        <v>275</v>
      </c>
      <c r="B2502">
        <v>265</v>
      </c>
      <c r="C2502" t="s">
        <v>1933</v>
      </c>
      <c r="D2502" t="s">
        <v>82</v>
      </c>
      <c r="E2502" s="2">
        <v>14851</v>
      </c>
      <c r="F2502" t="s">
        <v>276</v>
      </c>
      <c r="G2502" s="2">
        <v>14853</v>
      </c>
      <c r="H2502" t="s">
        <v>998</v>
      </c>
      <c r="J2502" s="1">
        <v>5653</v>
      </c>
      <c r="K2502">
        <v>1920</v>
      </c>
      <c r="N2502">
        <v>17</v>
      </c>
      <c r="O2502" t="s">
        <v>2109</v>
      </c>
    </row>
    <row r="2503" spans="1:15" x14ac:dyDescent="0.3">
      <c r="A2503" t="s">
        <v>275</v>
      </c>
      <c r="B2503">
        <v>265</v>
      </c>
      <c r="C2503" t="s">
        <v>1933</v>
      </c>
      <c r="D2503" t="s">
        <v>82</v>
      </c>
      <c r="E2503" s="2">
        <v>14851</v>
      </c>
      <c r="F2503" t="s">
        <v>276</v>
      </c>
      <c r="G2503" s="2">
        <v>14853</v>
      </c>
      <c r="H2503" t="s">
        <v>991</v>
      </c>
      <c r="J2503" s="1">
        <v>6098</v>
      </c>
      <c r="K2503">
        <v>1923</v>
      </c>
      <c r="N2503">
        <v>17</v>
      </c>
      <c r="O2503" t="s">
        <v>2109</v>
      </c>
    </row>
    <row r="2504" spans="1:15" x14ac:dyDescent="0.3">
      <c r="A2504" t="s">
        <v>275</v>
      </c>
      <c r="B2504">
        <v>265</v>
      </c>
      <c r="C2504" t="s">
        <v>1933</v>
      </c>
      <c r="D2504" t="s">
        <v>82</v>
      </c>
      <c r="E2504" s="2">
        <v>14851</v>
      </c>
      <c r="F2504" t="s">
        <v>276</v>
      </c>
      <c r="G2504" s="2">
        <v>14853</v>
      </c>
      <c r="H2504" t="s">
        <v>997</v>
      </c>
      <c r="J2504" s="1">
        <v>8263</v>
      </c>
      <c r="K2504">
        <v>1919</v>
      </c>
      <c r="N2504">
        <v>17</v>
      </c>
      <c r="O2504" t="s">
        <v>2109</v>
      </c>
    </row>
    <row r="2505" spans="1:15" x14ac:dyDescent="0.3">
      <c r="A2505" t="s">
        <v>275</v>
      </c>
      <c r="B2505">
        <v>265</v>
      </c>
      <c r="C2505" t="s">
        <v>1933</v>
      </c>
      <c r="D2505" t="s">
        <v>82</v>
      </c>
      <c r="E2505" s="2">
        <v>14851</v>
      </c>
      <c r="F2505" t="s">
        <v>276</v>
      </c>
      <c r="G2505" s="2">
        <v>14853</v>
      </c>
      <c r="H2505" t="s">
        <v>257</v>
      </c>
      <c r="J2505" t="s">
        <v>258</v>
      </c>
      <c r="K2505" t="s">
        <v>258</v>
      </c>
      <c r="O2505" t="s">
        <v>257</v>
      </c>
    </row>
    <row r="2506" spans="1:15" x14ac:dyDescent="0.3">
      <c r="A2506" t="s">
        <v>275</v>
      </c>
      <c r="B2506">
        <v>265</v>
      </c>
      <c r="C2506" t="s">
        <v>1933</v>
      </c>
      <c r="D2506" t="s">
        <v>82</v>
      </c>
      <c r="E2506" s="2">
        <v>14851</v>
      </c>
      <c r="F2506" t="s">
        <v>276</v>
      </c>
      <c r="G2506" s="2">
        <v>14853</v>
      </c>
      <c r="H2506" t="s">
        <v>257</v>
      </c>
      <c r="J2506" t="s">
        <v>258</v>
      </c>
      <c r="K2506" t="s">
        <v>258</v>
      </c>
      <c r="O2506" t="s">
        <v>257</v>
      </c>
    </row>
    <row r="2507" spans="1:15" x14ac:dyDescent="0.3">
      <c r="A2507" t="s">
        <v>275</v>
      </c>
      <c r="B2507">
        <v>265</v>
      </c>
      <c r="C2507" t="s">
        <v>1933</v>
      </c>
      <c r="D2507" t="s">
        <v>82</v>
      </c>
      <c r="E2507" s="2">
        <v>14851</v>
      </c>
      <c r="F2507" t="s">
        <v>276</v>
      </c>
      <c r="G2507" s="2">
        <v>14853</v>
      </c>
      <c r="H2507" t="s">
        <v>257</v>
      </c>
      <c r="J2507" t="s">
        <v>258</v>
      </c>
      <c r="K2507" t="s">
        <v>258</v>
      </c>
      <c r="O2507" t="s">
        <v>257</v>
      </c>
    </row>
    <row r="2508" spans="1:15" x14ac:dyDescent="0.3">
      <c r="A2508" t="s">
        <v>275</v>
      </c>
      <c r="B2508">
        <v>265</v>
      </c>
      <c r="C2508" t="s">
        <v>1933</v>
      </c>
      <c r="D2508" t="s">
        <v>82</v>
      </c>
      <c r="E2508" s="2">
        <v>14851</v>
      </c>
      <c r="F2508" t="s">
        <v>276</v>
      </c>
      <c r="G2508" s="2">
        <v>14853</v>
      </c>
      <c r="H2508" t="s">
        <v>257</v>
      </c>
      <c r="J2508" t="s">
        <v>258</v>
      </c>
      <c r="K2508" t="s">
        <v>258</v>
      </c>
      <c r="O2508" t="s">
        <v>257</v>
      </c>
    </row>
    <row r="2509" spans="1:15" x14ac:dyDescent="0.3">
      <c r="A2509" t="s">
        <v>275</v>
      </c>
      <c r="B2509">
        <v>265</v>
      </c>
      <c r="C2509" t="s">
        <v>1933</v>
      </c>
      <c r="D2509" t="s">
        <v>82</v>
      </c>
      <c r="E2509" s="2">
        <v>14851</v>
      </c>
      <c r="F2509" t="s">
        <v>276</v>
      </c>
      <c r="G2509" s="2">
        <v>14853</v>
      </c>
      <c r="H2509" t="s">
        <v>257</v>
      </c>
      <c r="J2509" t="s">
        <v>258</v>
      </c>
      <c r="K2509" t="s">
        <v>258</v>
      </c>
      <c r="O2509" t="s">
        <v>257</v>
      </c>
    </row>
    <row r="2510" spans="1:15" x14ac:dyDescent="0.3">
      <c r="A2510" t="s">
        <v>275</v>
      </c>
      <c r="B2510">
        <v>265</v>
      </c>
      <c r="C2510" t="s">
        <v>1933</v>
      </c>
      <c r="D2510" t="s">
        <v>82</v>
      </c>
      <c r="E2510" s="2">
        <v>14851</v>
      </c>
      <c r="F2510" t="s">
        <v>276</v>
      </c>
      <c r="G2510" s="2">
        <v>14853</v>
      </c>
      <c r="H2510" t="s">
        <v>257</v>
      </c>
      <c r="J2510" t="s">
        <v>258</v>
      </c>
      <c r="K2510" t="s">
        <v>258</v>
      </c>
      <c r="O2510" t="s">
        <v>257</v>
      </c>
    </row>
    <row r="2511" spans="1:15" x14ac:dyDescent="0.3">
      <c r="A2511" t="s">
        <v>275</v>
      </c>
      <c r="B2511">
        <v>265</v>
      </c>
      <c r="C2511" t="s">
        <v>1933</v>
      </c>
      <c r="D2511" t="s">
        <v>82</v>
      </c>
      <c r="E2511" s="2">
        <v>14851</v>
      </c>
      <c r="F2511" t="s">
        <v>276</v>
      </c>
      <c r="G2511" s="2">
        <v>14853</v>
      </c>
      <c r="H2511" t="s">
        <v>257</v>
      </c>
      <c r="J2511" t="s">
        <v>258</v>
      </c>
      <c r="K2511" t="s">
        <v>258</v>
      </c>
      <c r="O2511" t="s">
        <v>257</v>
      </c>
    </row>
    <row r="2512" spans="1:15" x14ac:dyDescent="0.3">
      <c r="A2512" t="s">
        <v>275</v>
      </c>
      <c r="B2512">
        <v>265</v>
      </c>
      <c r="C2512" t="s">
        <v>1933</v>
      </c>
      <c r="D2512" t="s">
        <v>82</v>
      </c>
      <c r="E2512" s="2">
        <v>14851</v>
      </c>
      <c r="F2512" t="s">
        <v>276</v>
      </c>
      <c r="G2512" s="2">
        <v>14853</v>
      </c>
      <c r="H2512" t="s">
        <v>995</v>
      </c>
      <c r="O2512" t="s">
        <v>2110</v>
      </c>
    </row>
    <row r="2513" spans="1:15" x14ac:dyDescent="0.3">
      <c r="A2513" t="s">
        <v>275</v>
      </c>
      <c r="B2513">
        <v>266</v>
      </c>
      <c r="C2513" t="s">
        <v>1934</v>
      </c>
      <c r="D2513" t="s">
        <v>82</v>
      </c>
      <c r="E2513" s="2">
        <v>14852</v>
      </c>
      <c r="F2513" t="s">
        <v>276</v>
      </c>
      <c r="G2513" s="2">
        <v>14854</v>
      </c>
      <c r="H2513" t="s">
        <v>413</v>
      </c>
      <c r="J2513">
        <v>352</v>
      </c>
      <c r="K2513">
        <v>1936</v>
      </c>
      <c r="N2513">
        <v>9</v>
      </c>
      <c r="O2513" t="s">
        <v>2106</v>
      </c>
    </row>
    <row r="2514" spans="1:15" x14ac:dyDescent="0.3">
      <c r="A2514" t="s">
        <v>275</v>
      </c>
      <c r="B2514">
        <v>266</v>
      </c>
      <c r="C2514" t="s">
        <v>1934</v>
      </c>
      <c r="D2514" t="s">
        <v>82</v>
      </c>
      <c r="E2514" s="2">
        <v>14852</v>
      </c>
      <c r="F2514" t="s">
        <v>276</v>
      </c>
      <c r="G2514" s="2">
        <v>14854</v>
      </c>
      <c r="H2514" t="s">
        <v>426</v>
      </c>
      <c r="J2514">
        <v>361</v>
      </c>
      <c r="K2514">
        <v>1938</v>
      </c>
      <c r="N2514">
        <v>9</v>
      </c>
      <c r="O2514" t="s">
        <v>2106</v>
      </c>
    </row>
    <row r="2515" spans="1:15" x14ac:dyDescent="0.3">
      <c r="A2515" t="s">
        <v>275</v>
      </c>
      <c r="B2515">
        <v>266</v>
      </c>
      <c r="C2515" t="s">
        <v>1934</v>
      </c>
      <c r="D2515" t="s">
        <v>82</v>
      </c>
      <c r="E2515" s="2">
        <v>14852</v>
      </c>
      <c r="F2515" t="s">
        <v>276</v>
      </c>
      <c r="G2515" s="2">
        <v>14854</v>
      </c>
      <c r="H2515" t="s">
        <v>186</v>
      </c>
      <c r="J2515">
        <v>491</v>
      </c>
      <c r="K2515">
        <v>1925</v>
      </c>
      <c r="N2515">
        <v>9</v>
      </c>
      <c r="O2515" t="s">
        <v>2106</v>
      </c>
    </row>
    <row r="2516" spans="1:15" x14ac:dyDescent="0.3">
      <c r="A2516" t="s">
        <v>275</v>
      </c>
      <c r="B2516">
        <v>266</v>
      </c>
      <c r="C2516" t="s">
        <v>1934</v>
      </c>
      <c r="D2516" t="s">
        <v>82</v>
      </c>
      <c r="E2516" s="2">
        <v>14852</v>
      </c>
      <c r="F2516" t="s">
        <v>276</v>
      </c>
      <c r="G2516" s="2">
        <v>14854</v>
      </c>
      <c r="H2516" t="s">
        <v>1012</v>
      </c>
      <c r="J2516">
        <v>586</v>
      </c>
      <c r="K2516">
        <v>1920</v>
      </c>
      <c r="N2516">
        <v>9</v>
      </c>
      <c r="O2516" t="s">
        <v>2106</v>
      </c>
    </row>
    <row r="2517" spans="1:15" x14ac:dyDescent="0.3">
      <c r="A2517" t="s">
        <v>275</v>
      </c>
      <c r="B2517">
        <v>266</v>
      </c>
      <c r="C2517" t="s">
        <v>1934</v>
      </c>
      <c r="D2517" t="s">
        <v>82</v>
      </c>
      <c r="E2517" s="2">
        <v>14852</v>
      </c>
      <c r="F2517" t="s">
        <v>276</v>
      </c>
      <c r="G2517" s="2">
        <v>14854</v>
      </c>
      <c r="H2517" t="s">
        <v>630</v>
      </c>
      <c r="J2517">
        <v>590</v>
      </c>
      <c r="K2517">
        <v>1938</v>
      </c>
      <c r="N2517">
        <v>9</v>
      </c>
      <c r="O2517" t="s">
        <v>2106</v>
      </c>
    </row>
    <row r="2518" spans="1:15" x14ac:dyDescent="0.3">
      <c r="A2518" t="s">
        <v>275</v>
      </c>
      <c r="B2518">
        <v>266</v>
      </c>
      <c r="C2518" t="s">
        <v>1934</v>
      </c>
      <c r="D2518" t="s">
        <v>82</v>
      </c>
      <c r="E2518" s="2">
        <v>14852</v>
      </c>
      <c r="F2518" t="s">
        <v>276</v>
      </c>
      <c r="G2518" s="2">
        <v>14854</v>
      </c>
      <c r="H2518" t="s">
        <v>67</v>
      </c>
      <c r="J2518">
        <v>733</v>
      </c>
      <c r="K2518">
        <v>1935</v>
      </c>
      <c r="N2518">
        <v>9</v>
      </c>
      <c r="O2518" t="s">
        <v>2106</v>
      </c>
    </row>
    <row r="2519" spans="1:15" x14ac:dyDescent="0.3">
      <c r="A2519" t="s">
        <v>275</v>
      </c>
      <c r="B2519">
        <v>266</v>
      </c>
      <c r="C2519" t="s">
        <v>1934</v>
      </c>
      <c r="D2519" t="s">
        <v>82</v>
      </c>
      <c r="E2519" s="2">
        <v>14852</v>
      </c>
      <c r="F2519" t="s">
        <v>276</v>
      </c>
      <c r="G2519" s="2">
        <v>14854</v>
      </c>
      <c r="H2519" t="s">
        <v>1003</v>
      </c>
      <c r="J2519">
        <v>738</v>
      </c>
      <c r="K2519">
        <v>1902</v>
      </c>
      <c r="N2519">
        <v>9</v>
      </c>
      <c r="O2519" t="s">
        <v>2106</v>
      </c>
    </row>
    <row r="2520" spans="1:15" x14ac:dyDescent="0.3">
      <c r="A2520" t="s">
        <v>275</v>
      </c>
      <c r="B2520">
        <v>266</v>
      </c>
      <c r="C2520" t="s">
        <v>1934</v>
      </c>
      <c r="D2520" t="s">
        <v>82</v>
      </c>
      <c r="E2520" s="2">
        <v>14852</v>
      </c>
      <c r="F2520" t="s">
        <v>276</v>
      </c>
      <c r="G2520" s="2">
        <v>14854</v>
      </c>
      <c r="H2520" t="s">
        <v>1015</v>
      </c>
      <c r="J2520">
        <v>815</v>
      </c>
      <c r="K2520">
        <v>1910</v>
      </c>
      <c r="N2520">
        <v>9</v>
      </c>
      <c r="O2520" t="s">
        <v>2106</v>
      </c>
    </row>
    <row r="2521" spans="1:15" x14ac:dyDescent="0.3">
      <c r="A2521" t="s">
        <v>275</v>
      </c>
      <c r="B2521">
        <v>266</v>
      </c>
      <c r="C2521" t="s">
        <v>1934</v>
      </c>
      <c r="D2521" t="s">
        <v>82</v>
      </c>
      <c r="E2521" s="2">
        <v>14852</v>
      </c>
      <c r="F2521" t="s">
        <v>276</v>
      </c>
      <c r="G2521" s="2">
        <v>14854</v>
      </c>
      <c r="H2521" t="s">
        <v>1000</v>
      </c>
      <c r="J2521">
        <v>824</v>
      </c>
      <c r="K2521">
        <v>1917</v>
      </c>
      <c r="N2521">
        <v>9</v>
      </c>
      <c r="O2521" t="s">
        <v>2106</v>
      </c>
    </row>
    <row r="2522" spans="1:15" x14ac:dyDescent="0.3">
      <c r="A2522" t="s">
        <v>275</v>
      </c>
      <c r="B2522">
        <v>266</v>
      </c>
      <c r="C2522" t="s">
        <v>1934</v>
      </c>
      <c r="D2522" t="s">
        <v>82</v>
      </c>
      <c r="E2522" s="2">
        <v>14852</v>
      </c>
      <c r="F2522" t="s">
        <v>276</v>
      </c>
      <c r="G2522" s="2">
        <v>14854</v>
      </c>
      <c r="H2522" t="s">
        <v>800</v>
      </c>
      <c r="J2522">
        <v>829</v>
      </c>
      <c r="K2522">
        <v>1938</v>
      </c>
      <c r="N2522">
        <v>9</v>
      </c>
      <c r="O2522" t="s">
        <v>2106</v>
      </c>
    </row>
    <row r="2523" spans="1:15" x14ac:dyDescent="0.3">
      <c r="A2523" t="s">
        <v>275</v>
      </c>
      <c r="B2523">
        <v>266</v>
      </c>
      <c r="C2523" t="s">
        <v>1934</v>
      </c>
      <c r="D2523" t="s">
        <v>82</v>
      </c>
      <c r="E2523" s="2">
        <v>14852</v>
      </c>
      <c r="F2523" t="s">
        <v>276</v>
      </c>
      <c r="G2523" s="2">
        <v>14854</v>
      </c>
      <c r="H2523" t="s">
        <v>499</v>
      </c>
      <c r="J2523">
        <v>844</v>
      </c>
      <c r="K2523">
        <v>1910</v>
      </c>
      <c r="N2523">
        <v>9</v>
      </c>
      <c r="O2523" t="s">
        <v>2106</v>
      </c>
    </row>
    <row r="2524" spans="1:15" x14ac:dyDescent="0.3">
      <c r="A2524" t="s">
        <v>275</v>
      </c>
      <c r="B2524">
        <v>266</v>
      </c>
      <c r="C2524" t="s">
        <v>1934</v>
      </c>
      <c r="D2524" t="s">
        <v>82</v>
      </c>
      <c r="E2524" s="2">
        <v>14852</v>
      </c>
      <c r="F2524" t="s">
        <v>276</v>
      </c>
      <c r="G2524" s="2">
        <v>14854</v>
      </c>
      <c r="H2524" t="s">
        <v>292</v>
      </c>
      <c r="J2524">
        <v>936</v>
      </c>
      <c r="K2524">
        <v>1920</v>
      </c>
      <c r="N2524">
        <v>9</v>
      </c>
      <c r="O2524" t="s">
        <v>2106</v>
      </c>
    </row>
    <row r="2525" spans="1:15" x14ac:dyDescent="0.3">
      <c r="A2525" t="s">
        <v>275</v>
      </c>
      <c r="B2525">
        <v>266</v>
      </c>
      <c r="C2525" t="s">
        <v>1934</v>
      </c>
      <c r="D2525" t="s">
        <v>82</v>
      </c>
      <c r="E2525" s="2">
        <v>14852</v>
      </c>
      <c r="F2525" t="s">
        <v>276</v>
      </c>
      <c r="G2525" s="2">
        <v>14854</v>
      </c>
      <c r="H2525" t="s">
        <v>221</v>
      </c>
      <c r="J2525" s="1">
        <v>1047</v>
      </c>
      <c r="K2525">
        <v>1913</v>
      </c>
      <c r="N2525">
        <v>11</v>
      </c>
      <c r="O2525" t="s">
        <v>2111</v>
      </c>
    </row>
    <row r="2526" spans="1:15" x14ac:dyDescent="0.3">
      <c r="A2526" t="s">
        <v>275</v>
      </c>
      <c r="B2526">
        <v>266</v>
      </c>
      <c r="C2526" t="s">
        <v>1934</v>
      </c>
      <c r="D2526" t="s">
        <v>82</v>
      </c>
      <c r="E2526" s="2">
        <v>14852</v>
      </c>
      <c r="F2526" t="s">
        <v>276</v>
      </c>
      <c r="G2526" s="2">
        <v>14854</v>
      </c>
      <c r="H2526" t="s">
        <v>1001</v>
      </c>
      <c r="J2526" s="1">
        <v>1135</v>
      </c>
      <c r="K2526">
        <v>1920</v>
      </c>
      <c r="N2526">
        <v>11</v>
      </c>
      <c r="O2526" t="s">
        <v>2111</v>
      </c>
    </row>
    <row r="2527" spans="1:15" x14ac:dyDescent="0.3">
      <c r="A2527" t="s">
        <v>275</v>
      </c>
      <c r="B2527">
        <v>266</v>
      </c>
      <c r="C2527" t="s">
        <v>1934</v>
      </c>
      <c r="D2527" t="s">
        <v>82</v>
      </c>
      <c r="E2527" s="2">
        <v>14852</v>
      </c>
      <c r="F2527" t="s">
        <v>276</v>
      </c>
      <c r="G2527" s="2">
        <v>14854</v>
      </c>
      <c r="H2527" t="s">
        <v>1009</v>
      </c>
      <c r="J2527" s="1">
        <v>1209</v>
      </c>
      <c r="K2527">
        <v>1929</v>
      </c>
      <c r="N2527">
        <v>11</v>
      </c>
      <c r="O2527" t="s">
        <v>2111</v>
      </c>
    </row>
    <row r="2528" spans="1:15" x14ac:dyDescent="0.3">
      <c r="A2528" t="s">
        <v>275</v>
      </c>
      <c r="B2528">
        <v>266</v>
      </c>
      <c r="C2528" t="s">
        <v>1934</v>
      </c>
      <c r="D2528" t="s">
        <v>82</v>
      </c>
      <c r="E2528" s="2">
        <v>14852</v>
      </c>
      <c r="F2528" t="s">
        <v>276</v>
      </c>
      <c r="G2528" s="2">
        <v>14854</v>
      </c>
      <c r="H2528" t="s">
        <v>368</v>
      </c>
      <c r="J2528" s="1">
        <v>1241</v>
      </c>
      <c r="K2528">
        <v>1915</v>
      </c>
      <c r="N2528">
        <v>11</v>
      </c>
      <c r="O2528" t="s">
        <v>2111</v>
      </c>
    </row>
    <row r="2529" spans="1:15" x14ac:dyDescent="0.3">
      <c r="A2529" t="s">
        <v>275</v>
      </c>
      <c r="B2529">
        <v>266</v>
      </c>
      <c r="C2529" t="s">
        <v>1934</v>
      </c>
      <c r="D2529" t="s">
        <v>82</v>
      </c>
      <c r="E2529" s="2">
        <v>14852</v>
      </c>
      <c r="F2529" t="s">
        <v>276</v>
      </c>
      <c r="G2529" s="2">
        <v>14854</v>
      </c>
      <c r="H2529" t="s">
        <v>793</v>
      </c>
      <c r="J2529" s="1">
        <v>1350</v>
      </c>
      <c r="K2529">
        <v>1926</v>
      </c>
      <c r="N2529">
        <v>11</v>
      </c>
      <c r="O2529" t="s">
        <v>2111</v>
      </c>
    </row>
    <row r="2530" spans="1:15" x14ac:dyDescent="0.3">
      <c r="A2530" t="s">
        <v>275</v>
      </c>
      <c r="B2530">
        <v>266</v>
      </c>
      <c r="C2530" t="s">
        <v>1934</v>
      </c>
      <c r="D2530" t="s">
        <v>82</v>
      </c>
      <c r="E2530" s="2">
        <v>14852</v>
      </c>
      <c r="F2530" t="s">
        <v>276</v>
      </c>
      <c r="G2530" s="2">
        <v>14854</v>
      </c>
      <c r="H2530" t="s">
        <v>615</v>
      </c>
      <c r="J2530" s="1">
        <v>1562</v>
      </c>
      <c r="K2530">
        <v>1919</v>
      </c>
      <c r="N2530">
        <v>11</v>
      </c>
      <c r="O2530" t="s">
        <v>2111</v>
      </c>
    </row>
    <row r="2531" spans="1:15" x14ac:dyDescent="0.3">
      <c r="A2531" t="s">
        <v>275</v>
      </c>
      <c r="B2531">
        <v>266</v>
      </c>
      <c r="C2531" t="s">
        <v>1934</v>
      </c>
      <c r="D2531" t="s">
        <v>82</v>
      </c>
      <c r="E2531" s="2">
        <v>14852</v>
      </c>
      <c r="F2531" t="s">
        <v>276</v>
      </c>
      <c r="G2531" s="2">
        <v>14854</v>
      </c>
      <c r="H2531" t="s">
        <v>661</v>
      </c>
      <c r="J2531" s="1">
        <v>1571</v>
      </c>
      <c r="K2531">
        <v>1938</v>
      </c>
      <c r="N2531">
        <v>11</v>
      </c>
      <c r="O2531" t="s">
        <v>2111</v>
      </c>
    </row>
    <row r="2532" spans="1:15" x14ac:dyDescent="0.3">
      <c r="A2532" t="s">
        <v>275</v>
      </c>
      <c r="B2532">
        <v>266</v>
      </c>
      <c r="C2532" t="s">
        <v>1934</v>
      </c>
      <c r="D2532" t="s">
        <v>82</v>
      </c>
      <c r="E2532" s="2">
        <v>14852</v>
      </c>
      <c r="F2532" t="s">
        <v>276</v>
      </c>
      <c r="G2532" s="2">
        <v>14854</v>
      </c>
      <c r="H2532" t="s">
        <v>633</v>
      </c>
      <c r="J2532" s="1">
        <v>2143</v>
      </c>
      <c r="K2532">
        <v>1925</v>
      </c>
      <c r="N2532">
        <v>11</v>
      </c>
      <c r="O2532" t="s">
        <v>2107</v>
      </c>
    </row>
    <row r="2533" spans="1:15" x14ac:dyDescent="0.3">
      <c r="A2533" t="s">
        <v>275</v>
      </c>
      <c r="B2533">
        <v>266</v>
      </c>
      <c r="C2533" t="s">
        <v>1934</v>
      </c>
      <c r="D2533" t="s">
        <v>82</v>
      </c>
      <c r="E2533" s="2">
        <v>14852</v>
      </c>
      <c r="F2533" t="s">
        <v>276</v>
      </c>
      <c r="G2533" s="2">
        <v>14854</v>
      </c>
      <c r="H2533" t="s">
        <v>406</v>
      </c>
      <c r="J2533" s="1">
        <v>2272</v>
      </c>
      <c r="K2533">
        <v>1924</v>
      </c>
      <c r="N2533">
        <v>11</v>
      </c>
      <c r="O2533" t="s">
        <v>2107</v>
      </c>
    </row>
    <row r="2534" spans="1:15" x14ac:dyDescent="0.3">
      <c r="A2534" t="s">
        <v>275</v>
      </c>
      <c r="B2534">
        <v>266</v>
      </c>
      <c r="C2534" t="s">
        <v>1934</v>
      </c>
      <c r="D2534" t="s">
        <v>82</v>
      </c>
      <c r="E2534" s="2">
        <v>14852</v>
      </c>
      <c r="F2534" t="s">
        <v>276</v>
      </c>
      <c r="G2534" s="2">
        <v>14854</v>
      </c>
      <c r="H2534" t="s">
        <v>1011</v>
      </c>
      <c r="J2534" s="1">
        <v>2741</v>
      </c>
      <c r="K2534">
        <v>1909</v>
      </c>
      <c r="N2534">
        <v>11</v>
      </c>
      <c r="O2534" t="s">
        <v>2107</v>
      </c>
    </row>
    <row r="2535" spans="1:15" x14ac:dyDescent="0.3">
      <c r="A2535" t="s">
        <v>275</v>
      </c>
      <c r="B2535">
        <v>266</v>
      </c>
      <c r="C2535" t="s">
        <v>1934</v>
      </c>
      <c r="D2535" t="s">
        <v>82</v>
      </c>
      <c r="E2535" s="2">
        <v>14852</v>
      </c>
      <c r="F2535" t="s">
        <v>276</v>
      </c>
      <c r="G2535" s="2">
        <v>14854</v>
      </c>
      <c r="H2535" t="s">
        <v>330</v>
      </c>
      <c r="J2535" s="1">
        <v>2842</v>
      </c>
      <c r="K2535">
        <v>1929</v>
      </c>
      <c r="N2535">
        <v>11</v>
      </c>
      <c r="O2535" t="s">
        <v>2107</v>
      </c>
    </row>
    <row r="2536" spans="1:15" x14ac:dyDescent="0.3">
      <c r="A2536" t="s">
        <v>275</v>
      </c>
      <c r="B2536">
        <v>266</v>
      </c>
      <c r="C2536" t="s">
        <v>1934</v>
      </c>
      <c r="D2536" t="s">
        <v>82</v>
      </c>
      <c r="E2536" s="2">
        <v>14852</v>
      </c>
      <c r="F2536" t="s">
        <v>276</v>
      </c>
      <c r="G2536" s="2">
        <v>14854</v>
      </c>
      <c r="H2536" t="s">
        <v>624</v>
      </c>
      <c r="J2536" s="1">
        <v>3168</v>
      </c>
      <c r="K2536">
        <v>1940</v>
      </c>
      <c r="N2536">
        <v>11</v>
      </c>
      <c r="O2536" t="s">
        <v>2108</v>
      </c>
    </row>
    <row r="2537" spans="1:15" x14ac:dyDescent="0.3">
      <c r="A2537" t="s">
        <v>275</v>
      </c>
      <c r="B2537">
        <v>266</v>
      </c>
      <c r="C2537" t="s">
        <v>1934</v>
      </c>
      <c r="D2537" t="s">
        <v>82</v>
      </c>
      <c r="E2537" s="2">
        <v>14852</v>
      </c>
      <c r="F2537" t="s">
        <v>276</v>
      </c>
      <c r="G2537" s="2">
        <v>14854</v>
      </c>
      <c r="H2537" t="s">
        <v>1002</v>
      </c>
      <c r="J2537" s="1">
        <v>3178</v>
      </c>
      <c r="K2537">
        <v>1925</v>
      </c>
      <c r="N2537">
        <v>11</v>
      </c>
      <c r="O2537" t="s">
        <v>2108</v>
      </c>
    </row>
    <row r="2538" spans="1:15" x14ac:dyDescent="0.3">
      <c r="A2538" t="s">
        <v>275</v>
      </c>
      <c r="B2538">
        <v>266</v>
      </c>
      <c r="C2538" t="s">
        <v>1934</v>
      </c>
      <c r="D2538" t="s">
        <v>82</v>
      </c>
      <c r="E2538" s="2">
        <v>14852</v>
      </c>
      <c r="F2538" t="s">
        <v>276</v>
      </c>
      <c r="G2538" s="2">
        <v>14854</v>
      </c>
      <c r="H2538" t="s">
        <v>383</v>
      </c>
      <c r="J2538" s="1">
        <v>3431</v>
      </c>
      <c r="K2538">
        <v>1917</v>
      </c>
      <c r="N2538">
        <v>11</v>
      </c>
      <c r="O2538" t="s">
        <v>2108</v>
      </c>
    </row>
    <row r="2539" spans="1:15" x14ac:dyDescent="0.3">
      <c r="A2539" t="s">
        <v>275</v>
      </c>
      <c r="B2539">
        <v>266</v>
      </c>
      <c r="C2539" t="s">
        <v>1934</v>
      </c>
      <c r="D2539" t="s">
        <v>82</v>
      </c>
      <c r="E2539" s="2">
        <v>14852</v>
      </c>
      <c r="F2539" t="s">
        <v>276</v>
      </c>
      <c r="G2539" s="2">
        <v>14854</v>
      </c>
      <c r="H2539" t="s">
        <v>1010</v>
      </c>
      <c r="J2539" s="1">
        <v>4718</v>
      </c>
      <c r="K2539">
        <v>1937</v>
      </c>
      <c r="N2539">
        <v>11</v>
      </c>
      <c r="O2539" t="s">
        <v>2108</v>
      </c>
    </row>
    <row r="2540" spans="1:15" x14ac:dyDescent="0.3">
      <c r="A2540" t="s">
        <v>275</v>
      </c>
      <c r="B2540">
        <v>266</v>
      </c>
      <c r="C2540" t="s">
        <v>1934</v>
      </c>
      <c r="D2540" t="s">
        <v>82</v>
      </c>
      <c r="E2540" s="2">
        <v>14852</v>
      </c>
      <c r="F2540" t="s">
        <v>276</v>
      </c>
      <c r="G2540" s="2">
        <v>14854</v>
      </c>
      <c r="H2540" t="s">
        <v>510</v>
      </c>
      <c r="J2540" s="1">
        <v>4888</v>
      </c>
      <c r="K2540">
        <v>1924</v>
      </c>
      <c r="N2540">
        <v>11</v>
      </c>
      <c r="O2540" t="s">
        <v>2108</v>
      </c>
    </row>
    <row r="2541" spans="1:15" x14ac:dyDescent="0.3">
      <c r="A2541" t="s">
        <v>275</v>
      </c>
      <c r="B2541">
        <v>266</v>
      </c>
      <c r="C2541" t="s">
        <v>1934</v>
      </c>
      <c r="D2541" t="s">
        <v>82</v>
      </c>
      <c r="E2541" s="2">
        <v>14852</v>
      </c>
      <c r="F2541" t="s">
        <v>276</v>
      </c>
      <c r="G2541" s="2">
        <v>14854</v>
      </c>
      <c r="H2541" t="s">
        <v>1004</v>
      </c>
      <c r="J2541" s="1">
        <v>4906</v>
      </c>
      <c r="K2541">
        <v>1939</v>
      </c>
      <c r="N2541">
        <v>11</v>
      </c>
      <c r="O2541" t="s">
        <v>2108</v>
      </c>
    </row>
    <row r="2542" spans="1:15" x14ac:dyDescent="0.3">
      <c r="A2542" t="s">
        <v>275</v>
      </c>
      <c r="B2542">
        <v>266</v>
      </c>
      <c r="C2542" t="s">
        <v>1934</v>
      </c>
      <c r="D2542" t="s">
        <v>82</v>
      </c>
      <c r="E2542" s="2">
        <v>14852</v>
      </c>
      <c r="F2542" t="s">
        <v>276</v>
      </c>
      <c r="G2542" s="2">
        <v>14854</v>
      </c>
      <c r="H2542" t="s">
        <v>1008</v>
      </c>
      <c r="J2542" s="1">
        <v>5145</v>
      </c>
      <c r="K2542">
        <v>1921</v>
      </c>
      <c r="N2542">
        <v>17</v>
      </c>
      <c r="O2542" t="s">
        <v>2109</v>
      </c>
    </row>
    <row r="2543" spans="1:15" x14ac:dyDescent="0.3">
      <c r="A2543" t="s">
        <v>275</v>
      </c>
      <c r="B2543">
        <v>266</v>
      </c>
      <c r="C2543" t="s">
        <v>1934</v>
      </c>
      <c r="D2543" t="s">
        <v>82</v>
      </c>
      <c r="E2543" s="2">
        <v>14852</v>
      </c>
      <c r="F2543" t="s">
        <v>276</v>
      </c>
      <c r="G2543" s="2">
        <v>14854</v>
      </c>
      <c r="H2543" t="s">
        <v>949</v>
      </c>
      <c r="J2543" s="1">
        <v>5161</v>
      </c>
      <c r="K2543">
        <v>1911</v>
      </c>
      <c r="N2543">
        <v>17</v>
      </c>
      <c r="O2543" t="s">
        <v>2109</v>
      </c>
    </row>
    <row r="2544" spans="1:15" x14ac:dyDescent="0.3">
      <c r="A2544" t="s">
        <v>275</v>
      </c>
      <c r="B2544">
        <v>266</v>
      </c>
      <c r="C2544" t="s">
        <v>1934</v>
      </c>
      <c r="D2544" t="s">
        <v>82</v>
      </c>
      <c r="E2544" s="2">
        <v>14852</v>
      </c>
      <c r="F2544" t="s">
        <v>276</v>
      </c>
      <c r="G2544" s="2">
        <v>14854</v>
      </c>
      <c r="H2544" t="s">
        <v>1005</v>
      </c>
      <c r="J2544" s="1">
        <v>6368</v>
      </c>
      <c r="K2544">
        <v>1915</v>
      </c>
      <c r="N2544">
        <v>17</v>
      </c>
      <c r="O2544" t="s">
        <v>2109</v>
      </c>
    </row>
    <row r="2545" spans="1:15" x14ac:dyDescent="0.3">
      <c r="A2545" t="s">
        <v>275</v>
      </c>
      <c r="B2545">
        <v>266</v>
      </c>
      <c r="C2545" t="s">
        <v>1934</v>
      </c>
      <c r="D2545" t="s">
        <v>82</v>
      </c>
      <c r="E2545" s="2">
        <v>14852</v>
      </c>
      <c r="F2545" t="s">
        <v>276</v>
      </c>
      <c r="G2545" s="2">
        <v>14854</v>
      </c>
      <c r="H2545" t="s">
        <v>1014</v>
      </c>
      <c r="J2545" s="1">
        <v>6465</v>
      </c>
      <c r="K2545">
        <v>1927</v>
      </c>
      <c r="N2545">
        <v>17</v>
      </c>
      <c r="O2545" t="s">
        <v>2109</v>
      </c>
    </row>
    <row r="2546" spans="1:15" x14ac:dyDescent="0.3">
      <c r="A2546" t="s">
        <v>275</v>
      </c>
      <c r="B2546">
        <v>266</v>
      </c>
      <c r="C2546" t="s">
        <v>1934</v>
      </c>
      <c r="D2546" t="s">
        <v>82</v>
      </c>
      <c r="E2546" s="2">
        <v>14852</v>
      </c>
      <c r="F2546" t="s">
        <v>276</v>
      </c>
      <c r="G2546" s="2">
        <v>14854</v>
      </c>
      <c r="H2546" t="s">
        <v>748</v>
      </c>
      <c r="J2546" s="1">
        <v>6999</v>
      </c>
      <c r="K2546">
        <v>1920</v>
      </c>
      <c r="N2546">
        <v>17</v>
      </c>
      <c r="O2546" t="s">
        <v>2109</v>
      </c>
    </row>
    <row r="2547" spans="1:15" x14ac:dyDescent="0.3">
      <c r="A2547" t="s">
        <v>275</v>
      </c>
      <c r="B2547">
        <v>266</v>
      </c>
      <c r="C2547" t="s">
        <v>1934</v>
      </c>
      <c r="D2547" t="s">
        <v>82</v>
      </c>
      <c r="E2547" s="2">
        <v>14852</v>
      </c>
      <c r="F2547" t="s">
        <v>276</v>
      </c>
      <c r="G2547" s="2">
        <v>14854</v>
      </c>
      <c r="H2547" t="s">
        <v>1013</v>
      </c>
      <c r="J2547" s="1">
        <v>7229</v>
      </c>
      <c r="K2547">
        <v>1936</v>
      </c>
      <c r="N2547">
        <v>17</v>
      </c>
      <c r="O2547" t="s">
        <v>2109</v>
      </c>
    </row>
    <row r="2548" spans="1:15" x14ac:dyDescent="0.3">
      <c r="A2548" t="s">
        <v>275</v>
      </c>
      <c r="B2548">
        <v>266</v>
      </c>
      <c r="C2548" t="s">
        <v>1934</v>
      </c>
      <c r="D2548" t="s">
        <v>82</v>
      </c>
      <c r="E2548" s="2">
        <v>14852</v>
      </c>
      <c r="F2548" t="s">
        <v>276</v>
      </c>
      <c r="G2548" s="2">
        <v>14854</v>
      </c>
      <c r="H2548" t="s">
        <v>1006</v>
      </c>
      <c r="J2548" s="1">
        <v>8078</v>
      </c>
      <c r="K2548">
        <v>1938</v>
      </c>
      <c r="N2548">
        <v>17</v>
      </c>
      <c r="O2548" t="s">
        <v>2109</v>
      </c>
    </row>
    <row r="2549" spans="1:15" x14ac:dyDescent="0.3">
      <c r="A2549" t="s">
        <v>275</v>
      </c>
      <c r="B2549">
        <v>266</v>
      </c>
      <c r="C2549" t="s">
        <v>1934</v>
      </c>
      <c r="D2549" t="s">
        <v>82</v>
      </c>
      <c r="E2549" s="2">
        <v>14852</v>
      </c>
      <c r="F2549" t="s">
        <v>276</v>
      </c>
      <c r="G2549" s="2">
        <v>14854</v>
      </c>
      <c r="H2549" t="s">
        <v>1007</v>
      </c>
      <c r="J2549" s="1">
        <v>10220</v>
      </c>
      <c r="K2549">
        <v>1929</v>
      </c>
      <c r="N2549">
        <v>17</v>
      </c>
      <c r="O2549" t="s">
        <v>2109</v>
      </c>
    </row>
    <row r="2550" spans="1:15" x14ac:dyDescent="0.3">
      <c r="A2550" t="s">
        <v>275</v>
      </c>
      <c r="B2550">
        <v>266</v>
      </c>
      <c r="C2550" t="s">
        <v>1934</v>
      </c>
      <c r="D2550" t="s">
        <v>82</v>
      </c>
      <c r="E2550" s="2">
        <v>14852</v>
      </c>
      <c r="F2550" t="s">
        <v>276</v>
      </c>
      <c r="G2550" s="2">
        <v>14854</v>
      </c>
      <c r="H2550" t="s">
        <v>257</v>
      </c>
      <c r="J2550" t="s">
        <v>258</v>
      </c>
      <c r="K2550" t="s">
        <v>258</v>
      </c>
      <c r="O2550" t="s">
        <v>257</v>
      </c>
    </row>
    <row r="2551" spans="1:15" x14ac:dyDescent="0.3">
      <c r="A2551" t="s">
        <v>275</v>
      </c>
      <c r="B2551">
        <v>266</v>
      </c>
      <c r="C2551" t="s">
        <v>1934</v>
      </c>
      <c r="D2551" t="s">
        <v>82</v>
      </c>
      <c r="E2551" s="2">
        <v>14852</v>
      </c>
      <c r="F2551" t="s">
        <v>276</v>
      </c>
      <c r="G2551" s="2">
        <v>14854</v>
      </c>
      <c r="H2551" t="s">
        <v>257</v>
      </c>
      <c r="J2551" t="s">
        <v>258</v>
      </c>
      <c r="K2551" t="s">
        <v>258</v>
      </c>
      <c r="O2551" t="s">
        <v>257</v>
      </c>
    </row>
    <row r="2552" spans="1:15" x14ac:dyDescent="0.3">
      <c r="A2552" t="s">
        <v>275</v>
      </c>
      <c r="B2552">
        <v>266</v>
      </c>
      <c r="C2552" t="s">
        <v>1934</v>
      </c>
      <c r="D2552" t="s">
        <v>82</v>
      </c>
      <c r="E2552" s="2">
        <v>14852</v>
      </c>
      <c r="F2552" t="s">
        <v>276</v>
      </c>
      <c r="G2552" s="2">
        <v>14854</v>
      </c>
      <c r="H2552" t="s">
        <v>257</v>
      </c>
      <c r="J2552" t="s">
        <v>258</v>
      </c>
      <c r="K2552" t="s">
        <v>258</v>
      </c>
      <c r="O2552" t="s">
        <v>257</v>
      </c>
    </row>
    <row r="2553" spans="1:15" x14ac:dyDescent="0.3">
      <c r="A2553" t="s">
        <v>275</v>
      </c>
      <c r="B2553">
        <v>266</v>
      </c>
      <c r="C2553" t="s">
        <v>1934</v>
      </c>
      <c r="D2553" t="s">
        <v>82</v>
      </c>
      <c r="E2553" s="2">
        <v>14852</v>
      </c>
      <c r="F2553" t="s">
        <v>276</v>
      </c>
      <c r="G2553" s="2">
        <v>14854</v>
      </c>
      <c r="H2553" t="s">
        <v>257</v>
      </c>
      <c r="J2553" t="s">
        <v>258</v>
      </c>
      <c r="K2553" t="s">
        <v>258</v>
      </c>
      <c r="O2553" t="s">
        <v>257</v>
      </c>
    </row>
    <row r="2554" spans="1:15" x14ac:dyDescent="0.3">
      <c r="A2554" t="s">
        <v>275</v>
      </c>
      <c r="B2554">
        <v>266</v>
      </c>
      <c r="C2554" t="s">
        <v>1934</v>
      </c>
      <c r="D2554" t="s">
        <v>82</v>
      </c>
      <c r="E2554" s="2">
        <v>14852</v>
      </c>
      <c r="F2554" t="s">
        <v>276</v>
      </c>
      <c r="G2554" s="2">
        <v>14854</v>
      </c>
      <c r="H2554" t="s">
        <v>257</v>
      </c>
      <c r="J2554" t="s">
        <v>258</v>
      </c>
      <c r="K2554" t="s">
        <v>258</v>
      </c>
      <c r="O2554" t="s">
        <v>257</v>
      </c>
    </row>
    <row r="2555" spans="1:15" x14ac:dyDescent="0.3">
      <c r="A2555" t="s">
        <v>275</v>
      </c>
      <c r="B2555">
        <v>266</v>
      </c>
      <c r="C2555" t="s">
        <v>1934</v>
      </c>
      <c r="D2555" t="s">
        <v>82</v>
      </c>
      <c r="E2555" s="2">
        <v>14852</v>
      </c>
      <c r="F2555" t="s">
        <v>276</v>
      </c>
      <c r="G2555" s="2">
        <v>14854</v>
      </c>
      <c r="H2555" t="s">
        <v>257</v>
      </c>
      <c r="J2555" t="s">
        <v>258</v>
      </c>
      <c r="K2555" t="s">
        <v>258</v>
      </c>
      <c r="O2555" t="s">
        <v>257</v>
      </c>
    </row>
    <row r="2556" spans="1:15" x14ac:dyDescent="0.3">
      <c r="A2556" t="s">
        <v>275</v>
      </c>
      <c r="B2556">
        <v>266</v>
      </c>
      <c r="C2556" t="s">
        <v>1934</v>
      </c>
      <c r="D2556" t="s">
        <v>82</v>
      </c>
      <c r="E2556" s="2">
        <v>14852</v>
      </c>
      <c r="F2556" t="s">
        <v>276</v>
      </c>
      <c r="G2556" s="2">
        <v>14854</v>
      </c>
      <c r="H2556" t="s">
        <v>257</v>
      </c>
      <c r="J2556" t="s">
        <v>258</v>
      </c>
      <c r="K2556" t="s">
        <v>258</v>
      </c>
      <c r="O2556" t="s">
        <v>257</v>
      </c>
    </row>
    <row r="2557" spans="1:15" x14ac:dyDescent="0.3">
      <c r="A2557" t="s">
        <v>275</v>
      </c>
      <c r="B2557">
        <v>266</v>
      </c>
      <c r="C2557" t="s">
        <v>1934</v>
      </c>
      <c r="D2557" t="s">
        <v>82</v>
      </c>
      <c r="E2557" s="2">
        <v>14852</v>
      </c>
      <c r="F2557" t="s">
        <v>276</v>
      </c>
      <c r="G2557" s="2">
        <v>14854</v>
      </c>
      <c r="H2557" t="s">
        <v>257</v>
      </c>
      <c r="J2557" t="s">
        <v>258</v>
      </c>
      <c r="K2557" t="s">
        <v>258</v>
      </c>
      <c r="O2557" t="s">
        <v>257</v>
      </c>
    </row>
    <row r="2558" spans="1:15" x14ac:dyDescent="0.3">
      <c r="A2558" t="s">
        <v>275</v>
      </c>
      <c r="B2558">
        <v>267</v>
      </c>
      <c r="C2558" t="s">
        <v>1935</v>
      </c>
      <c r="D2558" t="s">
        <v>82</v>
      </c>
      <c r="E2558" s="2">
        <v>14853</v>
      </c>
      <c r="F2558" t="s">
        <v>276</v>
      </c>
      <c r="G2558" s="2">
        <v>14855</v>
      </c>
      <c r="H2558" t="s">
        <v>343</v>
      </c>
      <c r="J2558" s="1">
        <v>2873</v>
      </c>
      <c r="K2558">
        <v>1922</v>
      </c>
      <c r="N2558">
        <v>11</v>
      </c>
      <c r="O2558" t="s">
        <v>2107</v>
      </c>
    </row>
    <row r="2559" spans="1:15" x14ac:dyDescent="0.3">
      <c r="A2559" t="s">
        <v>275</v>
      </c>
      <c r="B2559">
        <v>267</v>
      </c>
      <c r="C2559" t="s">
        <v>1935</v>
      </c>
      <c r="D2559" t="s">
        <v>82</v>
      </c>
      <c r="E2559" s="2">
        <v>14853</v>
      </c>
      <c r="F2559" t="s">
        <v>276</v>
      </c>
      <c r="G2559" s="2">
        <v>14855</v>
      </c>
      <c r="H2559" t="s">
        <v>393</v>
      </c>
      <c r="J2559" s="1">
        <v>3667</v>
      </c>
      <c r="K2559">
        <v>1925</v>
      </c>
      <c r="N2559">
        <v>11</v>
      </c>
      <c r="O2559" t="s">
        <v>2108</v>
      </c>
    </row>
    <row r="2560" spans="1:15" x14ac:dyDescent="0.3">
      <c r="A2560" t="s">
        <v>275</v>
      </c>
      <c r="B2560">
        <v>267</v>
      </c>
      <c r="C2560" t="s">
        <v>1935</v>
      </c>
      <c r="D2560" t="s">
        <v>82</v>
      </c>
      <c r="E2560" s="2">
        <v>14853</v>
      </c>
      <c r="F2560" t="s">
        <v>276</v>
      </c>
      <c r="G2560" s="2">
        <v>14855</v>
      </c>
      <c r="H2560" t="s">
        <v>1016</v>
      </c>
      <c r="J2560" s="1">
        <v>3899</v>
      </c>
      <c r="K2560">
        <v>1932</v>
      </c>
      <c r="N2560">
        <v>11</v>
      </c>
      <c r="O2560" t="s">
        <v>2108</v>
      </c>
    </row>
    <row r="2561" spans="1:15" x14ac:dyDescent="0.3">
      <c r="A2561" t="s">
        <v>275</v>
      </c>
      <c r="B2561">
        <v>267</v>
      </c>
      <c r="C2561" t="s">
        <v>1935</v>
      </c>
      <c r="D2561" t="s">
        <v>82</v>
      </c>
      <c r="E2561" s="2">
        <v>14853</v>
      </c>
      <c r="F2561" t="s">
        <v>276</v>
      </c>
      <c r="G2561" s="2">
        <v>14855</v>
      </c>
      <c r="H2561" t="s">
        <v>1021</v>
      </c>
      <c r="J2561" s="1">
        <v>4492</v>
      </c>
      <c r="K2561">
        <v>1906</v>
      </c>
      <c r="N2561">
        <v>11</v>
      </c>
      <c r="O2561" t="s">
        <v>2108</v>
      </c>
    </row>
    <row r="2562" spans="1:15" x14ac:dyDescent="0.3">
      <c r="A2562" t="s">
        <v>275</v>
      </c>
      <c r="B2562">
        <v>267</v>
      </c>
      <c r="C2562" t="s">
        <v>1935</v>
      </c>
      <c r="D2562" t="s">
        <v>82</v>
      </c>
      <c r="E2562" s="2">
        <v>14853</v>
      </c>
      <c r="F2562" t="s">
        <v>276</v>
      </c>
      <c r="G2562" s="2">
        <v>14855</v>
      </c>
      <c r="H2562" t="s">
        <v>929</v>
      </c>
      <c r="J2562" s="1">
        <v>4868</v>
      </c>
      <c r="K2562">
        <v>1927</v>
      </c>
      <c r="N2562">
        <v>11</v>
      </c>
      <c r="O2562" t="s">
        <v>2108</v>
      </c>
    </row>
    <row r="2563" spans="1:15" x14ac:dyDescent="0.3">
      <c r="A2563" t="s">
        <v>275</v>
      </c>
      <c r="B2563">
        <v>267</v>
      </c>
      <c r="C2563" t="s">
        <v>1935</v>
      </c>
      <c r="D2563" t="s">
        <v>82</v>
      </c>
      <c r="E2563" s="2">
        <v>14853</v>
      </c>
      <c r="F2563" t="s">
        <v>276</v>
      </c>
      <c r="G2563" s="2">
        <v>14855</v>
      </c>
      <c r="H2563" t="s">
        <v>931</v>
      </c>
      <c r="J2563" s="1">
        <v>4910</v>
      </c>
      <c r="K2563">
        <v>1924</v>
      </c>
      <c r="N2563">
        <v>11</v>
      </c>
      <c r="O2563" t="s">
        <v>2108</v>
      </c>
    </row>
    <row r="2564" spans="1:15" x14ac:dyDescent="0.3">
      <c r="A2564" t="s">
        <v>275</v>
      </c>
      <c r="B2564">
        <v>267</v>
      </c>
      <c r="C2564" t="s">
        <v>1935</v>
      </c>
      <c r="D2564" t="s">
        <v>82</v>
      </c>
      <c r="E2564" s="2">
        <v>14853</v>
      </c>
      <c r="F2564" t="s">
        <v>276</v>
      </c>
      <c r="G2564" s="2">
        <v>14855</v>
      </c>
      <c r="H2564" t="s">
        <v>1017</v>
      </c>
      <c r="J2564" s="1">
        <v>5560</v>
      </c>
      <c r="K2564">
        <v>1920</v>
      </c>
      <c r="N2564">
        <v>17</v>
      </c>
      <c r="O2564" t="s">
        <v>2109</v>
      </c>
    </row>
    <row r="2565" spans="1:15" x14ac:dyDescent="0.3">
      <c r="A2565" t="s">
        <v>275</v>
      </c>
      <c r="B2565">
        <v>267</v>
      </c>
      <c r="C2565" t="s">
        <v>1935</v>
      </c>
      <c r="D2565" t="s">
        <v>82</v>
      </c>
      <c r="E2565" s="2">
        <v>14853</v>
      </c>
      <c r="F2565" t="s">
        <v>276</v>
      </c>
      <c r="G2565" s="2">
        <v>14855</v>
      </c>
      <c r="H2565" t="s">
        <v>1020</v>
      </c>
      <c r="J2565" s="1">
        <v>5571</v>
      </c>
      <c r="K2565">
        <v>1930</v>
      </c>
      <c r="N2565">
        <v>17</v>
      </c>
      <c r="O2565" t="s">
        <v>2109</v>
      </c>
    </row>
    <row r="2566" spans="1:15" x14ac:dyDescent="0.3">
      <c r="A2566" t="s">
        <v>275</v>
      </c>
      <c r="B2566">
        <v>267</v>
      </c>
      <c r="C2566" t="s">
        <v>1935</v>
      </c>
      <c r="D2566" t="s">
        <v>82</v>
      </c>
      <c r="E2566" s="2">
        <v>14853</v>
      </c>
      <c r="F2566" t="s">
        <v>276</v>
      </c>
      <c r="G2566" s="2">
        <v>14855</v>
      </c>
      <c r="H2566" t="s">
        <v>1023</v>
      </c>
      <c r="J2566" s="1">
        <v>5767</v>
      </c>
      <c r="K2566">
        <v>1914</v>
      </c>
      <c r="N2566">
        <v>17</v>
      </c>
      <c r="O2566" t="s">
        <v>2109</v>
      </c>
    </row>
    <row r="2567" spans="1:15" x14ac:dyDescent="0.3">
      <c r="A2567" t="s">
        <v>275</v>
      </c>
      <c r="B2567">
        <v>267</v>
      </c>
      <c r="C2567" t="s">
        <v>1935</v>
      </c>
      <c r="D2567" t="s">
        <v>82</v>
      </c>
      <c r="E2567" s="2">
        <v>14853</v>
      </c>
      <c r="F2567" t="s">
        <v>276</v>
      </c>
      <c r="G2567" s="2">
        <v>14855</v>
      </c>
      <c r="H2567" t="s">
        <v>1022</v>
      </c>
      <c r="J2567" s="1">
        <v>7591</v>
      </c>
      <c r="K2567">
        <v>1920</v>
      </c>
      <c r="N2567">
        <v>17</v>
      </c>
      <c r="O2567" t="s">
        <v>2109</v>
      </c>
    </row>
    <row r="2568" spans="1:15" x14ac:dyDescent="0.3">
      <c r="A2568" t="s">
        <v>275</v>
      </c>
      <c r="B2568">
        <v>267</v>
      </c>
      <c r="C2568" t="s">
        <v>1935</v>
      </c>
      <c r="D2568" t="s">
        <v>82</v>
      </c>
      <c r="E2568" s="2">
        <v>14853</v>
      </c>
      <c r="F2568" t="s">
        <v>276</v>
      </c>
      <c r="G2568" s="2">
        <v>14855</v>
      </c>
      <c r="H2568" t="s">
        <v>1018</v>
      </c>
      <c r="J2568" s="1">
        <v>8538</v>
      </c>
      <c r="K2568">
        <v>1939</v>
      </c>
      <c r="N2568">
        <v>17</v>
      </c>
      <c r="O2568" t="s">
        <v>2109</v>
      </c>
    </row>
    <row r="2569" spans="1:15" x14ac:dyDescent="0.3">
      <c r="A2569" t="s">
        <v>275</v>
      </c>
      <c r="B2569">
        <v>267</v>
      </c>
      <c r="C2569" t="s">
        <v>1935</v>
      </c>
      <c r="D2569" t="s">
        <v>82</v>
      </c>
      <c r="E2569" s="2">
        <v>14853</v>
      </c>
      <c r="F2569" t="s">
        <v>276</v>
      </c>
      <c r="G2569" s="2">
        <v>14855</v>
      </c>
      <c r="H2569" t="s">
        <v>1019</v>
      </c>
      <c r="J2569" s="1">
        <v>10902</v>
      </c>
      <c r="K2569">
        <v>1922</v>
      </c>
      <c r="N2569">
        <v>17</v>
      </c>
      <c r="O2569" t="s">
        <v>2109</v>
      </c>
    </row>
    <row r="2570" spans="1:15" x14ac:dyDescent="0.3">
      <c r="A2570" t="s">
        <v>275</v>
      </c>
      <c r="B2570">
        <v>267</v>
      </c>
      <c r="C2570" t="s">
        <v>1935</v>
      </c>
      <c r="D2570" t="s">
        <v>82</v>
      </c>
      <c r="E2570" s="2">
        <v>14853</v>
      </c>
      <c r="F2570" t="s">
        <v>276</v>
      </c>
      <c r="G2570" s="2">
        <v>14855</v>
      </c>
      <c r="H2570" t="s">
        <v>257</v>
      </c>
      <c r="J2570" t="s">
        <v>258</v>
      </c>
      <c r="K2570" t="s">
        <v>258</v>
      </c>
      <c r="O2570" t="s">
        <v>257</v>
      </c>
    </row>
    <row r="2571" spans="1:15" x14ac:dyDescent="0.3">
      <c r="A2571" t="s">
        <v>275</v>
      </c>
      <c r="B2571">
        <v>267</v>
      </c>
      <c r="C2571" t="s">
        <v>1935</v>
      </c>
      <c r="D2571" t="s">
        <v>82</v>
      </c>
      <c r="E2571" s="2">
        <v>14853</v>
      </c>
      <c r="F2571" t="s">
        <v>276</v>
      </c>
      <c r="G2571" s="2">
        <v>14855</v>
      </c>
      <c r="H2571" t="s">
        <v>257</v>
      </c>
      <c r="J2571" t="s">
        <v>258</v>
      </c>
      <c r="K2571" t="s">
        <v>258</v>
      </c>
      <c r="O2571" t="s">
        <v>257</v>
      </c>
    </row>
    <row r="2572" spans="1:15" x14ac:dyDescent="0.3">
      <c r="A2572" t="s">
        <v>275</v>
      </c>
      <c r="B2572">
        <v>267</v>
      </c>
      <c r="C2572" t="s">
        <v>1935</v>
      </c>
      <c r="D2572" t="s">
        <v>82</v>
      </c>
      <c r="E2572" s="2">
        <v>14853</v>
      </c>
      <c r="F2572" t="s">
        <v>276</v>
      </c>
      <c r="G2572" s="2">
        <v>14855</v>
      </c>
      <c r="H2572" t="s">
        <v>257</v>
      </c>
      <c r="J2572" t="s">
        <v>258</v>
      </c>
      <c r="K2572" t="s">
        <v>258</v>
      </c>
      <c r="O2572" t="s">
        <v>257</v>
      </c>
    </row>
    <row r="2573" spans="1:15" x14ac:dyDescent="0.3">
      <c r="A2573" t="s">
        <v>275</v>
      </c>
      <c r="B2573">
        <v>267</v>
      </c>
      <c r="C2573" t="s">
        <v>1935</v>
      </c>
      <c r="D2573" t="s">
        <v>82</v>
      </c>
      <c r="E2573" s="2">
        <v>14853</v>
      </c>
      <c r="F2573" t="s">
        <v>276</v>
      </c>
      <c r="G2573" s="2">
        <v>14855</v>
      </c>
      <c r="H2573" t="s">
        <v>257</v>
      </c>
      <c r="J2573" t="s">
        <v>258</v>
      </c>
      <c r="K2573" t="s">
        <v>258</v>
      </c>
      <c r="O2573" t="s">
        <v>257</v>
      </c>
    </row>
    <row r="2574" spans="1:15" x14ac:dyDescent="0.3">
      <c r="A2574" t="s">
        <v>275</v>
      </c>
      <c r="B2574">
        <v>267</v>
      </c>
      <c r="C2574" t="s">
        <v>1935</v>
      </c>
      <c r="D2574" t="s">
        <v>82</v>
      </c>
      <c r="E2574" s="2">
        <v>14853</v>
      </c>
      <c r="F2574" t="s">
        <v>276</v>
      </c>
      <c r="G2574" s="2">
        <v>14855</v>
      </c>
      <c r="H2574" t="s">
        <v>257</v>
      </c>
      <c r="J2574" t="s">
        <v>258</v>
      </c>
      <c r="K2574" t="s">
        <v>258</v>
      </c>
      <c r="O2574" t="s">
        <v>257</v>
      </c>
    </row>
    <row r="2575" spans="1:15" x14ac:dyDescent="0.3">
      <c r="A2575" t="s">
        <v>275</v>
      </c>
      <c r="B2575">
        <v>267</v>
      </c>
      <c r="C2575" t="s">
        <v>1935</v>
      </c>
      <c r="D2575" t="s">
        <v>82</v>
      </c>
      <c r="E2575" s="2">
        <v>14853</v>
      </c>
      <c r="F2575" t="s">
        <v>276</v>
      </c>
      <c r="G2575" s="2">
        <v>14855</v>
      </c>
      <c r="H2575" t="s">
        <v>257</v>
      </c>
      <c r="J2575" t="s">
        <v>258</v>
      </c>
      <c r="K2575" t="s">
        <v>258</v>
      </c>
      <c r="O2575" t="s">
        <v>257</v>
      </c>
    </row>
    <row r="2576" spans="1:15" x14ac:dyDescent="0.3">
      <c r="A2576" t="s">
        <v>275</v>
      </c>
      <c r="B2576">
        <v>267</v>
      </c>
      <c r="C2576" t="s">
        <v>1935</v>
      </c>
      <c r="D2576" t="s">
        <v>82</v>
      </c>
      <c r="E2576" s="2">
        <v>14853</v>
      </c>
      <c r="F2576" t="s">
        <v>276</v>
      </c>
      <c r="G2576" s="2">
        <v>14855</v>
      </c>
      <c r="H2576" t="s">
        <v>257</v>
      </c>
      <c r="J2576" t="s">
        <v>258</v>
      </c>
      <c r="K2576" t="s">
        <v>258</v>
      </c>
      <c r="O2576" t="s">
        <v>257</v>
      </c>
    </row>
    <row r="2577" spans="1:15" x14ac:dyDescent="0.3">
      <c r="A2577" t="s">
        <v>275</v>
      </c>
      <c r="B2577">
        <v>267</v>
      </c>
      <c r="C2577" t="s">
        <v>1935</v>
      </c>
      <c r="D2577" t="s">
        <v>82</v>
      </c>
      <c r="E2577" s="2">
        <v>14853</v>
      </c>
      <c r="F2577" t="s">
        <v>276</v>
      </c>
      <c r="G2577" s="2">
        <v>14855</v>
      </c>
      <c r="H2577" t="s">
        <v>257</v>
      </c>
      <c r="J2577" t="s">
        <v>258</v>
      </c>
      <c r="K2577" t="s">
        <v>258</v>
      </c>
      <c r="O2577" t="s">
        <v>257</v>
      </c>
    </row>
    <row r="2578" spans="1:15" x14ac:dyDescent="0.3">
      <c r="A2578" t="s">
        <v>275</v>
      </c>
      <c r="B2578">
        <v>267</v>
      </c>
      <c r="C2578" t="s">
        <v>1935</v>
      </c>
      <c r="D2578" t="s">
        <v>82</v>
      </c>
      <c r="E2578" s="2">
        <v>14853</v>
      </c>
      <c r="F2578" t="s">
        <v>276</v>
      </c>
      <c r="G2578" s="2">
        <v>14855</v>
      </c>
      <c r="H2578" t="s">
        <v>257</v>
      </c>
      <c r="J2578" t="s">
        <v>258</v>
      </c>
      <c r="K2578" t="s">
        <v>258</v>
      </c>
      <c r="O2578" t="s">
        <v>257</v>
      </c>
    </row>
    <row r="2579" spans="1:15" x14ac:dyDescent="0.3">
      <c r="A2579" t="s">
        <v>275</v>
      </c>
      <c r="B2579">
        <v>267</v>
      </c>
      <c r="C2579" t="s">
        <v>1935</v>
      </c>
      <c r="D2579" t="s">
        <v>82</v>
      </c>
      <c r="E2579" s="2">
        <v>14853</v>
      </c>
      <c r="F2579" t="s">
        <v>276</v>
      </c>
      <c r="G2579" s="2">
        <v>14855</v>
      </c>
      <c r="H2579" t="s">
        <v>257</v>
      </c>
      <c r="J2579" t="s">
        <v>258</v>
      </c>
      <c r="K2579" t="s">
        <v>258</v>
      </c>
      <c r="O2579" t="s">
        <v>257</v>
      </c>
    </row>
    <row r="2580" spans="1:15" x14ac:dyDescent="0.3">
      <c r="A2580" t="s">
        <v>275</v>
      </c>
      <c r="B2580">
        <v>267</v>
      </c>
      <c r="C2580" t="s">
        <v>1935</v>
      </c>
      <c r="D2580" t="s">
        <v>82</v>
      </c>
      <c r="E2580" s="2">
        <v>14853</v>
      </c>
      <c r="F2580" t="s">
        <v>276</v>
      </c>
      <c r="G2580" s="2">
        <v>14855</v>
      </c>
      <c r="H2580" t="s">
        <v>257</v>
      </c>
      <c r="J2580" t="s">
        <v>258</v>
      </c>
      <c r="K2580" t="s">
        <v>258</v>
      </c>
      <c r="O2580" t="s">
        <v>257</v>
      </c>
    </row>
    <row r="2581" spans="1:15" x14ac:dyDescent="0.3">
      <c r="A2581" t="s">
        <v>275</v>
      </c>
      <c r="B2581">
        <v>267</v>
      </c>
      <c r="C2581" t="s">
        <v>1935</v>
      </c>
      <c r="D2581" t="s">
        <v>82</v>
      </c>
      <c r="E2581" s="2">
        <v>14853</v>
      </c>
      <c r="F2581" t="s">
        <v>276</v>
      </c>
      <c r="G2581" s="2">
        <v>14855</v>
      </c>
      <c r="H2581" t="s">
        <v>257</v>
      </c>
      <c r="J2581" t="s">
        <v>258</v>
      </c>
      <c r="K2581" t="s">
        <v>258</v>
      </c>
      <c r="O2581" t="s">
        <v>257</v>
      </c>
    </row>
    <row r="2582" spans="1:15" x14ac:dyDescent="0.3">
      <c r="A2582" t="s">
        <v>275</v>
      </c>
      <c r="B2582">
        <v>267</v>
      </c>
      <c r="C2582" t="s">
        <v>1935</v>
      </c>
      <c r="D2582" t="s">
        <v>82</v>
      </c>
      <c r="E2582" s="2">
        <v>14853</v>
      </c>
      <c r="F2582" t="s">
        <v>276</v>
      </c>
      <c r="G2582" s="2">
        <v>14855</v>
      </c>
      <c r="H2582" t="s">
        <v>257</v>
      </c>
      <c r="J2582" t="s">
        <v>258</v>
      </c>
      <c r="K2582" t="s">
        <v>258</v>
      </c>
      <c r="O2582" t="s">
        <v>257</v>
      </c>
    </row>
    <row r="2583" spans="1:15" x14ac:dyDescent="0.3">
      <c r="A2583" t="s">
        <v>275</v>
      </c>
      <c r="B2583">
        <v>267</v>
      </c>
      <c r="C2583" t="s">
        <v>1935</v>
      </c>
      <c r="D2583" t="s">
        <v>82</v>
      </c>
      <c r="E2583" s="2">
        <v>14853</v>
      </c>
      <c r="F2583" t="s">
        <v>276</v>
      </c>
      <c r="G2583" s="2">
        <v>14855</v>
      </c>
      <c r="H2583" t="s">
        <v>257</v>
      </c>
      <c r="J2583" t="s">
        <v>258</v>
      </c>
      <c r="K2583" t="s">
        <v>258</v>
      </c>
      <c r="O2583" t="s">
        <v>257</v>
      </c>
    </row>
    <row r="2584" spans="1:15" x14ac:dyDescent="0.3">
      <c r="A2584" t="s">
        <v>275</v>
      </c>
      <c r="B2584">
        <v>267</v>
      </c>
      <c r="C2584" t="s">
        <v>1935</v>
      </c>
      <c r="D2584" t="s">
        <v>82</v>
      </c>
      <c r="E2584" s="2">
        <v>14853</v>
      </c>
      <c r="F2584" t="s">
        <v>276</v>
      </c>
      <c r="G2584" s="2">
        <v>14855</v>
      </c>
      <c r="H2584" t="s">
        <v>257</v>
      </c>
      <c r="J2584" t="s">
        <v>258</v>
      </c>
      <c r="K2584" t="s">
        <v>258</v>
      </c>
      <c r="O2584" t="s">
        <v>257</v>
      </c>
    </row>
    <row r="2585" spans="1:15" x14ac:dyDescent="0.3">
      <c r="A2585" t="s">
        <v>275</v>
      </c>
      <c r="B2585">
        <v>267</v>
      </c>
      <c r="C2585" t="s">
        <v>1935</v>
      </c>
      <c r="D2585" t="s">
        <v>82</v>
      </c>
      <c r="E2585" s="2">
        <v>14853</v>
      </c>
      <c r="F2585" t="s">
        <v>276</v>
      </c>
      <c r="G2585" s="2">
        <v>14855</v>
      </c>
      <c r="H2585" t="s">
        <v>257</v>
      </c>
      <c r="J2585" t="s">
        <v>258</v>
      </c>
      <c r="K2585" t="s">
        <v>258</v>
      </c>
      <c r="O2585" t="s">
        <v>257</v>
      </c>
    </row>
    <row r="2586" spans="1:15" x14ac:dyDescent="0.3">
      <c r="A2586" t="s">
        <v>275</v>
      </c>
      <c r="B2586">
        <v>267</v>
      </c>
      <c r="C2586" t="s">
        <v>1935</v>
      </c>
      <c r="D2586" t="s">
        <v>82</v>
      </c>
      <c r="E2586" s="2">
        <v>14853</v>
      </c>
      <c r="F2586" t="s">
        <v>276</v>
      </c>
      <c r="G2586" s="2">
        <v>14855</v>
      </c>
      <c r="H2586" t="s">
        <v>257</v>
      </c>
      <c r="J2586" t="s">
        <v>258</v>
      </c>
      <c r="K2586" t="s">
        <v>258</v>
      </c>
      <c r="O2586" t="s">
        <v>257</v>
      </c>
    </row>
    <row r="2587" spans="1:15" x14ac:dyDescent="0.3">
      <c r="A2587" t="s">
        <v>275</v>
      </c>
      <c r="B2587">
        <v>267</v>
      </c>
      <c r="C2587" t="s">
        <v>1935</v>
      </c>
      <c r="D2587" t="s">
        <v>82</v>
      </c>
      <c r="E2587" s="2">
        <v>14853</v>
      </c>
      <c r="F2587" t="s">
        <v>276</v>
      </c>
      <c r="G2587" s="2">
        <v>14855</v>
      </c>
      <c r="H2587" t="s">
        <v>257</v>
      </c>
      <c r="J2587" t="s">
        <v>258</v>
      </c>
      <c r="K2587" t="s">
        <v>258</v>
      </c>
      <c r="O2587" t="s">
        <v>257</v>
      </c>
    </row>
    <row r="2588" spans="1:15" x14ac:dyDescent="0.3">
      <c r="A2588" t="s">
        <v>275</v>
      </c>
      <c r="B2588">
        <v>267</v>
      </c>
      <c r="C2588" t="s">
        <v>1935</v>
      </c>
      <c r="D2588" t="s">
        <v>82</v>
      </c>
      <c r="E2588" s="2">
        <v>14853</v>
      </c>
      <c r="F2588" t="s">
        <v>276</v>
      </c>
      <c r="G2588" s="2">
        <v>14855</v>
      </c>
      <c r="H2588" t="s">
        <v>257</v>
      </c>
      <c r="J2588" t="s">
        <v>258</v>
      </c>
      <c r="K2588" t="s">
        <v>258</v>
      </c>
      <c r="O2588" t="s">
        <v>257</v>
      </c>
    </row>
    <row r="2589" spans="1:15" x14ac:dyDescent="0.3">
      <c r="A2589" t="s">
        <v>275</v>
      </c>
      <c r="B2589">
        <v>267</v>
      </c>
      <c r="C2589" t="s">
        <v>1935</v>
      </c>
      <c r="D2589" t="s">
        <v>82</v>
      </c>
      <c r="E2589" s="2">
        <v>14853</v>
      </c>
      <c r="F2589" t="s">
        <v>276</v>
      </c>
      <c r="G2589" s="2">
        <v>14855</v>
      </c>
      <c r="H2589" t="s">
        <v>257</v>
      </c>
      <c r="J2589" t="s">
        <v>258</v>
      </c>
      <c r="K2589" t="s">
        <v>258</v>
      </c>
      <c r="O2589" t="s">
        <v>257</v>
      </c>
    </row>
    <row r="2590" spans="1:15" x14ac:dyDescent="0.3">
      <c r="A2590" t="s">
        <v>275</v>
      </c>
      <c r="B2590">
        <v>267</v>
      </c>
      <c r="C2590" t="s">
        <v>1935</v>
      </c>
      <c r="D2590" t="s">
        <v>82</v>
      </c>
      <c r="E2590" s="2">
        <v>14853</v>
      </c>
      <c r="F2590" t="s">
        <v>276</v>
      </c>
      <c r="G2590" s="2">
        <v>14855</v>
      </c>
      <c r="H2590" t="s">
        <v>257</v>
      </c>
      <c r="J2590" t="s">
        <v>258</v>
      </c>
      <c r="K2590" t="s">
        <v>258</v>
      </c>
      <c r="O2590" t="s">
        <v>257</v>
      </c>
    </row>
    <row r="2591" spans="1:15" x14ac:dyDescent="0.3">
      <c r="A2591" t="s">
        <v>275</v>
      </c>
      <c r="B2591">
        <v>267</v>
      </c>
      <c r="C2591" t="s">
        <v>1935</v>
      </c>
      <c r="D2591" t="s">
        <v>82</v>
      </c>
      <c r="E2591" s="2">
        <v>14853</v>
      </c>
      <c r="F2591" t="s">
        <v>276</v>
      </c>
      <c r="G2591" s="2">
        <v>14855</v>
      </c>
      <c r="H2591" t="s">
        <v>257</v>
      </c>
      <c r="J2591" t="s">
        <v>258</v>
      </c>
      <c r="K2591" t="s">
        <v>258</v>
      </c>
      <c r="O2591" t="s">
        <v>257</v>
      </c>
    </row>
    <row r="2592" spans="1:15" x14ac:dyDescent="0.3">
      <c r="A2592" t="s">
        <v>275</v>
      </c>
      <c r="B2592">
        <v>267</v>
      </c>
      <c r="C2592" t="s">
        <v>1935</v>
      </c>
      <c r="D2592" t="s">
        <v>82</v>
      </c>
      <c r="E2592" s="2">
        <v>14853</v>
      </c>
      <c r="F2592" t="s">
        <v>276</v>
      </c>
      <c r="G2592" s="2">
        <v>14855</v>
      </c>
      <c r="H2592" t="s">
        <v>257</v>
      </c>
      <c r="J2592" t="s">
        <v>258</v>
      </c>
      <c r="K2592" t="s">
        <v>258</v>
      </c>
      <c r="O2592" t="s">
        <v>257</v>
      </c>
    </row>
    <row r="2593" spans="1:15" x14ac:dyDescent="0.3">
      <c r="A2593" t="s">
        <v>275</v>
      </c>
      <c r="B2593">
        <v>267</v>
      </c>
      <c r="C2593" t="s">
        <v>1935</v>
      </c>
      <c r="D2593" t="s">
        <v>82</v>
      </c>
      <c r="E2593" s="2">
        <v>14853</v>
      </c>
      <c r="F2593" t="s">
        <v>276</v>
      </c>
      <c r="G2593" s="2">
        <v>14855</v>
      </c>
      <c r="H2593" t="s">
        <v>257</v>
      </c>
      <c r="J2593" t="s">
        <v>258</v>
      </c>
      <c r="K2593" t="s">
        <v>258</v>
      </c>
      <c r="O2593" t="s">
        <v>257</v>
      </c>
    </row>
    <row r="2594" spans="1:15" x14ac:dyDescent="0.3">
      <c r="A2594" t="s">
        <v>275</v>
      </c>
      <c r="B2594">
        <v>267</v>
      </c>
      <c r="C2594" t="s">
        <v>1935</v>
      </c>
      <c r="D2594" t="s">
        <v>82</v>
      </c>
      <c r="E2594" s="2">
        <v>14853</v>
      </c>
      <c r="F2594" t="s">
        <v>276</v>
      </c>
      <c r="G2594" s="2">
        <v>14855</v>
      </c>
      <c r="H2594" t="s">
        <v>257</v>
      </c>
      <c r="J2594" t="s">
        <v>258</v>
      </c>
      <c r="K2594" t="s">
        <v>258</v>
      </c>
      <c r="O2594" t="s">
        <v>257</v>
      </c>
    </row>
    <row r="2595" spans="1:15" x14ac:dyDescent="0.3">
      <c r="A2595" t="s">
        <v>275</v>
      </c>
      <c r="B2595">
        <v>267</v>
      </c>
      <c r="C2595" t="s">
        <v>1935</v>
      </c>
      <c r="D2595" t="s">
        <v>82</v>
      </c>
      <c r="E2595" s="2">
        <v>14853</v>
      </c>
      <c r="F2595" t="s">
        <v>276</v>
      </c>
      <c r="G2595" s="2">
        <v>14855</v>
      </c>
      <c r="H2595" t="s">
        <v>257</v>
      </c>
      <c r="J2595" t="s">
        <v>258</v>
      </c>
      <c r="K2595" t="s">
        <v>258</v>
      </c>
      <c r="O2595" t="s">
        <v>257</v>
      </c>
    </row>
    <row r="2596" spans="1:15" x14ac:dyDescent="0.3">
      <c r="A2596" t="s">
        <v>275</v>
      </c>
      <c r="B2596">
        <v>268</v>
      </c>
      <c r="C2596" t="s">
        <v>1936</v>
      </c>
      <c r="D2596" t="s">
        <v>82</v>
      </c>
      <c r="E2596" s="2">
        <v>14854</v>
      </c>
      <c r="F2596" t="s">
        <v>276</v>
      </c>
      <c r="G2596" s="2">
        <v>14856</v>
      </c>
      <c r="H2596" t="s">
        <v>769</v>
      </c>
      <c r="J2596">
        <v>403</v>
      </c>
      <c r="K2596">
        <v>1935</v>
      </c>
      <c r="N2596">
        <v>9</v>
      </c>
      <c r="O2596" t="s">
        <v>2106</v>
      </c>
    </row>
    <row r="2597" spans="1:15" x14ac:dyDescent="0.3">
      <c r="A2597" t="s">
        <v>275</v>
      </c>
      <c r="B2597">
        <v>268</v>
      </c>
      <c r="C2597" t="s">
        <v>1936</v>
      </c>
      <c r="D2597" t="s">
        <v>82</v>
      </c>
      <c r="E2597" s="2">
        <v>14854</v>
      </c>
      <c r="F2597" t="s">
        <v>276</v>
      </c>
      <c r="G2597" s="2">
        <v>14856</v>
      </c>
      <c r="H2597" t="s">
        <v>617</v>
      </c>
      <c r="J2597">
        <v>489</v>
      </c>
      <c r="K2597">
        <v>1920</v>
      </c>
      <c r="N2597">
        <v>9</v>
      </c>
      <c r="O2597" t="s">
        <v>2106</v>
      </c>
    </row>
    <row r="2598" spans="1:15" x14ac:dyDescent="0.3">
      <c r="A2598" t="s">
        <v>275</v>
      </c>
      <c r="B2598">
        <v>268</v>
      </c>
      <c r="C2598" t="s">
        <v>1936</v>
      </c>
      <c r="D2598" t="s">
        <v>82</v>
      </c>
      <c r="E2598" s="2">
        <v>14854</v>
      </c>
      <c r="F2598" t="s">
        <v>276</v>
      </c>
      <c r="G2598" s="2">
        <v>14856</v>
      </c>
      <c r="H2598" t="s">
        <v>400</v>
      </c>
      <c r="J2598">
        <v>783</v>
      </c>
      <c r="K2598">
        <v>1912</v>
      </c>
      <c r="N2598">
        <v>9</v>
      </c>
      <c r="O2598" t="s">
        <v>2106</v>
      </c>
    </row>
    <row r="2599" spans="1:15" x14ac:dyDescent="0.3">
      <c r="A2599" t="s">
        <v>275</v>
      </c>
      <c r="B2599">
        <v>268</v>
      </c>
      <c r="C2599" t="s">
        <v>1936</v>
      </c>
      <c r="D2599" t="s">
        <v>82</v>
      </c>
      <c r="E2599" s="2">
        <v>14854</v>
      </c>
      <c r="F2599" t="s">
        <v>276</v>
      </c>
      <c r="G2599" s="2">
        <v>14856</v>
      </c>
      <c r="H2599" t="s">
        <v>243</v>
      </c>
      <c r="J2599">
        <v>784</v>
      </c>
      <c r="K2599">
        <v>1924</v>
      </c>
      <c r="N2599">
        <v>9</v>
      </c>
      <c r="O2599" t="s">
        <v>2106</v>
      </c>
    </row>
    <row r="2600" spans="1:15" x14ac:dyDescent="0.3">
      <c r="A2600" t="s">
        <v>275</v>
      </c>
      <c r="B2600">
        <v>268</v>
      </c>
      <c r="C2600" t="s">
        <v>1936</v>
      </c>
      <c r="D2600" t="s">
        <v>82</v>
      </c>
      <c r="E2600" s="2">
        <v>14854</v>
      </c>
      <c r="F2600" t="s">
        <v>276</v>
      </c>
      <c r="G2600" s="2">
        <v>14856</v>
      </c>
      <c r="H2600" t="s">
        <v>1030</v>
      </c>
      <c r="J2600">
        <v>863</v>
      </c>
      <c r="K2600">
        <v>1915</v>
      </c>
      <c r="N2600">
        <v>9</v>
      </c>
      <c r="O2600" t="s">
        <v>2106</v>
      </c>
    </row>
    <row r="2601" spans="1:15" x14ac:dyDescent="0.3">
      <c r="A2601" t="s">
        <v>275</v>
      </c>
      <c r="B2601">
        <v>268</v>
      </c>
      <c r="C2601" t="s">
        <v>1936</v>
      </c>
      <c r="D2601" t="s">
        <v>82</v>
      </c>
      <c r="E2601" s="2">
        <v>14854</v>
      </c>
      <c r="F2601" t="s">
        <v>276</v>
      </c>
      <c r="G2601" s="2">
        <v>14856</v>
      </c>
      <c r="H2601" t="s">
        <v>1033</v>
      </c>
      <c r="J2601">
        <v>914</v>
      </c>
      <c r="K2601">
        <v>1928</v>
      </c>
      <c r="N2601">
        <v>9</v>
      </c>
      <c r="O2601" t="s">
        <v>2106</v>
      </c>
    </row>
    <row r="2602" spans="1:15" x14ac:dyDescent="0.3">
      <c r="A2602" t="s">
        <v>275</v>
      </c>
      <c r="B2602">
        <v>268</v>
      </c>
      <c r="C2602" t="s">
        <v>1936</v>
      </c>
      <c r="D2602" t="s">
        <v>82</v>
      </c>
      <c r="E2602" s="2">
        <v>14854</v>
      </c>
      <c r="F2602" t="s">
        <v>276</v>
      </c>
      <c r="G2602" s="2">
        <v>14856</v>
      </c>
      <c r="H2602" t="s">
        <v>464</v>
      </c>
      <c r="J2602" s="1">
        <v>1020</v>
      </c>
      <c r="K2602">
        <v>1937</v>
      </c>
      <c r="N2602">
        <v>11</v>
      </c>
      <c r="O2602" t="s">
        <v>2111</v>
      </c>
    </row>
    <row r="2603" spans="1:15" x14ac:dyDescent="0.3">
      <c r="A2603" t="s">
        <v>275</v>
      </c>
      <c r="B2603">
        <v>268</v>
      </c>
      <c r="C2603" t="s">
        <v>1936</v>
      </c>
      <c r="D2603" t="s">
        <v>82</v>
      </c>
      <c r="E2603" s="2">
        <v>14854</v>
      </c>
      <c r="F2603" t="s">
        <v>276</v>
      </c>
      <c r="G2603" s="2">
        <v>14856</v>
      </c>
      <c r="H2603" t="s">
        <v>1037</v>
      </c>
      <c r="J2603" s="1">
        <v>1075</v>
      </c>
      <c r="K2603">
        <v>1920</v>
      </c>
      <c r="N2603">
        <v>11</v>
      </c>
      <c r="O2603" t="s">
        <v>2111</v>
      </c>
    </row>
    <row r="2604" spans="1:15" x14ac:dyDescent="0.3">
      <c r="A2604" t="s">
        <v>275</v>
      </c>
      <c r="B2604">
        <v>268</v>
      </c>
      <c r="C2604" t="s">
        <v>1936</v>
      </c>
      <c r="D2604" t="s">
        <v>82</v>
      </c>
      <c r="E2604" s="2">
        <v>14854</v>
      </c>
      <c r="F2604" t="s">
        <v>276</v>
      </c>
      <c r="G2604" s="2">
        <v>14856</v>
      </c>
      <c r="H2604" t="s">
        <v>227</v>
      </c>
      <c r="J2604" s="1">
        <v>1159</v>
      </c>
      <c r="K2604">
        <v>1916</v>
      </c>
      <c r="N2604">
        <v>11</v>
      </c>
      <c r="O2604" t="s">
        <v>2111</v>
      </c>
    </row>
    <row r="2605" spans="1:15" x14ac:dyDescent="0.3">
      <c r="A2605" t="s">
        <v>275</v>
      </c>
      <c r="B2605">
        <v>268</v>
      </c>
      <c r="C2605" t="s">
        <v>1936</v>
      </c>
      <c r="D2605" t="s">
        <v>82</v>
      </c>
      <c r="E2605" s="2">
        <v>14854</v>
      </c>
      <c r="F2605" t="s">
        <v>276</v>
      </c>
      <c r="G2605" s="2">
        <v>14856</v>
      </c>
      <c r="H2605" t="s">
        <v>55</v>
      </c>
      <c r="J2605" s="1">
        <v>1168</v>
      </c>
      <c r="K2605">
        <v>1914</v>
      </c>
      <c r="N2605">
        <v>11</v>
      </c>
      <c r="O2605" t="s">
        <v>2111</v>
      </c>
    </row>
    <row r="2606" spans="1:15" x14ac:dyDescent="0.3">
      <c r="A2606" t="s">
        <v>275</v>
      </c>
      <c r="B2606">
        <v>268</v>
      </c>
      <c r="C2606" t="s">
        <v>1936</v>
      </c>
      <c r="D2606" t="s">
        <v>82</v>
      </c>
      <c r="E2606" s="2">
        <v>14854</v>
      </c>
      <c r="F2606" t="s">
        <v>276</v>
      </c>
      <c r="G2606" s="2">
        <v>14856</v>
      </c>
      <c r="H2606" t="s">
        <v>1028</v>
      </c>
      <c r="J2606" s="1">
        <v>1325</v>
      </c>
      <c r="K2606">
        <v>1932</v>
      </c>
      <c r="N2606">
        <v>11</v>
      </c>
      <c r="O2606" t="s">
        <v>2111</v>
      </c>
    </row>
    <row r="2607" spans="1:15" x14ac:dyDescent="0.3">
      <c r="A2607" t="s">
        <v>275</v>
      </c>
      <c r="B2607">
        <v>268</v>
      </c>
      <c r="C2607" t="s">
        <v>1936</v>
      </c>
      <c r="D2607" t="s">
        <v>82</v>
      </c>
      <c r="E2607" s="2">
        <v>14854</v>
      </c>
      <c r="F2607" t="s">
        <v>276</v>
      </c>
      <c r="G2607" s="2">
        <v>14856</v>
      </c>
      <c r="H2607" t="s">
        <v>329</v>
      </c>
      <c r="J2607" s="1">
        <v>1351</v>
      </c>
      <c r="K2607">
        <v>1930</v>
      </c>
      <c r="N2607">
        <v>11</v>
      </c>
      <c r="O2607" t="s">
        <v>2111</v>
      </c>
    </row>
    <row r="2608" spans="1:15" x14ac:dyDescent="0.3">
      <c r="A2608" t="s">
        <v>275</v>
      </c>
      <c r="B2608">
        <v>268</v>
      </c>
      <c r="C2608" t="s">
        <v>1936</v>
      </c>
      <c r="D2608" t="s">
        <v>82</v>
      </c>
      <c r="E2608" s="2">
        <v>14854</v>
      </c>
      <c r="F2608" t="s">
        <v>276</v>
      </c>
      <c r="G2608" s="2">
        <v>14856</v>
      </c>
      <c r="H2608" t="s">
        <v>508</v>
      </c>
      <c r="J2608" s="1">
        <v>1495</v>
      </c>
      <c r="K2608">
        <v>1933</v>
      </c>
      <c r="N2608">
        <v>11</v>
      </c>
      <c r="O2608" t="s">
        <v>2111</v>
      </c>
    </row>
    <row r="2609" spans="1:15" x14ac:dyDescent="0.3">
      <c r="A2609" t="s">
        <v>275</v>
      </c>
      <c r="B2609">
        <v>268</v>
      </c>
      <c r="C2609" t="s">
        <v>1936</v>
      </c>
      <c r="D2609" t="s">
        <v>82</v>
      </c>
      <c r="E2609" s="2">
        <v>14854</v>
      </c>
      <c r="F2609" t="s">
        <v>276</v>
      </c>
      <c r="G2609" s="2">
        <v>14856</v>
      </c>
      <c r="H2609" t="s">
        <v>250</v>
      </c>
      <c r="J2609" s="1">
        <v>1550</v>
      </c>
      <c r="K2609">
        <v>1927</v>
      </c>
      <c r="N2609">
        <v>11</v>
      </c>
      <c r="O2609" t="s">
        <v>2111</v>
      </c>
    </row>
    <row r="2610" spans="1:15" x14ac:dyDescent="0.3">
      <c r="A2610" t="s">
        <v>275</v>
      </c>
      <c r="B2610">
        <v>268</v>
      </c>
      <c r="C2610" t="s">
        <v>1936</v>
      </c>
      <c r="D2610" t="s">
        <v>82</v>
      </c>
      <c r="E2610" s="2">
        <v>14854</v>
      </c>
      <c r="F2610" t="s">
        <v>276</v>
      </c>
      <c r="G2610" s="2">
        <v>14856</v>
      </c>
      <c r="H2610" t="s">
        <v>297</v>
      </c>
      <c r="J2610" s="1">
        <v>1568</v>
      </c>
      <c r="K2610">
        <v>1919</v>
      </c>
      <c r="N2610">
        <v>11</v>
      </c>
      <c r="O2610" t="s">
        <v>2111</v>
      </c>
    </row>
    <row r="2611" spans="1:15" x14ac:dyDescent="0.3">
      <c r="A2611" t="s">
        <v>275</v>
      </c>
      <c r="B2611">
        <v>268</v>
      </c>
      <c r="C2611" t="s">
        <v>1936</v>
      </c>
      <c r="D2611" t="s">
        <v>82</v>
      </c>
      <c r="E2611" s="2">
        <v>14854</v>
      </c>
      <c r="F2611" t="s">
        <v>276</v>
      </c>
      <c r="G2611" s="2">
        <v>14856</v>
      </c>
      <c r="H2611" t="s">
        <v>655</v>
      </c>
      <c r="J2611" s="1">
        <v>2168</v>
      </c>
      <c r="K2611">
        <v>1924</v>
      </c>
      <c r="N2611">
        <v>11</v>
      </c>
      <c r="O2611" t="s">
        <v>2107</v>
      </c>
    </row>
    <row r="2612" spans="1:15" x14ac:dyDescent="0.3">
      <c r="A2612" t="s">
        <v>275</v>
      </c>
      <c r="B2612">
        <v>268</v>
      </c>
      <c r="C2612" t="s">
        <v>1936</v>
      </c>
      <c r="D2612" t="s">
        <v>82</v>
      </c>
      <c r="E2612" s="2">
        <v>14854</v>
      </c>
      <c r="F2612" t="s">
        <v>276</v>
      </c>
      <c r="G2612" s="2">
        <v>14856</v>
      </c>
      <c r="H2612" t="s">
        <v>409</v>
      </c>
      <c r="J2612" s="1">
        <v>2709</v>
      </c>
      <c r="K2612">
        <v>1924</v>
      </c>
      <c r="N2612">
        <v>11</v>
      </c>
      <c r="O2612" t="s">
        <v>2107</v>
      </c>
    </row>
    <row r="2613" spans="1:15" x14ac:dyDescent="0.3">
      <c r="A2613" t="s">
        <v>275</v>
      </c>
      <c r="B2613">
        <v>268</v>
      </c>
      <c r="C2613" t="s">
        <v>1936</v>
      </c>
      <c r="D2613" t="s">
        <v>82</v>
      </c>
      <c r="E2613" s="2">
        <v>14854</v>
      </c>
      <c r="F2613" t="s">
        <v>276</v>
      </c>
      <c r="G2613" s="2">
        <v>14856</v>
      </c>
      <c r="H2613" t="s">
        <v>640</v>
      </c>
      <c r="J2613" s="1">
        <v>2844</v>
      </c>
      <c r="K2613">
        <v>1929</v>
      </c>
      <c r="N2613">
        <v>11</v>
      </c>
      <c r="O2613" t="s">
        <v>2107</v>
      </c>
    </row>
    <row r="2614" spans="1:15" x14ac:dyDescent="0.3">
      <c r="A2614" t="s">
        <v>275</v>
      </c>
      <c r="B2614">
        <v>268</v>
      </c>
      <c r="C2614" t="s">
        <v>1936</v>
      </c>
      <c r="D2614" t="s">
        <v>82</v>
      </c>
      <c r="E2614" s="2">
        <v>14854</v>
      </c>
      <c r="F2614" t="s">
        <v>276</v>
      </c>
      <c r="G2614" s="2">
        <v>14856</v>
      </c>
      <c r="H2614" t="s">
        <v>1027</v>
      </c>
      <c r="J2614" s="1">
        <v>3670</v>
      </c>
      <c r="K2614">
        <v>1936</v>
      </c>
      <c r="N2614">
        <v>11</v>
      </c>
      <c r="O2614" t="s">
        <v>2108</v>
      </c>
    </row>
    <row r="2615" spans="1:15" x14ac:dyDescent="0.3">
      <c r="A2615" t="s">
        <v>275</v>
      </c>
      <c r="B2615">
        <v>268</v>
      </c>
      <c r="C2615" t="s">
        <v>1936</v>
      </c>
      <c r="D2615" t="s">
        <v>82</v>
      </c>
      <c r="E2615" s="2">
        <v>14854</v>
      </c>
      <c r="F2615" t="s">
        <v>276</v>
      </c>
      <c r="G2615" s="2">
        <v>14856</v>
      </c>
      <c r="H2615" t="s">
        <v>1031</v>
      </c>
      <c r="J2615" s="1">
        <v>4363</v>
      </c>
      <c r="K2615">
        <v>1938</v>
      </c>
      <c r="N2615">
        <v>11</v>
      </c>
      <c r="O2615" t="s">
        <v>2108</v>
      </c>
    </row>
    <row r="2616" spans="1:15" x14ac:dyDescent="0.3">
      <c r="A2616" t="s">
        <v>275</v>
      </c>
      <c r="B2616">
        <v>268</v>
      </c>
      <c r="C2616" t="s">
        <v>1936</v>
      </c>
      <c r="D2616" t="s">
        <v>82</v>
      </c>
      <c r="E2616" s="2">
        <v>14854</v>
      </c>
      <c r="F2616" t="s">
        <v>276</v>
      </c>
      <c r="G2616" s="2">
        <v>14856</v>
      </c>
      <c r="H2616" t="s">
        <v>1029</v>
      </c>
      <c r="J2616" s="1">
        <v>4402</v>
      </c>
      <c r="K2616">
        <v>1928</v>
      </c>
      <c r="N2616">
        <v>11</v>
      </c>
      <c r="O2616" t="s">
        <v>2108</v>
      </c>
    </row>
    <row r="2617" spans="1:15" x14ac:dyDescent="0.3">
      <c r="A2617" t="s">
        <v>275</v>
      </c>
      <c r="B2617">
        <v>268</v>
      </c>
      <c r="C2617" t="s">
        <v>1936</v>
      </c>
      <c r="D2617" t="s">
        <v>82</v>
      </c>
      <c r="E2617" s="2">
        <v>14854</v>
      </c>
      <c r="F2617" t="s">
        <v>276</v>
      </c>
      <c r="G2617" s="2">
        <v>14856</v>
      </c>
      <c r="H2617" t="s">
        <v>1036</v>
      </c>
      <c r="J2617" s="1">
        <v>4405</v>
      </c>
      <c r="K2617">
        <v>1928</v>
      </c>
      <c r="N2617">
        <v>11</v>
      </c>
      <c r="O2617" t="s">
        <v>2108</v>
      </c>
    </row>
    <row r="2618" spans="1:15" x14ac:dyDescent="0.3">
      <c r="A2618" t="s">
        <v>275</v>
      </c>
      <c r="B2618">
        <v>268</v>
      </c>
      <c r="C2618" t="s">
        <v>1936</v>
      </c>
      <c r="D2618" t="s">
        <v>82</v>
      </c>
      <c r="E2618" s="2">
        <v>14854</v>
      </c>
      <c r="F2618" t="s">
        <v>276</v>
      </c>
      <c r="G2618" s="2">
        <v>14856</v>
      </c>
      <c r="H2618" t="s">
        <v>1025</v>
      </c>
      <c r="J2618" s="1">
        <v>4929</v>
      </c>
      <c r="K2618">
        <v>1918</v>
      </c>
      <c r="N2618">
        <v>11</v>
      </c>
      <c r="O2618" t="s">
        <v>2108</v>
      </c>
    </row>
    <row r="2619" spans="1:15" x14ac:dyDescent="0.3">
      <c r="A2619" t="s">
        <v>275</v>
      </c>
      <c r="B2619">
        <v>268</v>
      </c>
      <c r="C2619" t="s">
        <v>1936</v>
      </c>
      <c r="D2619" t="s">
        <v>82</v>
      </c>
      <c r="E2619" s="2">
        <v>14854</v>
      </c>
      <c r="F2619" t="s">
        <v>276</v>
      </c>
      <c r="G2619" s="2">
        <v>14856</v>
      </c>
      <c r="H2619" t="s">
        <v>1026</v>
      </c>
      <c r="J2619" s="1">
        <v>5218</v>
      </c>
      <c r="K2619">
        <v>1940</v>
      </c>
      <c r="N2619">
        <v>17</v>
      </c>
      <c r="O2619" t="s">
        <v>2109</v>
      </c>
    </row>
    <row r="2620" spans="1:15" x14ac:dyDescent="0.3">
      <c r="A2620" t="s">
        <v>275</v>
      </c>
      <c r="B2620">
        <v>268</v>
      </c>
      <c r="C2620" t="s">
        <v>1936</v>
      </c>
      <c r="D2620" t="s">
        <v>82</v>
      </c>
      <c r="E2620" s="2">
        <v>14854</v>
      </c>
      <c r="F2620" t="s">
        <v>276</v>
      </c>
      <c r="G2620" s="2">
        <v>14856</v>
      </c>
      <c r="H2620" t="s">
        <v>1032</v>
      </c>
      <c r="J2620" s="1">
        <v>5537</v>
      </c>
      <c r="K2620">
        <v>1939</v>
      </c>
      <c r="N2620">
        <v>17</v>
      </c>
      <c r="O2620" t="s">
        <v>2109</v>
      </c>
    </row>
    <row r="2621" spans="1:15" x14ac:dyDescent="0.3">
      <c r="A2621" t="s">
        <v>275</v>
      </c>
      <c r="B2621">
        <v>268</v>
      </c>
      <c r="C2621" t="s">
        <v>1936</v>
      </c>
      <c r="D2621" t="s">
        <v>82</v>
      </c>
      <c r="E2621" s="2">
        <v>14854</v>
      </c>
      <c r="F2621" t="s">
        <v>276</v>
      </c>
      <c r="G2621" s="2">
        <v>14856</v>
      </c>
      <c r="H2621" t="s">
        <v>1035</v>
      </c>
      <c r="J2621" s="1">
        <v>10014</v>
      </c>
      <c r="K2621">
        <v>1917</v>
      </c>
      <c r="N2621">
        <v>17</v>
      </c>
      <c r="O2621" t="s">
        <v>2109</v>
      </c>
    </row>
    <row r="2622" spans="1:15" x14ac:dyDescent="0.3">
      <c r="A2622" t="s">
        <v>275</v>
      </c>
      <c r="B2622">
        <v>268</v>
      </c>
      <c r="C2622" t="s">
        <v>1936</v>
      </c>
      <c r="D2622" t="s">
        <v>82</v>
      </c>
      <c r="E2622" s="2">
        <v>14854</v>
      </c>
      <c r="F2622" t="s">
        <v>276</v>
      </c>
      <c r="G2622" s="2">
        <v>14856</v>
      </c>
      <c r="H2622" t="s">
        <v>1024</v>
      </c>
      <c r="J2622" s="1">
        <v>10448</v>
      </c>
      <c r="K2622">
        <v>1945</v>
      </c>
      <c r="N2622">
        <v>17</v>
      </c>
      <c r="O2622" t="s">
        <v>2109</v>
      </c>
    </row>
    <row r="2623" spans="1:15" x14ac:dyDescent="0.3">
      <c r="A2623" t="s">
        <v>275</v>
      </c>
      <c r="B2623">
        <v>268</v>
      </c>
      <c r="C2623" t="s">
        <v>1936</v>
      </c>
      <c r="D2623" t="s">
        <v>82</v>
      </c>
      <c r="E2623" s="2">
        <v>14854</v>
      </c>
      <c r="F2623" t="s">
        <v>276</v>
      </c>
      <c r="G2623" s="2">
        <v>14856</v>
      </c>
      <c r="H2623" t="s">
        <v>1034</v>
      </c>
      <c r="O2623" t="s">
        <v>2110</v>
      </c>
    </row>
    <row r="2624" spans="1:15" x14ac:dyDescent="0.3">
      <c r="A2624" t="s">
        <v>275</v>
      </c>
      <c r="B2624">
        <v>269</v>
      </c>
      <c r="C2624" t="s">
        <v>1937</v>
      </c>
      <c r="D2624" t="s">
        <v>82</v>
      </c>
      <c r="E2624" s="2">
        <v>14855</v>
      </c>
      <c r="F2624" t="s">
        <v>276</v>
      </c>
      <c r="G2624" s="2">
        <v>14857</v>
      </c>
      <c r="H2624" t="s">
        <v>597</v>
      </c>
      <c r="J2624">
        <v>362</v>
      </c>
      <c r="K2624">
        <v>1920</v>
      </c>
      <c r="N2624">
        <v>9</v>
      </c>
      <c r="O2624" t="s">
        <v>2106</v>
      </c>
    </row>
    <row r="2625" spans="1:15" x14ac:dyDescent="0.3">
      <c r="A2625" t="s">
        <v>275</v>
      </c>
      <c r="B2625">
        <v>269</v>
      </c>
      <c r="C2625" t="s">
        <v>1937</v>
      </c>
      <c r="D2625" t="s">
        <v>82</v>
      </c>
      <c r="E2625" s="2">
        <v>14855</v>
      </c>
      <c r="F2625" t="s">
        <v>276</v>
      </c>
      <c r="G2625" s="2">
        <v>14857</v>
      </c>
      <c r="H2625" t="s">
        <v>550</v>
      </c>
      <c r="J2625">
        <v>367</v>
      </c>
      <c r="K2625">
        <v>1938</v>
      </c>
      <c r="N2625">
        <v>9</v>
      </c>
      <c r="O2625" t="s">
        <v>2106</v>
      </c>
    </row>
    <row r="2626" spans="1:15" x14ac:dyDescent="0.3">
      <c r="A2626" t="s">
        <v>275</v>
      </c>
      <c r="B2626">
        <v>269</v>
      </c>
      <c r="C2626" t="s">
        <v>1937</v>
      </c>
      <c r="D2626" t="s">
        <v>82</v>
      </c>
      <c r="E2626" s="2">
        <v>14855</v>
      </c>
      <c r="F2626" t="s">
        <v>276</v>
      </c>
      <c r="G2626" s="2">
        <v>14857</v>
      </c>
      <c r="H2626" t="s">
        <v>1042</v>
      </c>
      <c r="J2626">
        <v>515</v>
      </c>
      <c r="K2626">
        <v>1921</v>
      </c>
      <c r="N2626">
        <v>9</v>
      </c>
      <c r="O2626" t="s">
        <v>2106</v>
      </c>
    </row>
    <row r="2627" spans="1:15" x14ac:dyDescent="0.3">
      <c r="A2627" t="s">
        <v>275</v>
      </c>
      <c r="B2627">
        <v>269</v>
      </c>
      <c r="C2627" t="s">
        <v>1937</v>
      </c>
      <c r="D2627" t="s">
        <v>82</v>
      </c>
      <c r="E2627" s="2">
        <v>14855</v>
      </c>
      <c r="F2627" t="s">
        <v>276</v>
      </c>
      <c r="G2627" s="2">
        <v>14857</v>
      </c>
      <c r="H2627" t="s">
        <v>1041</v>
      </c>
      <c r="J2627">
        <v>646</v>
      </c>
      <c r="K2627">
        <v>1904</v>
      </c>
      <c r="N2627">
        <v>9</v>
      </c>
      <c r="O2627" t="s">
        <v>2106</v>
      </c>
    </row>
    <row r="2628" spans="1:15" x14ac:dyDescent="0.3">
      <c r="A2628" t="s">
        <v>275</v>
      </c>
      <c r="B2628">
        <v>269</v>
      </c>
      <c r="C2628" t="s">
        <v>1937</v>
      </c>
      <c r="D2628" t="s">
        <v>82</v>
      </c>
      <c r="E2628" s="2">
        <v>14855</v>
      </c>
      <c r="F2628" t="s">
        <v>276</v>
      </c>
      <c r="G2628" s="2">
        <v>14857</v>
      </c>
      <c r="H2628" t="s">
        <v>363</v>
      </c>
      <c r="J2628">
        <v>703</v>
      </c>
      <c r="K2628">
        <v>1922</v>
      </c>
      <c r="N2628">
        <v>9</v>
      </c>
      <c r="O2628" t="s">
        <v>2106</v>
      </c>
    </row>
    <row r="2629" spans="1:15" x14ac:dyDescent="0.3">
      <c r="A2629" t="s">
        <v>275</v>
      </c>
      <c r="B2629">
        <v>269</v>
      </c>
      <c r="C2629" t="s">
        <v>1937</v>
      </c>
      <c r="D2629" t="s">
        <v>82</v>
      </c>
      <c r="E2629" s="2">
        <v>14855</v>
      </c>
      <c r="F2629" t="s">
        <v>276</v>
      </c>
      <c r="G2629" s="2">
        <v>14857</v>
      </c>
      <c r="H2629" t="s">
        <v>509</v>
      </c>
      <c r="J2629">
        <v>843</v>
      </c>
      <c r="K2629">
        <v>1916</v>
      </c>
      <c r="N2629">
        <v>9</v>
      </c>
      <c r="O2629" t="s">
        <v>2106</v>
      </c>
    </row>
    <row r="2630" spans="1:15" x14ac:dyDescent="0.3">
      <c r="A2630" t="s">
        <v>275</v>
      </c>
      <c r="B2630">
        <v>269</v>
      </c>
      <c r="C2630" t="s">
        <v>1937</v>
      </c>
      <c r="D2630" t="s">
        <v>82</v>
      </c>
      <c r="E2630" s="2">
        <v>14855</v>
      </c>
      <c r="F2630" t="s">
        <v>276</v>
      </c>
      <c r="G2630" s="2">
        <v>14857</v>
      </c>
      <c r="H2630" t="s">
        <v>440</v>
      </c>
      <c r="J2630">
        <v>869</v>
      </c>
      <c r="K2630">
        <v>1923</v>
      </c>
      <c r="N2630">
        <v>9</v>
      </c>
      <c r="O2630" t="s">
        <v>2106</v>
      </c>
    </row>
    <row r="2631" spans="1:15" x14ac:dyDescent="0.3">
      <c r="A2631" t="s">
        <v>275</v>
      </c>
      <c r="B2631">
        <v>269</v>
      </c>
      <c r="C2631" t="s">
        <v>1937</v>
      </c>
      <c r="D2631" t="s">
        <v>82</v>
      </c>
      <c r="E2631" s="2">
        <v>14855</v>
      </c>
      <c r="F2631" t="s">
        <v>276</v>
      </c>
      <c r="G2631" s="2">
        <v>14857</v>
      </c>
      <c r="H2631" t="s">
        <v>272</v>
      </c>
      <c r="J2631">
        <v>992</v>
      </c>
      <c r="K2631">
        <v>1932</v>
      </c>
      <c r="N2631">
        <v>9</v>
      </c>
      <c r="O2631" t="s">
        <v>2106</v>
      </c>
    </row>
    <row r="2632" spans="1:15" x14ac:dyDescent="0.3">
      <c r="A2632" t="s">
        <v>275</v>
      </c>
      <c r="B2632">
        <v>269</v>
      </c>
      <c r="C2632" t="s">
        <v>1937</v>
      </c>
      <c r="D2632" t="s">
        <v>82</v>
      </c>
      <c r="E2632" s="2">
        <v>14855</v>
      </c>
      <c r="F2632" t="s">
        <v>276</v>
      </c>
      <c r="G2632" s="2">
        <v>14857</v>
      </c>
      <c r="H2632" t="s">
        <v>126</v>
      </c>
      <c r="J2632" s="1">
        <v>1037</v>
      </c>
      <c r="K2632">
        <v>1938</v>
      </c>
      <c r="N2632">
        <v>11</v>
      </c>
      <c r="O2632" t="s">
        <v>2111</v>
      </c>
    </row>
    <row r="2633" spans="1:15" x14ac:dyDescent="0.3">
      <c r="A2633" t="s">
        <v>275</v>
      </c>
      <c r="B2633">
        <v>269</v>
      </c>
      <c r="C2633" t="s">
        <v>1937</v>
      </c>
      <c r="D2633" t="s">
        <v>82</v>
      </c>
      <c r="E2633" s="2">
        <v>14855</v>
      </c>
      <c r="F2633" t="s">
        <v>276</v>
      </c>
      <c r="G2633" s="2">
        <v>14857</v>
      </c>
      <c r="H2633" t="s">
        <v>834</v>
      </c>
      <c r="J2633" s="1">
        <v>1058</v>
      </c>
      <c r="K2633">
        <v>1928</v>
      </c>
      <c r="N2633">
        <v>11</v>
      </c>
      <c r="O2633" t="s">
        <v>2111</v>
      </c>
    </row>
    <row r="2634" spans="1:15" x14ac:dyDescent="0.3">
      <c r="A2634" t="s">
        <v>275</v>
      </c>
      <c r="B2634">
        <v>269</v>
      </c>
      <c r="C2634" t="s">
        <v>1937</v>
      </c>
      <c r="D2634" t="s">
        <v>82</v>
      </c>
      <c r="E2634" s="2">
        <v>14855</v>
      </c>
      <c r="F2634" t="s">
        <v>276</v>
      </c>
      <c r="G2634" s="2">
        <v>14857</v>
      </c>
      <c r="H2634" t="s">
        <v>799</v>
      </c>
      <c r="J2634" s="1">
        <v>1178</v>
      </c>
      <c r="K2634">
        <v>1916</v>
      </c>
      <c r="N2634">
        <v>11</v>
      </c>
      <c r="O2634" t="s">
        <v>2111</v>
      </c>
    </row>
    <row r="2635" spans="1:15" x14ac:dyDescent="0.3">
      <c r="A2635" t="s">
        <v>275</v>
      </c>
      <c r="B2635">
        <v>269</v>
      </c>
      <c r="C2635" t="s">
        <v>1937</v>
      </c>
      <c r="D2635" t="s">
        <v>82</v>
      </c>
      <c r="E2635" s="2">
        <v>14855</v>
      </c>
      <c r="F2635" t="s">
        <v>276</v>
      </c>
      <c r="G2635" s="2">
        <v>14857</v>
      </c>
      <c r="H2635" t="s">
        <v>695</v>
      </c>
      <c r="J2635" s="1">
        <v>1211</v>
      </c>
      <c r="K2635">
        <v>1921</v>
      </c>
      <c r="N2635">
        <v>11</v>
      </c>
      <c r="O2635" t="s">
        <v>2111</v>
      </c>
    </row>
    <row r="2636" spans="1:15" x14ac:dyDescent="0.3">
      <c r="A2636" t="s">
        <v>275</v>
      </c>
      <c r="B2636">
        <v>269</v>
      </c>
      <c r="C2636" t="s">
        <v>1937</v>
      </c>
      <c r="D2636" t="s">
        <v>82</v>
      </c>
      <c r="E2636" s="2">
        <v>14855</v>
      </c>
      <c r="F2636" t="s">
        <v>276</v>
      </c>
      <c r="G2636" s="2">
        <v>14857</v>
      </c>
      <c r="H2636" t="s">
        <v>1043</v>
      </c>
      <c r="J2636" s="1">
        <v>1231</v>
      </c>
      <c r="K2636">
        <v>1912</v>
      </c>
      <c r="N2636">
        <v>11</v>
      </c>
      <c r="O2636" t="s">
        <v>2111</v>
      </c>
    </row>
    <row r="2637" spans="1:15" x14ac:dyDescent="0.3">
      <c r="A2637" t="s">
        <v>275</v>
      </c>
      <c r="B2637">
        <v>269</v>
      </c>
      <c r="C2637" t="s">
        <v>1937</v>
      </c>
      <c r="D2637" t="s">
        <v>82</v>
      </c>
      <c r="E2637" s="2">
        <v>14855</v>
      </c>
      <c r="F2637" t="s">
        <v>276</v>
      </c>
      <c r="G2637" s="2">
        <v>14857</v>
      </c>
      <c r="H2637" t="s">
        <v>1046</v>
      </c>
      <c r="J2637" s="1">
        <v>1444</v>
      </c>
      <c r="K2637">
        <v>1930</v>
      </c>
      <c r="N2637">
        <v>11</v>
      </c>
      <c r="O2637" t="s">
        <v>2111</v>
      </c>
    </row>
    <row r="2638" spans="1:15" x14ac:dyDescent="0.3">
      <c r="A2638" t="s">
        <v>275</v>
      </c>
      <c r="B2638">
        <v>269</v>
      </c>
      <c r="C2638" t="s">
        <v>1937</v>
      </c>
      <c r="D2638" t="s">
        <v>82</v>
      </c>
      <c r="E2638" s="2">
        <v>14855</v>
      </c>
      <c r="F2638" t="s">
        <v>276</v>
      </c>
      <c r="G2638" s="2">
        <v>14857</v>
      </c>
      <c r="H2638" t="s">
        <v>345</v>
      </c>
      <c r="J2638" s="1">
        <v>1564</v>
      </c>
      <c r="K2638">
        <v>1920</v>
      </c>
      <c r="N2638">
        <v>11</v>
      </c>
      <c r="O2638" t="s">
        <v>2111</v>
      </c>
    </row>
    <row r="2639" spans="1:15" x14ac:dyDescent="0.3">
      <c r="A2639" t="s">
        <v>275</v>
      </c>
      <c r="B2639">
        <v>269</v>
      </c>
      <c r="C2639" t="s">
        <v>1937</v>
      </c>
      <c r="D2639" t="s">
        <v>82</v>
      </c>
      <c r="E2639" s="2">
        <v>14855</v>
      </c>
      <c r="F2639" t="s">
        <v>276</v>
      </c>
      <c r="G2639" s="2">
        <v>14857</v>
      </c>
      <c r="H2639" t="s">
        <v>1045</v>
      </c>
      <c r="J2639" s="1">
        <v>1735</v>
      </c>
      <c r="K2639">
        <v>1924</v>
      </c>
      <c r="N2639">
        <v>11</v>
      </c>
      <c r="O2639" t="s">
        <v>2111</v>
      </c>
    </row>
    <row r="2640" spans="1:15" x14ac:dyDescent="0.3">
      <c r="A2640" t="s">
        <v>275</v>
      </c>
      <c r="B2640">
        <v>269</v>
      </c>
      <c r="C2640" t="s">
        <v>1937</v>
      </c>
      <c r="D2640" t="s">
        <v>82</v>
      </c>
      <c r="E2640" s="2">
        <v>14855</v>
      </c>
      <c r="F2640" t="s">
        <v>276</v>
      </c>
      <c r="G2640" s="2">
        <v>14857</v>
      </c>
      <c r="H2640" t="s">
        <v>308</v>
      </c>
      <c r="J2640" s="1">
        <v>2297</v>
      </c>
      <c r="K2640">
        <v>1926</v>
      </c>
      <c r="N2640">
        <v>11</v>
      </c>
      <c r="O2640" t="s">
        <v>2107</v>
      </c>
    </row>
    <row r="2641" spans="1:15" x14ac:dyDescent="0.3">
      <c r="A2641" t="s">
        <v>275</v>
      </c>
      <c r="B2641">
        <v>269</v>
      </c>
      <c r="C2641" t="s">
        <v>1937</v>
      </c>
      <c r="D2641" t="s">
        <v>82</v>
      </c>
      <c r="E2641" s="2">
        <v>14855</v>
      </c>
      <c r="F2641" t="s">
        <v>276</v>
      </c>
      <c r="G2641" s="2">
        <v>14857</v>
      </c>
      <c r="H2641" t="s">
        <v>659</v>
      </c>
      <c r="J2641" s="1">
        <v>2714</v>
      </c>
      <c r="K2641">
        <v>1924</v>
      </c>
      <c r="N2641">
        <v>11</v>
      </c>
      <c r="O2641" t="s">
        <v>2107</v>
      </c>
    </row>
    <row r="2642" spans="1:15" x14ac:dyDescent="0.3">
      <c r="A2642" t="s">
        <v>275</v>
      </c>
      <c r="B2642">
        <v>269</v>
      </c>
      <c r="C2642" t="s">
        <v>1937</v>
      </c>
      <c r="D2642" t="s">
        <v>82</v>
      </c>
      <c r="E2642" s="2">
        <v>14855</v>
      </c>
      <c r="F2642" t="s">
        <v>276</v>
      </c>
      <c r="G2642" s="2">
        <v>14857</v>
      </c>
      <c r="H2642" t="s">
        <v>1039</v>
      </c>
      <c r="J2642" s="1">
        <v>3931</v>
      </c>
      <c r="K2642">
        <v>1910</v>
      </c>
      <c r="N2642">
        <v>11</v>
      </c>
      <c r="O2642" t="s">
        <v>2108</v>
      </c>
    </row>
    <row r="2643" spans="1:15" x14ac:dyDescent="0.3">
      <c r="A2643" t="s">
        <v>275</v>
      </c>
      <c r="B2643">
        <v>269</v>
      </c>
      <c r="C2643" t="s">
        <v>1937</v>
      </c>
      <c r="D2643" t="s">
        <v>82</v>
      </c>
      <c r="E2643" s="2">
        <v>14855</v>
      </c>
      <c r="F2643" t="s">
        <v>276</v>
      </c>
      <c r="G2643" s="2">
        <v>14857</v>
      </c>
      <c r="H2643" t="s">
        <v>1040</v>
      </c>
      <c r="J2643" s="1">
        <v>4528</v>
      </c>
      <c r="K2643">
        <v>1921</v>
      </c>
      <c r="N2643">
        <v>11</v>
      </c>
      <c r="O2643" t="s">
        <v>2108</v>
      </c>
    </row>
    <row r="2644" spans="1:15" x14ac:dyDescent="0.3">
      <c r="A2644" t="s">
        <v>275</v>
      </c>
      <c r="B2644">
        <v>269</v>
      </c>
      <c r="C2644" t="s">
        <v>1937</v>
      </c>
      <c r="D2644" t="s">
        <v>82</v>
      </c>
      <c r="E2644" s="2">
        <v>14855</v>
      </c>
      <c r="F2644" t="s">
        <v>276</v>
      </c>
      <c r="G2644" s="2">
        <v>14857</v>
      </c>
      <c r="H2644" t="s">
        <v>1047</v>
      </c>
      <c r="J2644" s="1">
        <v>4719</v>
      </c>
      <c r="K2644">
        <v>1938</v>
      </c>
      <c r="N2644">
        <v>11</v>
      </c>
      <c r="O2644" t="s">
        <v>2108</v>
      </c>
    </row>
    <row r="2645" spans="1:15" x14ac:dyDescent="0.3">
      <c r="A2645" t="s">
        <v>275</v>
      </c>
      <c r="B2645">
        <v>269</v>
      </c>
      <c r="C2645" t="s">
        <v>1937</v>
      </c>
      <c r="D2645" t="s">
        <v>82</v>
      </c>
      <c r="E2645" s="2">
        <v>14855</v>
      </c>
      <c r="F2645" t="s">
        <v>276</v>
      </c>
      <c r="G2645" s="2">
        <v>14857</v>
      </c>
      <c r="H2645" t="s">
        <v>1038</v>
      </c>
      <c r="J2645" s="1">
        <v>4843</v>
      </c>
      <c r="K2645">
        <v>1927</v>
      </c>
      <c r="N2645">
        <v>11</v>
      </c>
      <c r="O2645" t="s">
        <v>2108</v>
      </c>
    </row>
    <row r="2646" spans="1:15" x14ac:dyDescent="0.3">
      <c r="A2646" t="s">
        <v>275</v>
      </c>
      <c r="B2646">
        <v>269</v>
      </c>
      <c r="C2646" t="s">
        <v>1937</v>
      </c>
      <c r="D2646" t="s">
        <v>82</v>
      </c>
      <c r="E2646" s="2">
        <v>14855</v>
      </c>
      <c r="F2646" t="s">
        <v>276</v>
      </c>
      <c r="G2646" s="2">
        <v>14857</v>
      </c>
      <c r="H2646" t="s">
        <v>1044</v>
      </c>
      <c r="J2646" s="1">
        <v>5578</v>
      </c>
      <c r="K2646">
        <v>1919</v>
      </c>
      <c r="N2646">
        <v>17</v>
      </c>
      <c r="O2646" t="s">
        <v>2109</v>
      </c>
    </row>
    <row r="2647" spans="1:15" x14ac:dyDescent="0.3">
      <c r="A2647" t="s">
        <v>275</v>
      </c>
      <c r="B2647">
        <v>269</v>
      </c>
      <c r="C2647" t="s">
        <v>1937</v>
      </c>
      <c r="D2647" t="s">
        <v>82</v>
      </c>
      <c r="E2647" s="2">
        <v>14855</v>
      </c>
      <c r="F2647" t="s">
        <v>276</v>
      </c>
      <c r="G2647" s="2">
        <v>14857</v>
      </c>
      <c r="H2647" t="s">
        <v>974</v>
      </c>
      <c r="J2647" s="1">
        <v>5791</v>
      </c>
      <c r="K2647">
        <v>1920</v>
      </c>
      <c r="N2647">
        <v>17</v>
      </c>
      <c r="O2647" t="s">
        <v>2109</v>
      </c>
    </row>
    <row r="2648" spans="1:15" x14ac:dyDescent="0.3">
      <c r="A2648" t="s">
        <v>275</v>
      </c>
      <c r="B2648">
        <v>269</v>
      </c>
      <c r="C2648" t="s">
        <v>1937</v>
      </c>
      <c r="D2648" t="s">
        <v>82</v>
      </c>
      <c r="E2648" s="2">
        <v>14855</v>
      </c>
      <c r="F2648" t="s">
        <v>276</v>
      </c>
      <c r="G2648" s="2">
        <v>14857</v>
      </c>
      <c r="H2648" t="s">
        <v>257</v>
      </c>
      <c r="J2648" t="s">
        <v>258</v>
      </c>
      <c r="K2648" t="s">
        <v>258</v>
      </c>
      <c r="O2648" t="s">
        <v>257</v>
      </c>
    </row>
    <row r="2649" spans="1:15" x14ac:dyDescent="0.3">
      <c r="A2649" t="s">
        <v>275</v>
      </c>
      <c r="B2649">
        <v>269</v>
      </c>
      <c r="C2649" t="s">
        <v>1937</v>
      </c>
      <c r="D2649" t="s">
        <v>82</v>
      </c>
      <c r="E2649" s="2">
        <v>14855</v>
      </c>
      <c r="F2649" t="s">
        <v>276</v>
      </c>
      <c r="G2649" s="2">
        <v>14857</v>
      </c>
      <c r="H2649" t="s">
        <v>257</v>
      </c>
      <c r="J2649" t="s">
        <v>258</v>
      </c>
      <c r="K2649" t="s">
        <v>258</v>
      </c>
      <c r="O2649" t="s">
        <v>257</v>
      </c>
    </row>
    <row r="2650" spans="1:15" x14ac:dyDescent="0.3">
      <c r="A2650" t="s">
        <v>275</v>
      </c>
      <c r="B2650">
        <v>269</v>
      </c>
      <c r="C2650" t="s">
        <v>1937</v>
      </c>
      <c r="D2650" t="s">
        <v>82</v>
      </c>
      <c r="E2650" s="2">
        <v>14855</v>
      </c>
      <c r="F2650" t="s">
        <v>276</v>
      </c>
      <c r="G2650" s="2">
        <v>14857</v>
      </c>
      <c r="H2650" t="s">
        <v>257</v>
      </c>
      <c r="J2650" t="s">
        <v>258</v>
      </c>
      <c r="K2650" t="s">
        <v>258</v>
      </c>
      <c r="O2650" t="s">
        <v>257</v>
      </c>
    </row>
    <row r="2651" spans="1:15" x14ac:dyDescent="0.3">
      <c r="A2651" t="s">
        <v>275</v>
      </c>
      <c r="B2651">
        <v>269</v>
      </c>
      <c r="C2651" t="s">
        <v>1937</v>
      </c>
      <c r="D2651" t="s">
        <v>82</v>
      </c>
      <c r="E2651" s="2">
        <v>14855</v>
      </c>
      <c r="F2651" t="s">
        <v>276</v>
      </c>
      <c r="G2651" s="2">
        <v>14857</v>
      </c>
      <c r="H2651" t="s">
        <v>257</v>
      </c>
      <c r="J2651" t="s">
        <v>258</v>
      </c>
      <c r="K2651" t="s">
        <v>258</v>
      </c>
      <c r="O2651" t="s">
        <v>257</v>
      </c>
    </row>
    <row r="2652" spans="1:15" x14ac:dyDescent="0.3">
      <c r="A2652" t="s">
        <v>275</v>
      </c>
      <c r="B2652">
        <v>269</v>
      </c>
      <c r="C2652" t="s">
        <v>1937</v>
      </c>
      <c r="D2652" t="s">
        <v>82</v>
      </c>
      <c r="E2652" s="2">
        <v>14855</v>
      </c>
      <c r="F2652" t="s">
        <v>276</v>
      </c>
      <c r="G2652" s="2">
        <v>14857</v>
      </c>
      <c r="H2652" t="s">
        <v>257</v>
      </c>
      <c r="J2652" t="s">
        <v>258</v>
      </c>
      <c r="K2652" t="s">
        <v>258</v>
      </c>
      <c r="O2652" t="s">
        <v>257</v>
      </c>
    </row>
    <row r="2653" spans="1:15" x14ac:dyDescent="0.3">
      <c r="A2653" t="s">
        <v>275</v>
      </c>
      <c r="B2653">
        <v>269</v>
      </c>
      <c r="C2653" t="s">
        <v>1937</v>
      </c>
      <c r="D2653" t="s">
        <v>82</v>
      </c>
      <c r="E2653" s="2">
        <v>14855</v>
      </c>
      <c r="F2653" t="s">
        <v>276</v>
      </c>
      <c r="G2653" s="2">
        <v>14857</v>
      </c>
      <c r="H2653" t="s">
        <v>257</v>
      </c>
      <c r="J2653" t="s">
        <v>258</v>
      </c>
      <c r="K2653" t="s">
        <v>258</v>
      </c>
      <c r="O2653" t="s">
        <v>257</v>
      </c>
    </row>
    <row r="2654" spans="1:15" x14ac:dyDescent="0.3">
      <c r="A2654" t="s">
        <v>275</v>
      </c>
      <c r="B2654">
        <v>269</v>
      </c>
      <c r="C2654" t="s">
        <v>1937</v>
      </c>
      <c r="D2654" t="s">
        <v>82</v>
      </c>
      <c r="E2654" s="2">
        <v>14855</v>
      </c>
      <c r="F2654" t="s">
        <v>276</v>
      </c>
      <c r="G2654" s="2">
        <v>14857</v>
      </c>
      <c r="H2654" t="s">
        <v>257</v>
      </c>
      <c r="J2654" t="s">
        <v>258</v>
      </c>
      <c r="K2654" t="s">
        <v>258</v>
      </c>
      <c r="O2654" t="s">
        <v>257</v>
      </c>
    </row>
    <row r="2655" spans="1:15" x14ac:dyDescent="0.3">
      <c r="A2655" t="s">
        <v>275</v>
      </c>
      <c r="B2655">
        <v>269</v>
      </c>
      <c r="C2655" t="s">
        <v>1937</v>
      </c>
      <c r="D2655" t="s">
        <v>82</v>
      </c>
      <c r="E2655" s="2">
        <v>14855</v>
      </c>
      <c r="F2655" t="s">
        <v>276</v>
      </c>
      <c r="G2655" s="2">
        <v>14857</v>
      </c>
      <c r="H2655" t="s">
        <v>257</v>
      </c>
      <c r="J2655" t="s">
        <v>258</v>
      </c>
      <c r="K2655" t="s">
        <v>258</v>
      </c>
      <c r="O2655" t="s">
        <v>257</v>
      </c>
    </row>
    <row r="2656" spans="1:15" x14ac:dyDescent="0.3">
      <c r="A2656" t="s">
        <v>275</v>
      </c>
      <c r="B2656">
        <v>269</v>
      </c>
      <c r="C2656" t="s">
        <v>1937</v>
      </c>
      <c r="D2656" t="s">
        <v>82</v>
      </c>
      <c r="E2656" s="2">
        <v>14855</v>
      </c>
      <c r="F2656" t="s">
        <v>276</v>
      </c>
      <c r="G2656" s="2">
        <v>14857</v>
      </c>
      <c r="H2656" t="s">
        <v>257</v>
      </c>
      <c r="J2656" t="s">
        <v>258</v>
      </c>
      <c r="K2656" t="s">
        <v>258</v>
      </c>
      <c r="O2656" t="s">
        <v>257</v>
      </c>
    </row>
    <row r="2657" spans="1:15" x14ac:dyDescent="0.3">
      <c r="A2657" t="s">
        <v>275</v>
      </c>
      <c r="B2657">
        <v>269</v>
      </c>
      <c r="C2657" t="s">
        <v>1937</v>
      </c>
      <c r="D2657" t="s">
        <v>82</v>
      </c>
      <c r="E2657" s="2">
        <v>14855</v>
      </c>
      <c r="F2657" t="s">
        <v>276</v>
      </c>
      <c r="G2657" s="2">
        <v>14857</v>
      </c>
      <c r="H2657" t="s">
        <v>257</v>
      </c>
      <c r="J2657" t="s">
        <v>258</v>
      </c>
      <c r="K2657" t="s">
        <v>258</v>
      </c>
      <c r="O2657" t="s">
        <v>257</v>
      </c>
    </row>
    <row r="2658" spans="1:15" x14ac:dyDescent="0.3">
      <c r="A2658" t="s">
        <v>275</v>
      </c>
      <c r="B2658">
        <v>269</v>
      </c>
      <c r="C2658" t="s">
        <v>1937</v>
      </c>
      <c r="D2658" t="s">
        <v>82</v>
      </c>
      <c r="E2658" s="2">
        <v>14855</v>
      </c>
      <c r="F2658" t="s">
        <v>276</v>
      </c>
      <c r="G2658" s="2">
        <v>14857</v>
      </c>
      <c r="H2658" t="s">
        <v>257</v>
      </c>
      <c r="J2658" t="s">
        <v>258</v>
      </c>
      <c r="K2658" t="s">
        <v>258</v>
      </c>
      <c r="O2658" t="s">
        <v>257</v>
      </c>
    </row>
    <row r="2659" spans="1:15" x14ac:dyDescent="0.3">
      <c r="A2659" t="s">
        <v>275</v>
      </c>
      <c r="B2659">
        <v>269</v>
      </c>
      <c r="C2659" t="s">
        <v>1937</v>
      </c>
      <c r="D2659" t="s">
        <v>82</v>
      </c>
      <c r="E2659" s="2">
        <v>14855</v>
      </c>
      <c r="F2659" t="s">
        <v>276</v>
      </c>
      <c r="G2659" s="2">
        <v>14857</v>
      </c>
      <c r="H2659" t="s">
        <v>257</v>
      </c>
      <c r="J2659" t="s">
        <v>258</v>
      </c>
      <c r="K2659" t="s">
        <v>258</v>
      </c>
      <c r="O2659" t="s">
        <v>257</v>
      </c>
    </row>
    <row r="2660" spans="1:15" x14ac:dyDescent="0.3">
      <c r="A2660" t="s">
        <v>275</v>
      </c>
      <c r="B2660">
        <v>269</v>
      </c>
      <c r="C2660" t="s">
        <v>1937</v>
      </c>
      <c r="D2660" t="s">
        <v>82</v>
      </c>
      <c r="E2660" s="2">
        <v>14855</v>
      </c>
      <c r="F2660" t="s">
        <v>276</v>
      </c>
      <c r="G2660" s="2">
        <v>14857</v>
      </c>
      <c r="H2660" t="s">
        <v>257</v>
      </c>
      <c r="J2660" t="s">
        <v>258</v>
      </c>
      <c r="K2660" t="s">
        <v>258</v>
      </c>
      <c r="O2660" t="s">
        <v>257</v>
      </c>
    </row>
    <row r="2661" spans="1:15" x14ac:dyDescent="0.3">
      <c r="A2661" t="s">
        <v>275</v>
      </c>
      <c r="B2661">
        <v>270</v>
      </c>
      <c r="C2661" t="s">
        <v>1938</v>
      </c>
      <c r="D2661" t="s">
        <v>82</v>
      </c>
      <c r="E2661" s="2">
        <v>14856</v>
      </c>
      <c r="F2661" t="s">
        <v>276</v>
      </c>
      <c r="G2661" s="2">
        <v>14858</v>
      </c>
      <c r="H2661" t="s">
        <v>523</v>
      </c>
      <c r="J2661">
        <v>324</v>
      </c>
      <c r="K2661">
        <v>1935</v>
      </c>
      <c r="N2661">
        <v>9</v>
      </c>
      <c r="O2661" t="s">
        <v>2106</v>
      </c>
    </row>
    <row r="2662" spans="1:15" x14ac:dyDescent="0.3">
      <c r="A2662" t="s">
        <v>275</v>
      </c>
      <c r="B2662">
        <v>270</v>
      </c>
      <c r="C2662" t="s">
        <v>1938</v>
      </c>
      <c r="D2662" t="s">
        <v>82</v>
      </c>
      <c r="E2662" s="2">
        <v>14856</v>
      </c>
      <c r="F2662" t="s">
        <v>276</v>
      </c>
      <c r="G2662" s="2">
        <v>14858</v>
      </c>
      <c r="H2662" t="s">
        <v>1052</v>
      </c>
      <c r="J2662">
        <v>751</v>
      </c>
      <c r="K2662">
        <v>1906</v>
      </c>
      <c r="N2662">
        <v>9</v>
      </c>
      <c r="O2662" t="s">
        <v>2106</v>
      </c>
    </row>
    <row r="2663" spans="1:15" x14ac:dyDescent="0.3">
      <c r="A2663" t="s">
        <v>275</v>
      </c>
      <c r="B2663">
        <v>270</v>
      </c>
      <c r="C2663" t="s">
        <v>1938</v>
      </c>
      <c r="D2663" t="s">
        <v>82</v>
      </c>
      <c r="E2663" s="2">
        <v>14856</v>
      </c>
      <c r="F2663" t="s">
        <v>276</v>
      </c>
      <c r="G2663" s="2">
        <v>14858</v>
      </c>
      <c r="H2663" t="s">
        <v>800</v>
      </c>
      <c r="J2663">
        <v>829</v>
      </c>
      <c r="K2663">
        <v>1938</v>
      </c>
      <c r="N2663">
        <v>9</v>
      </c>
      <c r="O2663" t="s">
        <v>2106</v>
      </c>
    </row>
    <row r="2664" spans="1:15" x14ac:dyDescent="0.3">
      <c r="A2664" t="s">
        <v>275</v>
      </c>
      <c r="B2664">
        <v>270</v>
      </c>
      <c r="C2664" t="s">
        <v>1938</v>
      </c>
      <c r="D2664" t="s">
        <v>82</v>
      </c>
      <c r="E2664" s="2">
        <v>14856</v>
      </c>
      <c r="F2664" t="s">
        <v>276</v>
      </c>
      <c r="G2664" s="2">
        <v>14858</v>
      </c>
      <c r="H2664" t="s">
        <v>370</v>
      </c>
      <c r="J2664">
        <v>932</v>
      </c>
      <c r="K2664">
        <v>1923</v>
      </c>
      <c r="N2664">
        <v>9</v>
      </c>
      <c r="O2664" t="s">
        <v>2106</v>
      </c>
    </row>
    <row r="2665" spans="1:15" x14ac:dyDescent="0.3">
      <c r="A2665" t="s">
        <v>275</v>
      </c>
      <c r="B2665">
        <v>270</v>
      </c>
      <c r="C2665" t="s">
        <v>1938</v>
      </c>
      <c r="D2665" t="s">
        <v>82</v>
      </c>
      <c r="E2665" s="2">
        <v>14856</v>
      </c>
      <c r="F2665" t="s">
        <v>276</v>
      </c>
      <c r="G2665" s="2">
        <v>14858</v>
      </c>
      <c r="H2665" t="s">
        <v>101</v>
      </c>
      <c r="J2665">
        <v>946</v>
      </c>
      <c r="K2665">
        <v>1930</v>
      </c>
      <c r="N2665">
        <v>9</v>
      </c>
      <c r="O2665" t="s">
        <v>2106</v>
      </c>
    </row>
    <row r="2666" spans="1:15" x14ac:dyDescent="0.3">
      <c r="A2666" t="s">
        <v>275</v>
      </c>
      <c r="B2666">
        <v>270</v>
      </c>
      <c r="C2666" t="s">
        <v>1938</v>
      </c>
      <c r="D2666" t="s">
        <v>82</v>
      </c>
      <c r="E2666" s="2">
        <v>14856</v>
      </c>
      <c r="F2666" t="s">
        <v>276</v>
      </c>
      <c r="G2666" s="2">
        <v>14858</v>
      </c>
      <c r="H2666" t="s">
        <v>357</v>
      </c>
      <c r="J2666">
        <v>951</v>
      </c>
      <c r="K2666">
        <v>1930</v>
      </c>
      <c r="N2666">
        <v>9</v>
      </c>
      <c r="O2666" t="s">
        <v>2106</v>
      </c>
    </row>
    <row r="2667" spans="1:15" x14ac:dyDescent="0.3">
      <c r="A2667" t="s">
        <v>275</v>
      </c>
      <c r="B2667">
        <v>270</v>
      </c>
      <c r="C2667" t="s">
        <v>1938</v>
      </c>
      <c r="D2667" t="s">
        <v>82</v>
      </c>
      <c r="E2667" s="2">
        <v>14856</v>
      </c>
      <c r="F2667" t="s">
        <v>276</v>
      </c>
      <c r="G2667" s="2">
        <v>14858</v>
      </c>
      <c r="H2667" t="s">
        <v>105</v>
      </c>
      <c r="J2667">
        <v>965</v>
      </c>
      <c r="K2667">
        <v>1919</v>
      </c>
      <c r="N2667">
        <v>9</v>
      </c>
      <c r="O2667" t="s">
        <v>2106</v>
      </c>
    </row>
    <row r="2668" spans="1:15" x14ac:dyDescent="0.3">
      <c r="A2668" t="s">
        <v>275</v>
      </c>
      <c r="B2668">
        <v>270</v>
      </c>
      <c r="C2668" t="s">
        <v>1938</v>
      </c>
      <c r="D2668" t="s">
        <v>82</v>
      </c>
      <c r="E2668" s="2">
        <v>14856</v>
      </c>
      <c r="F2668" t="s">
        <v>276</v>
      </c>
      <c r="G2668" s="2">
        <v>14858</v>
      </c>
      <c r="H2668" t="s">
        <v>1050</v>
      </c>
      <c r="J2668" s="1">
        <v>1122</v>
      </c>
      <c r="K2668">
        <v>1915</v>
      </c>
      <c r="N2668">
        <v>11</v>
      </c>
      <c r="O2668" t="s">
        <v>2111</v>
      </c>
    </row>
    <row r="2669" spans="1:15" x14ac:dyDescent="0.3">
      <c r="A2669" t="s">
        <v>275</v>
      </c>
      <c r="B2669">
        <v>270</v>
      </c>
      <c r="C2669" t="s">
        <v>1938</v>
      </c>
      <c r="D2669" t="s">
        <v>82</v>
      </c>
      <c r="E2669" s="2">
        <v>14856</v>
      </c>
      <c r="F2669" t="s">
        <v>276</v>
      </c>
      <c r="G2669" s="2">
        <v>14858</v>
      </c>
      <c r="H2669" t="s">
        <v>327</v>
      </c>
      <c r="J2669" s="1">
        <v>1149</v>
      </c>
      <c r="K2669">
        <v>1937</v>
      </c>
      <c r="N2669">
        <v>11</v>
      </c>
      <c r="O2669" t="s">
        <v>2111</v>
      </c>
    </row>
    <row r="2670" spans="1:15" x14ac:dyDescent="0.3">
      <c r="A2670" t="s">
        <v>275</v>
      </c>
      <c r="B2670">
        <v>270</v>
      </c>
      <c r="C2670" t="s">
        <v>1938</v>
      </c>
      <c r="D2670" t="s">
        <v>82</v>
      </c>
      <c r="E2670" s="2">
        <v>14856</v>
      </c>
      <c r="F2670" t="s">
        <v>276</v>
      </c>
      <c r="G2670" s="2">
        <v>14858</v>
      </c>
      <c r="H2670" t="s">
        <v>1056</v>
      </c>
      <c r="J2670" s="1">
        <v>1229</v>
      </c>
      <c r="K2670">
        <v>1911</v>
      </c>
      <c r="N2670">
        <v>11</v>
      </c>
      <c r="O2670" t="s">
        <v>2111</v>
      </c>
    </row>
    <row r="2671" spans="1:15" x14ac:dyDescent="0.3">
      <c r="A2671" t="s">
        <v>275</v>
      </c>
      <c r="B2671">
        <v>270</v>
      </c>
      <c r="C2671" t="s">
        <v>1938</v>
      </c>
      <c r="D2671" t="s">
        <v>82</v>
      </c>
      <c r="E2671" s="2">
        <v>14856</v>
      </c>
      <c r="F2671" t="s">
        <v>276</v>
      </c>
      <c r="G2671" s="2">
        <v>14858</v>
      </c>
      <c r="H2671" t="s">
        <v>60</v>
      </c>
      <c r="J2671" s="1">
        <v>1304</v>
      </c>
      <c r="K2671">
        <v>1925</v>
      </c>
      <c r="N2671">
        <v>11</v>
      </c>
      <c r="O2671" t="s">
        <v>2111</v>
      </c>
    </row>
    <row r="2672" spans="1:15" x14ac:dyDescent="0.3">
      <c r="A2672" t="s">
        <v>275</v>
      </c>
      <c r="B2672">
        <v>270</v>
      </c>
      <c r="C2672" t="s">
        <v>1938</v>
      </c>
      <c r="D2672" t="s">
        <v>82</v>
      </c>
      <c r="E2672" s="2">
        <v>14856</v>
      </c>
      <c r="F2672" t="s">
        <v>276</v>
      </c>
      <c r="G2672" s="2">
        <v>14858</v>
      </c>
      <c r="H2672" t="s">
        <v>554</v>
      </c>
      <c r="J2672" s="1">
        <v>1314</v>
      </c>
      <c r="K2672">
        <v>1932</v>
      </c>
      <c r="N2672">
        <v>11</v>
      </c>
      <c r="O2672" t="s">
        <v>2111</v>
      </c>
    </row>
    <row r="2673" spans="1:15" x14ac:dyDescent="0.3">
      <c r="A2673" t="s">
        <v>275</v>
      </c>
      <c r="B2673">
        <v>270</v>
      </c>
      <c r="C2673" t="s">
        <v>1938</v>
      </c>
      <c r="D2673" t="s">
        <v>82</v>
      </c>
      <c r="E2673" s="2">
        <v>14856</v>
      </c>
      <c r="F2673" t="s">
        <v>276</v>
      </c>
      <c r="G2673" s="2">
        <v>14858</v>
      </c>
      <c r="H2673" t="s">
        <v>1054</v>
      </c>
      <c r="J2673" s="1">
        <v>1376</v>
      </c>
      <c r="K2673">
        <v>1902</v>
      </c>
      <c r="N2673">
        <v>11</v>
      </c>
      <c r="O2673" t="s">
        <v>2111</v>
      </c>
    </row>
    <row r="2674" spans="1:15" x14ac:dyDescent="0.3">
      <c r="A2674" t="s">
        <v>275</v>
      </c>
      <c r="B2674">
        <v>270</v>
      </c>
      <c r="C2674" t="s">
        <v>1938</v>
      </c>
      <c r="D2674" t="s">
        <v>82</v>
      </c>
      <c r="E2674" s="2">
        <v>14856</v>
      </c>
      <c r="F2674" t="s">
        <v>276</v>
      </c>
      <c r="G2674" s="2">
        <v>14858</v>
      </c>
      <c r="H2674" t="s">
        <v>313</v>
      </c>
      <c r="J2674" s="1">
        <v>1576</v>
      </c>
      <c r="K2674">
        <v>1929</v>
      </c>
      <c r="N2674">
        <v>11</v>
      </c>
      <c r="O2674" t="s">
        <v>2111</v>
      </c>
    </row>
    <row r="2675" spans="1:15" x14ac:dyDescent="0.3">
      <c r="A2675" t="s">
        <v>275</v>
      </c>
      <c r="B2675">
        <v>270</v>
      </c>
      <c r="C2675" t="s">
        <v>1938</v>
      </c>
      <c r="D2675" t="s">
        <v>82</v>
      </c>
      <c r="E2675" s="2">
        <v>14856</v>
      </c>
      <c r="F2675" t="s">
        <v>276</v>
      </c>
      <c r="G2675" s="2">
        <v>14858</v>
      </c>
      <c r="H2675" t="s">
        <v>561</v>
      </c>
      <c r="J2675" s="1">
        <v>1577</v>
      </c>
      <c r="K2675">
        <v>1924</v>
      </c>
      <c r="N2675">
        <v>11</v>
      </c>
      <c r="O2675" t="s">
        <v>2111</v>
      </c>
    </row>
    <row r="2676" spans="1:15" x14ac:dyDescent="0.3">
      <c r="A2676" t="s">
        <v>275</v>
      </c>
      <c r="B2676">
        <v>270</v>
      </c>
      <c r="C2676" t="s">
        <v>1938</v>
      </c>
      <c r="D2676" t="s">
        <v>82</v>
      </c>
      <c r="E2676" s="2">
        <v>14856</v>
      </c>
      <c r="F2676" t="s">
        <v>276</v>
      </c>
      <c r="G2676" s="2">
        <v>14858</v>
      </c>
      <c r="H2676" t="s">
        <v>556</v>
      </c>
      <c r="J2676" s="1">
        <v>1598</v>
      </c>
      <c r="K2676">
        <v>1937</v>
      </c>
      <c r="N2676">
        <v>11</v>
      </c>
      <c r="O2676" t="s">
        <v>2111</v>
      </c>
    </row>
    <row r="2677" spans="1:15" x14ac:dyDescent="0.3">
      <c r="A2677" t="s">
        <v>275</v>
      </c>
      <c r="B2677">
        <v>270</v>
      </c>
      <c r="C2677" t="s">
        <v>1938</v>
      </c>
      <c r="D2677" t="s">
        <v>82</v>
      </c>
      <c r="E2677" s="2">
        <v>14856</v>
      </c>
      <c r="F2677" t="s">
        <v>276</v>
      </c>
      <c r="G2677" s="2">
        <v>14858</v>
      </c>
      <c r="H2677" t="s">
        <v>307</v>
      </c>
      <c r="J2677" s="1">
        <v>1599</v>
      </c>
      <c r="K2677">
        <v>1936</v>
      </c>
      <c r="N2677">
        <v>11</v>
      </c>
      <c r="O2677" t="s">
        <v>2111</v>
      </c>
    </row>
    <row r="2678" spans="1:15" x14ac:dyDescent="0.3">
      <c r="A2678" t="s">
        <v>275</v>
      </c>
      <c r="B2678">
        <v>270</v>
      </c>
      <c r="C2678" t="s">
        <v>1938</v>
      </c>
      <c r="D2678" t="s">
        <v>82</v>
      </c>
      <c r="E2678" s="2">
        <v>14856</v>
      </c>
      <c r="F2678" t="s">
        <v>276</v>
      </c>
      <c r="G2678" s="2">
        <v>14858</v>
      </c>
      <c r="H2678" t="s">
        <v>1053</v>
      </c>
      <c r="J2678" s="1">
        <v>1931</v>
      </c>
      <c r="K2678">
        <v>1919</v>
      </c>
      <c r="N2678">
        <v>11</v>
      </c>
      <c r="O2678" t="s">
        <v>2111</v>
      </c>
    </row>
    <row r="2679" spans="1:15" x14ac:dyDescent="0.3">
      <c r="A2679" t="s">
        <v>275</v>
      </c>
      <c r="B2679">
        <v>270</v>
      </c>
      <c r="C2679" t="s">
        <v>1938</v>
      </c>
      <c r="D2679" t="s">
        <v>82</v>
      </c>
      <c r="E2679" s="2">
        <v>14856</v>
      </c>
      <c r="F2679" t="s">
        <v>276</v>
      </c>
      <c r="G2679" s="2">
        <v>14858</v>
      </c>
      <c r="H2679" t="s">
        <v>269</v>
      </c>
      <c r="J2679" s="1">
        <v>1964</v>
      </c>
      <c r="K2679">
        <v>1936</v>
      </c>
      <c r="N2679">
        <v>11</v>
      </c>
      <c r="O2679" t="s">
        <v>2111</v>
      </c>
    </row>
    <row r="2680" spans="1:15" x14ac:dyDescent="0.3">
      <c r="A2680" t="s">
        <v>275</v>
      </c>
      <c r="B2680">
        <v>270</v>
      </c>
      <c r="C2680" t="s">
        <v>1938</v>
      </c>
      <c r="D2680" t="s">
        <v>82</v>
      </c>
      <c r="E2680" s="2">
        <v>14856</v>
      </c>
      <c r="F2680" t="s">
        <v>276</v>
      </c>
      <c r="G2680" s="2">
        <v>14858</v>
      </c>
      <c r="H2680" t="s">
        <v>282</v>
      </c>
      <c r="J2680" s="1">
        <v>2874</v>
      </c>
      <c r="K2680">
        <v>1924</v>
      </c>
      <c r="N2680">
        <v>11</v>
      </c>
      <c r="O2680" t="s">
        <v>2107</v>
      </c>
    </row>
    <row r="2681" spans="1:15" x14ac:dyDescent="0.3">
      <c r="A2681" t="s">
        <v>275</v>
      </c>
      <c r="B2681">
        <v>270</v>
      </c>
      <c r="C2681" t="s">
        <v>1938</v>
      </c>
      <c r="D2681" t="s">
        <v>82</v>
      </c>
      <c r="E2681" s="2">
        <v>14856</v>
      </c>
      <c r="F2681" t="s">
        <v>276</v>
      </c>
      <c r="G2681" s="2">
        <v>14858</v>
      </c>
      <c r="H2681" t="s">
        <v>1049</v>
      </c>
      <c r="J2681" s="1">
        <v>3178</v>
      </c>
      <c r="K2681">
        <v>1925</v>
      </c>
      <c r="N2681">
        <v>11</v>
      </c>
      <c r="O2681" t="s">
        <v>2108</v>
      </c>
    </row>
    <row r="2682" spans="1:15" x14ac:dyDescent="0.3">
      <c r="A2682" t="s">
        <v>275</v>
      </c>
      <c r="B2682">
        <v>270</v>
      </c>
      <c r="C2682" t="s">
        <v>1938</v>
      </c>
      <c r="D2682" t="s">
        <v>82</v>
      </c>
      <c r="E2682" s="2">
        <v>14856</v>
      </c>
      <c r="F2682" t="s">
        <v>276</v>
      </c>
      <c r="G2682" s="2">
        <v>14858</v>
      </c>
      <c r="H2682" t="s">
        <v>1051</v>
      </c>
      <c r="J2682" s="1">
        <v>3845</v>
      </c>
      <c r="K2682">
        <v>1928</v>
      </c>
      <c r="N2682">
        <v>11</v>
      </c>
      <c r="O2682" t="s">
        <v>2108</v>
      </c>
    </row>
    <row r="2683" spans="1:15" x14ac:dyDescent="0.3">
      <c r="A2683" t="s">
        <v>275</v>
      </c>
      <c r="B2683">
        <v>270</v>
      </c>
      <c r="C2683" t="s">
        <v>1938</v>
      </c>
      <c r="D2683" t="s">
        <v>82</v>
      </c>
      <c r="E2683" s="2">
        <v>14856</v>
      </c>
      <c r="F2683" t="s">
        <v>276</v>
      </c>
      <c r="G2683" s="2">
        <v>14858</v>
      </c>
      <c r="H2683" t="s">
        <v>432</v>
      </c>
      <c r="J2683" s="1">
        <v>4678</v>
      </c>
      <c r="K2683">
        <v>1930</v>
      </c>
      <c r="N2683">
        <v>11</v>
      </c>
      <c r="O2683" t="s">
        <v>2108</v>
      </c>
    </row>
    <row r="2684" spans="1:15" x14ac:dyDescent="0.3">
      <c r="A2684" t="s">
        <v>275</v>
      </c>
      <c r="B2684">
        <v>270</v>
      </c>
      <c r="C2684" t="s">
        <v>1938</v>
      </c>
      <c r="D2684" t="s">
        <v>82</v>
      </c>
      <c r="E2684" s="2">
        <v>14856</v>
      </c>
      <c r="F2684" t="s">
        <v>276</v>
      </c>
      <c r="G2684" s="2">
        <v>14858</v>
      </c>
      <c r="H2684" t="s">
        <v>1055</v>
      </c>
      <c r="J2684" s="1">
        <v>4781</v>
      </c>
      <c r="K2684">
        <v>1928</v>
      </c>
      <c r="N2684">
        <v>11</v>
      </c>
      <c r="O2684" t="s">
        <v>2108</v>
      </c>
    </row>
    <row r="2685" spans="1:15" x14ac:dyDescent="0.3">
      <c r="A2685" t="s">
        <v>275</v>
      </c>
      <c r="B2685">
        <v>270</v>
      </c>
      <c r="C2685" t="s">
        <v>1938</v>
      </c>
      <c r="D2685" t="s">
        <v>82</v>
      </c>
      <c r="E2685" s="2">
        <v>14856</v>
      </c>
      <c r="F2685" t="s">
        <v>276</v>
      </c>
      <c r="G2685" s="2">
        <v>14858</v>
      </c>
      <c r="H2685" t="s">
        <v>1048</v>
      </c>
      <c r="J2685" s="1">
        <v>7621</v>
      </c>
      <c r="K2685">
        <v>1922</v>
      </c>
      <c r="N2685">
        <v>17</v>
      </c>
      <c r="O2685" t="s">
        <v>2109</v>
      </c>
    </row>
    <row r="2686" spans="1:15" x14ac:dyDescent="0.3">
      <c r="A2686" t="s">
        <v>275</v>
      </c>
      <c r="B2686">
        <v>270</v>
      </c>
      <c r="C2686" t="s">
        <v>1938</v>
      </c>
      <c r="D2686" t="s">
        <v>82</v>
      </c>
      <c r="E2686" s="2">
        <v>14856</v>
      </c>
      <c r="F2686" t="s">
        <v>276</v>
      </c>
      <c r="G2686" s="2">
        <v>14858</v>
      </c>
      <c r="H2686" t="s">
        <v>257</v>
      </c>
      <c r="J2686" t="s">
        <v>258</v>
      </c>
      <c r="K2686" t="s">
        <v>258</v>
      </c>
      <c r="O2686" t="s">
        <v>257</v>
      </c>
    </row>
    <row r="2687" spans="1:15" x14ac:dyDescent="0.3">
      <c r="A2687" t="s">
        <v>275</v>
      </c>
      <c r="B2687">
        <v>270</v>
      </c>
      <c r="C2687" t="s">
        <v>1938</v>
      </c>
      <c r="D2687" t="s">
        <v>82</v>
      </c>
      <c r="E2687" s="2">
        <v>14856</v>
      </c>
      <c r="F2687" t="s">
        <v>276</v>
      </c>
      <c r="G2687" s="2">
        <v>14858</v>
      </c>
      <c r="H2687" t="s">
        <v>257</v>
      </c>
      <c r="J2687" t="s">
        <v>258</v>
      </c>
      <c r="K2687" t="s">
        <v>258</v>
      </c>
      <c r="O2687" t="s">
        <v>257</v>
      </c>
    </row>
    <row r="2688" spans="1:15" x14ac:dyDescent="0.3">
      <c r="A2688" t="s">
        <v>275</v>
      </c>
      <c r="B2688">
        <v>270</v>
      </c>
      <c r="C2688" t="s">
        <v>1938</v>
      </c>
      <c r="D2688" t="s">
        <v>82</v>
      </c>
      <c r="E2688" s="2">
        <v>14856</v>
      </c>
      <c r="F2688" t="s">
        <v>276</v>
      </c>
      <c r="G2688" s="2">
        <v>14858</v>
      </c>
      <c r="H2688" t="s">
        <v>257</v>
      </c>
      <c r="J2688" t="s">
        <v>258</v>
      </c>
      <c r="K2688" t="s">
        <v>258</v>
      </c>
      <c r="O2688" t="s">
        <v>257</v>
      </c>
    </row>
    <row r="2689" spans="1:15" x14ac:dyDescent="0.3">
      <c r="A2689" t="s">
        <v>275</v>
      </c>
      <c r="B2689">
        <v>271</v>
      </c>
      <c r="C2689" t="s">
        <v>1939</v>
      </c>
      <c r="D2689" t="s">
        <v>82</v>
      </c>
      <c r="E2689" s="2">
        <v>14857</v>
      </c>
      <c r="F2689" t="s">
        <v>276</v>
      </c>
      <c r="G2689" s="2">
        <v>14859</v>
      </c>
      <c r="H2689" t="s">
        <v>828</v>
      </c>
      <c r="J2689" s="1">
        <v>1169</v>
      </c>
      <c r="K2689">
        <v>1925</v>
      </c>
      <c r="N2689">
        <v>11</v>
      </c>
      <c r="O2689" t="s">
        <v>2111</v>
      </c>
    </row>
    <row r="2690" spans="1:15" x14ac:dyDescent="0.3">
      <c r="A2690" t="s">
        <v>275</v>
      </c>
      <c r="B2690">
        <v>271</v>
      </c>
      <c r="C2690" t="s">
        <v>1939</v>
      </c>
      <c r="D2690" t="s">
        <v>82</v>
      </c>
      <c r="E2690" s="2">
        <v>14857</v>
      </c>
      <c r="F2690" t="s">
        <v>276</v>
      </c>
      <c r="G2690" s="2">
        <v>14859</v>
      </c>
      <c r="H2690" t="s">
        <v>60</v>
      </c>
      <c r="J2690" s="1">
        <v>1304</v>
      </c>
      <c r="K2690">
        <v>1925</v>
      </c>
      <c r="N2690">
        <v>11</v>
      </c>
      <c r="O2690" t="s">
        <v>2111</v>
      </c>
    </row>
    <row r="2691" spans="1:15" x14ac:dyDescent="0.3">
      <c r="A2691" t="s">
        <v>275</v>
      </c>
      <c r="B2691">
        <v>271</v>
      </c>
      <c r="C2691" t="s">
        <v>1939</v>
      </c>
      <c r="D2691" t="s">
        <v>82</v>
      </c>
      <c r="E2691" s="2">
        <v>14857</v>
      </c>
      <c r="F2691" t="s">
        <v>276</v>
      </c>
      <c r="G2691" s="2">
        <v>14859</v>
      </c>
      <c r="H2691" t="s">
        <v>1059</v>
      </c>
      <c r="J2691" s="1">
        <v>2022</v>
      </c>
      <c r="K2691">
        <v>1930</v>
      </c>
      <c r="N2691">
        <v>11</v>
      </c>
      <c r="O2691" t="s">
        <v>2107</v>
      </c>
    </row>
    <row r="2692" spans="1:15" x14ac:dyDescent="0.3">
      <c r="A2692" t="s">
        <v>275</v>
      </c>
      <c r="B2692">
        <v>271</v>
      </c>
      <c r="C2692" t="s">
        <v>1939</v>
      </c>
      <c r="D2692" t="s">
        <v>82</v>
      </c>
      <c r="E2692" s="2">
        <v>14857</v>
      </c>
      <c r="F2692" t="s">
        <v>276</v>
      </c>
      <c r="G2692" s="2">
        <v>14859</v>
      </c>
      <c r="H2692" t="s">
        <v>645</v>
      </c>
      <c r="J2692" s="1">
        <v>2466</v>
      </c>
      <c r="K2692">
        <v>1930</v>
      </c>
      <c r="N2692">
        <v>11</v>
      </c>
      <c r="O2692" t="s">
        <v>2107</v>
      </c>
    </row>
    <row r="2693" spans="1:15" x14ac:dyDescent="0.3">
      <c r="A2693" t="s">
        <v>275</v>
      </c>
      <c r="B2693">
        <v>271</v>
      </c>
      <c r="C2693" t="s">
        <v>1939</v>
      </c>
      <c r="D2693" t="s">
        <v>82</v>
      </c>
      <c r="E2693" s="2">
        <v>14857</v>
      </c>
      <c r="F2693" t="s">
        <v>276</v>
      </c>
      <c r="G2693" s="2">
        <v>14859</v>
      </c>
      <c r="H2693" t="s">
        <v>483</v>
      </c>
      <c r="J2693" s="1">
        <v>2649</v>
      </c>
      <c r="K2693">
        <v>1920</v>
      </c>
      <c r="N2693">
        <v>11</v>
      </c>
      <c r="O2693" t="s">
        <v>2107</v>
      </c>
    </row>
    <row r="2694" spans="1:15" x14ac:dyDescent="0.3">
      <c r="A2694" t="s">
        <v>275</v>
      </c>
      <c r="B2694">
        <v>271</v>
      </c>
      <c r="C2694" t="s">
        <v>1939</v>
      </c>
      <c r="D2694" t="s">
        <v>82</v>
      </c>
      <c r="E2694" s="2">
        <v>14857</v>
      </c>
      <c r="F2694" t="s">
        <v>276</v>
      </c>
      <c r="G2694" s="2">
        <v>14859</v>
      </c>
      <c r="H2694" t="s">
        <v>1057</v>
      </c>
      <c r="J2694" s="1">
        <v>3410</v>
      </c>
      <c r="K2694">
        <v>1927</v>
      </c>
      <c r="N2694">
        <v>11</v>
      </c>
      <c r="O2694" t="s">
        <v>2108</v>
      </c>
    </row>
    <row r="2695" spans="1:15" x14ac:dyDescent="0.3">
      <c r="A2695" t="s">
        <v>275</v>
      </c>
      <c r="B2695">
        <v>271</v>
      </c>
      <c r="C2695" t="s">
        <v>1939</v>
      </c>
      <c r="D2695" t="s">
        <v>82</v>
      </c>
      <c r="E2695" s="2">
        <v>14857</v>
      </c>
      <c r="F2695" t="s">
        <v>276</v>
      </c>
      <c r="G2695" s="2">
        <v>14859</v>
      </c>
      <c r="H2695" t="s">
        <v>1058</v>
      </c>
      <c r="J2695" s="1">
        <v>4740</v>
      </c>
      <c r="K2695">
        <v>1928</v>
      </c>
      <c r="N2695">
        <v>11</v>
      </c>
      <c r="O2695" t="s">
        <v>2108</v>
      </c>
    </row>
    <row r="2696" spans="1:15" x14ac:dyDescent="0.3">
      <c r="A2696" t="s">
        <v>275</v>
      </c>
      <c r="B2696">
        <v>271</v>
      </c>
      <c r="C2696" t="s">
        <v>1939</v>
      </c>
      <c r="D2696" t="s">
        <v>82</v>
      </c>
      <c r="E2696" s="2">
        <v>14857</v>
      </c>
      <c r="F2696" t="s">
        <v>276</v>
      </c>
      <c r="G2696" s="2">
        <v>14859</v>
      </c>
      <c r="H2696" t="s">
        <v>940</v>
      </c>
      <c r="J2696" s="1">
        <v>5828</v>
      </c>
      <c r="K2696">
        <v>1917</v>
      </c>
      <c r="N2696">
        <v>17</v>
      </c>
      <c r="O2696" t="s">
        <v>2109</v>
      </c>
    </row>
    <row r="2697" spans="1:15" x14ac:dyDescent="0.3">
      <c r="A2697" t="s">
        <v>275</v>
      </c>
      <c r="B2697">
        <v>271</v>
      </c>
      <c r="C2697" t="s">
        <v>1939</v>
      </c>
      <c r="D2697" t="s">
        <v>82</v>
      </c>
      <c r="E2697" s="2">
        <v>14857</v>
      </c>
      <c r="F2697" t="s">
        <v>276</v>
      </c>
      <c r="G2697" s="2">
        <v>14859</v>
      </c>
      <c r="H2697" t="s">
        <v>950</v>
      </c>
      <c r="J2697" s="1">
        <v>5851</v>
      </c>
      <c r="K2697">
        <v>1929</v>
      </c>
      <c r="N2697">
        <v>17</v>
      </c>
      <c r="O2697" t="s">
        <v>2109</v>
      </c>
    </row>
    <row r="2698" spans="1:15" x14ac:dyDescent="0.3">
      <c r="A2698" t="s">
        <v>275</v>
      </c>
      <c r="B2698">
        <v>271</v>
      </c>
      <c r="C2698" t="s">
        <v>1939</v>
      </c>
      <c r="D2698" t="s">
        <v>82</v>
      </c>
      <c r="E2698" s="2">
        <v>14857</v>
      </c>
      <c r="F2698" t="s">
        <v>276</v>
      </c>
      <c r="G2698" s="2">
        <v>14859</v>
      </c>
      <c r="H2698" t="s">
        <v>257</v>
      </c>
      <c r="J2698" t="s">
        <v>258</v>
      </c>
      <c r="K2698" t="s">
        <v>258</v>
      </c>
      <c r="O2698" t="s">
        <v>257</v>
      </c>
    </row>
    <row r="2699" spans="1:15" x14ac:dyDescent="0.3">
      <c r="A2699" t="s">
        <v>275</v>
      </c>
      <c r="B2699">
        <v>271</v>
      </c>
      <c r="C2699" t="s">
        <v>1939</v>
      </c>
      <c r="D2699" t="s">
        <v>82</v>
      </c>
      <c r="E2699" s="2">
        <v>14857</v>
      </c>
      <c r="F2699" t="s">
        <v>276</v>
      </c>
      <c r="G2699" s="2">
        <v>14859</v>
      </c>
      <c r="H2699" t="s">
        <v>257</v>
      </c>
      <c r="J2699" t="s">
        <v>258</v>
      </c>
      <c r="K2699" t="s">
        <v>258</v>
      </c>
      <c r="O2699" t="s">
        <v>257</v>
      </c>
    </row>
    <row r="2700" spans="1:15" x14ac:dyDescent="0.3">
      <c r="A2700" t="s">
        <v>275</v>
      </c>
      <c r="B2700">
        <v>271</v>
      </c>
      <c r="C2700" t="s">
        <v>1939</v>
      </c>
      <c r="D2700" t="s">
        <v>82</v>
      </c>
      <c r="E2700" s="2">
        <v>14857</v>
      </c>
      <c r="F2700" t="s">
        <v>276</v>
      </c>
      <c r="G2700" s="2">
        <v>14859</v>
      </c>
      <c r="H2700" t="s">
        <v>257</v>
      </c>
      <c r="J2700" t="s">
        <v>258</v>
      </c>
      <c r="K2700" t="s">
        <v>258</v>
      </c>
      <c r="O2700" t="s">
        <v>257</v>
      </c>
    </row>
    <row r="2701" spans="1:15" x14ac:dyDescent="0.3">
      <c r="A2701" t="s">
        <v>275</v>
      </c>
      <c r="B2701">
        <v>271</v>
      </c>
      <c r="C2701" t="s">
        <v>1939</v>
      </c>
      <c r="D2701" t="s">
        <v>82</v>
      </c>
      <c r="E2701" s="2">
        <v>14857</v>
      </c>
      <c r="F2701" t="s">
        <v>276</v>
      </c>
      <c r="G2701" s="2">
        <v>14859</v>
      </c>
      <c r="H2701" t="s">
        <v>257</v>
      </c>
      <c r="J2701" t="s">
        <v>258</v>
      </c>
      <c r="K2701" t="s">
        <v>258</v>
      </c>
      <c r="O2701" t="s">
        <v>257</v>
      </c>
    </row>
    <row r="2702" spans="1:15" x14ac:dyDescent="0.3">
      <c r="A2702" t="s">
        <v>275</v>
      </c>
      <c r="B2702">
        <v>271</v>
      </c>
      <c r="C2702" t="s">
        <v>1939</v>
      </c>
      <c r="D2702" t="s">
        <v>82</v>
      </c>
      <c r="E2702" s="2">
        <v>14857</v>
      </c>
      <c r="F2702" t="s">
        <v>276</v>
      </c>
      <c r="G2702" s="2">
        <v>14859</v>
      </c>
      <c r="H2702" t="s">
        <v>257</v>
      </c>
      <c r="J2702" t="s">
        <v>258</v>
      </c>
      <c r="K2702" t="s">
        <v>258</v>
      </c>
      <c r="O2702" t="s">
        <v>257</v>
      </c>
    </row>
    <row r="2703" spans="1:15" x14ac:dyDescent="0.3">
      <c r="A2703" t="s">
        <v>275</v>
      </c>
      <c r="B2703">
        <v>272</v>
      </c>
      <c r="C2703" t="s">
        <v>1940</v>
      </c>
      <c r="D2703" t="s">
        <v>82</v>
      </c>
      <c r="E2703" s="2">
        <v>14858</v>
      </c>
      <c r="F2703" t="s">
        <v>276</v>
      </c>
      <c r="G2703" s="2">
        <v>14860</v>
      </c>
      <c r="H2703" t="s">
        <v>736</v>
      </c>
      <c r="J2703">
        <v>309</v>
      </c>
      <c r="K2703">
        <v>1920</v>
      </c>
      <c r="N2703">
        <v>9</v>
      </c>
      <c r="O2703" t="s">
        <v>2106</v>
      </c>
    </row>
    <row r="2704" spans="1:15" x14ac:dyDescent="0.3">
      <c r="A2704" t="s">
        <v>275</v>
      </c>
      <c r="B2704">
        <v>272</v>
      </c>
      <c r="C2704" t="s">
        <v>1940</v>
      </c>
      <c r="D2704" t="s">
        <v>82</v>
      </c>
      <c r="E2704" s="2">
        <v>14858</v>
      </c>
      <c r="F2704" t="s">
        <v>276</v>
      </c>
      <c r="G2704" s="2">
        <v>14860</v>
      </c>
      <c r="H2704" t="s">
        <v>750</v>
      </c>
      <c r="J2704">
        <v>402</v>
      </c>
      <c r="K2704">
        <v>1933</v>
      </c>
      <c r="N2704">
        <v>9</v>
      </c>
      <c r="O2704" t="s">
        <v>2106</v>
      </c>
    </row>
    <row r="2705" spans="1:15" x14ac:dyDescent="0.3">
      <c r="A2705" t="s">
        <v>275</v>
      </c>
      <c r="B2705">
        <v>272</v>
      </c>
      <c r="C2705" t="s">
        <v>1940</v>
      </c>
      <c r="D2705" t="s">
        <v>82</v>
      </c>
      <c r="E2705" s="2">
        <v>14858</v>
      </c>
      <c r="F2705" t="s">
        <v>276</v>
      </c>
      <c r="G2705" s="2">
        <v>14860</v>
      </c>
      <c r="H2705" t="s">
        <v>593</v>
      </c>
      <c r="J2705">
        <v>465</v>
      </c>
      <c r="K2705">
        <v>1935</v>
      </c>
      <c r="N2705">
        <v>9</v>
      </c>
      <c r="O2705" t="s">
        <v>2106</v>
      </c>
    </row>
    <row r="2706" spans="1:15" x14ac:dyDescent="0.3">
      <c r="A2706" t="s">
        <v>275</v>
      </c>
      <c r="B2706">
        <v>272</v>
      </c>
      <c r="C2706" t="s">
        <v>1940</v>
      </c>
      <c r="D2706" t="s">
        <v>82</v>
      </c>
      <c r="E2706" s="2">
        <v>14858</v>
      </c>
      <c r="F2706" t="s">
        <v>276</v>
      </c>
      <c r="G2706" s="2">
        <v>14860</v>
      </c>
      <c r="H2706" t="s">
        <v>1060</v>
      </c>
      <c r="J2706">
        <v>499</v>
      </c>
      <c r="K2706">
        <v>1920</v>
      </c>
      <c r="N2706">
        <v>9</v>
      </c>
      <c r="O2706" t="s">
        <v>2106</v>
      </c>
    </row>
    <row r="2707" spans="1:15" x14ac:dyDescent="0.3">
      <c r="A2707" t="s">
        <v>275</v>
      </c>
      <c r="B2707">
        <v>272</v>
      </c>
      <c r="C2707" t="s">
        <v>1940</v>
      </c>
      <c r="D2707" t="s">
        <v>82</v>
      </c>
      <c r="E2707" s="2">
        <v>14858</v>
      </c>
      <c r="F2707" t="s">
        <v>276</v>
      </c>
      <c r="G2707" s="2">
        <v>14860</v>
      </c>
      <c r="H2707" t="s">
        <v>1061</v>
      </c>
      <c r="J2707">
        <v>518</v>
      </c>
      <c r="K2707">
        <v>1920</v>
      </c>
      <c r="N2707">
        <v>9</v>
      </c>
      <c r="O2707" t="s">
        <v>2106</v>
      </c>
    </row>
    <row r="2708" spans="1:15" x14ac:dyDescent="0.3">
      <c r="A2708" t="s">
        <v>275</v>
      </c>
      <c r="B2708">
        <v>272</v>
      </c>
      <c r="C2708" t="s">
        <v>1940</v>
      </c>
      <c r="D2708" t="s">
        <v>82</v>
      </c>
      <c r="E2708" s="2">
        <v>14858</v>
      </c>
      <c r="F2708" t="s">
        <v>276</v>
      </c>
      <c r="G2708" s="2">
        <v>14860</v>
      </c>
      <c r="H2708" t="s">
        <v>233</v>
      </c>
      <c r="J2708">
        <v>616</v>
      </c>
      <c r="K2708">
        <v>1928</v>
      </c>
      <c r="N2708">
        <v>9</v>
      </c>
      <c r="O2708" t="s">
        <v>2106</v>
      </c>
    </row>
    <row r="2709" spans="1:15" x14ac:dyDescent="0.3">
      <c r="A2709" t="s">
        <v>275</v>
      </c>
      <c r="B2709">
        <v>272</v>
      </c>
      <c r="C2709" t="s">
        <v>1940</v>
      </c>
      <c r="D2709" t="s">
        <v>82</v>
      </c>
      <c r="E2709" s="2">
        <v>14858</v>
      </c>
      <c r="F2709" t="s">
        <v>276</v>
      </c>
      <c r="G2709" s="2">
        <v>14860</v>
      </c>
      <c r="H2709" t="s">
        <v>1070</v>
      </c>
      <c r="J2709">
        <v>629</v>
      </c>
      <c r="K2709">
        <v>1924</v>
      </c>
      <c r="N2709">
        <v>9</v>
      </c>
      <c r="O2709" t="s">
        <v>2106</v>
      </c>
    </row>
    <row r="2710" spans="1:15" x14ac:dyDescent="0.3">
      <c r="A2710" t="s">
        <v>275</v>
      </c>
      <c r="B2710">
        <v>272</v>
      </c>
      <c r="C2710" t="s">
        <v>1940</v>
      </c>
      <c r="D2710" t="s">
        <v>82</v>
      </c>
      <c r="E2710" s="2">
        <v>14858</v>
      </c>
      <c r="F2710" t="s">
        <v>276</v>
      </c>
      <c r="G2710" s="2">
        <v>14860</v>
      </c>
      <c r="H2710" t="s">
        <v>670</v>
      </c>
      <c r="J2710">
        <v>743</v>
      </c>
      <c r="K2710">
        <v>1920</v>
      </c>
      <c r="N2710">
        <v>9</v>
      </c>
      <c r="O2710" t="s">
        <v>2106</v>
      </c>
    </row>
    <row r="2711" spans="1:15" x14ac:dyDescent="0.3">
      <c r="A2711" t="s">
        <v>275</v>
      </c>
      <c r="B2711">
        <v>272</v>
      </c>
      <c r="C2711" t="s">
        <v>1940</v>
      </c>
      <c r="D2711" t="s">
        <v>82</v>
      </c>
      <c r="E2711" s="2">
        <v>14858</v>
      </c>
      <c r="F2711" t="s">
        <v>276</v>
      </c>
      <c r="G2711" s="2">
        <v>14860</v>
      </c>
      <c r="H2711" t="s">
        <v>73</v>
      </c>
      <c r="J2711">
        <v>781</v>
      </c>
      <c r="K2711">
        <v>1933</v>
      </c>
      <c r="N2711">
        <v>9</v>
      </c>
      <c r="O2711" t="s">
        <v>2106</v>
      </c>
    </row>
    <row r="2712" spans="1:15" x14ac:dyDescent="0.3">
      <c r="A2712" t="s">
        <v>275</v>
      </c>
      <c r="B2712">
        <v>272</v>
      </c>
      <c r="C2712" t="s">
        <v>1940</v>
      </c>
      <c r="D2712" t="s">
        <v>82</v>
      </c>
      <c r="E2712" s="2">
        <v>14858</v>
      </c>
      <c r="F2712" t="s">
        <v>276</v>
      </c>
      <c r="G2712" s="2">
        <v>14860</v>
      </c>
      <c r="H2712" t="s">
        <v>142</v>
      </c>
      <c r="J2712">
        <v>809</v>
      </c>
      <c r="K2712">
        <v>1920</v>
      </c>
      <c r="N2712">
        <v>9</v>
      </c>
      <c r="O2712" t="s">
        <v>2106</v>
      </c>
    </row>
    <row r="2713" spans="1:15" x14ac:dyDescent="0.3">
      <c r="A2713" t="s">
        <v>275</v>
      </c>
      <c r="B2713">
        <v>272</v>
      </c>
      <c r="C2713" t="s">
        <v>1940</v>
      </c>
      <c r="D2713" t="s">
        <v>82</v>
      </c>
      <c r="E2713" s="2">
        <v>14858</v>
      </c>
      <c r="F2713" t="s">
        <v>276</v>
      </c>
      <c r="G2713" s="2">
        <v>14860</v>
      </c>
      <c r="H2713" t="s">
        <v>224</v>
      </c>
      <c r="J2713">
        <v>870</v>
      </c>
      <c r="K2713">
        <v>1928</v>
      </c>
      <c r="N2713">
        <v>9</v>
      </c>
      <c r="O2713" t="s">
        <v>2106</v>
      </c>
    </row>
    <row r="2714" spans="1:15" x14ac:dyDescent="0.3">
      <c r="A2714" t="s">
        <v>275</v>
      </c>
      <c r="B2714">
        <v>272</v>
      </c>
      <c r="C2714" t="s">
        <v>1940</v>
      </c>
      <c r="D2714" t="s">
        <v>82</v>
      </c>
      <c r="E2714" s="2">
        <v>14858</v>
      </c>
      <c r="F2714" t="s">
        <v>276</v>
      </c>
      <c r="G2714" s="2">
        <v>14860</v>
      </c>
      <c r="H2714" t="s">
        <v>528</v>
      </c>
      <c r="J2714">
        <v>996</v>
      </c>
      <c r="K2714">
        <v>1924</v>
      </c>
      <c r="N2714">
        <v>9</v>
      </c>
      <c r="O2714" t="s">
        <v>2106</v>
      </c>
    </row>
    <row r="2715" spans="1:15" x14ac:dyDescent="0.3">
      <c r="A2715" t="s">
        <v>275</v>
      </c>
      <c r="B2715">
        <v>272</v>
      </c>
      <c r="C2715" t="s">
        <v>1940</v>
      </c>
      <c r="D2715" t="s">
        <v>82</v>
      </c>
      <c r="E2715" s="2">
        <v>14858</v>
      </c>
      <c r="F2715" t="s">
        <v>276</v>
      </c>
      <c r="G2715" s="2">
        <v>14860</v>
      </c>
      <c r="H2715" t="s">
        <v>739</v>
      </c>
      <c r="J2715" s="1">
        <v>1028</v>
      </c>
      <c r="K2715">
        <v>1911</v>
      </c>
      <c r="N2715">
        <v>11</v>
      </c>
      <c r="O2715" t="s">
        <v>2111</v>
      </c>
    </row>
    <row r="2716" spans="1:15" x14ac:dyDescent="0.3">
      <c r="A2716" t="s">
        <v>275</v>
      </c>
      <c r="B2716">
        <v>272</v>
      </c>
      <c r="C2716" t="s">
        <v>1940</v>
      </c>
      <c r="D2716" t="s">
        <v>82</v>
      </c>
      <c r="E2716" s="2">
        <v>14858</v>
      </c>
      <c r="F2716" t="s">
        <v>276</v>
      </c>
      <c r="G2716" s="2">
        <v>14860</v>
      </c>
      <c r="H2716" t="s">
        <v>514</v>
      </c>
      <c r="J2716" s="1">
        <v>1162</v>
      </c>
      <c r="K2716">
        <v>1917</v>
      </c>
      <c r="N2716">
        <v>11</v>
      </c>
      <c r="O2716" t="s">
        <v>2111</v>
      </c>
    </row>
    <row r="2717" spans="1:15" x14ac:dyDescent="0.3">
      <c r="A2717" t="s">
        <v>275</v>
      </c>
      <c r="B2717">
        <v>272</v>
      </c>
      <c r="C2717" t="s">
        <v>1940</v>
      </c>
      <c r="D2717" t="s">
        <v>82</v>
      </c>
      <c r="E2717" s="2">
        <v>14858</v>
      </c>
      <c r="F2717" t="s">
        <v>276</v>
      </c>
      <c r="G2717" s="2">
        <v>14860</v>
      </c>
      <c r="H2717" t="s">
        <v>346</v>
      </c>
      <c r="J2717" s="1">
        <v>1256</v>
      </c>
      <c r="K2717">
        <v>1924</v>
      </c>
      <c r="N2717">
        <v>11</v>
      </c>
      <c r="O2717" t="s">
        <v>2111</v>
      </c>
    </row>
    <row r="2718" spans="1:15" x14ac:dyDescent="0.3">
      <c r="A2718" t="s">
        <v>275</v>
      </c>
      <c r="B2718">
        <v>272</v>
      </c>
      <c r="C2718" t="s">
        <v>1940</v>
      </c>
      <c r="D2718" t="s">
        <v>82</v>
      </c>
      <c r="E2718" s="2">
        <v>14858</v>
      </c>
      <c r="F2718" t="s">
        <v>276</v>
      </c>
      <c r="G2718" s="2">
        <v>14860</v>
      </c>
      <c r="H2718" t="s">
        <v>1069</v>
      </c>
      <c r="J2718" s="1">
        <v>1262</v>
      </c>
      <c r="K2718">
        <v>1925</v>
      </c>
      <c r="N2718">
        <v>11</v>
      </c>
      <c r="O2718" t="s">
        <v>2111</v>
      </c>
    </row>
    <row r="2719" spans="1:15" x14ac:dyDescent="0.3">
      <c r="A2719" t="s">
        <v>275</v>
      </c>
      <c r="B2719">
        <v>272</v>
      </c>
      <c r="C2719" t="s">
        <v>1940</v>
      </c>
      <c r="D2719" t="s">
        <v>82</v>
      </c>
      <c r="E2719" s="2">
        <v>14858</v>
      </c>
      <c r="F2719" t="s">
        <v>276</v>
      </c>
      <c r="G2719" s="2">
        <v>14860</v>
      </c>
      <c r="H2719" t="s">
        <v>1071</v>
      </c>
      <c r="J2719" s="1">
        <v>1304</v>
      </c>
      <c r="K2719">
        <v>1939</v>
      </c>
      <c r="N2719">
        <v>11</v>
      </c>
      <c r="O2719" t="s">
        <v>2111</v>
      </c>
    </row>
    <row r="2720" spans="1:15" x14ac:dyDescent="0.3">
      <c r="A2720" t="s">
        <v>275</v>
      </c>
      <c r="B2720">
        <v>272</v>
      </c>
      <c r="C2720" t="s">
        <v>1940</v>
      </c>
      <c r="D2720" t="s">
        <v>82</v>
      </c>
      <c r="E2720" s="2">
        <v>14858</v>
      </c>
      <c r="F2720" t="s">
        <v>276</v>
      </c>
      <c r="G2720" s="2">
        <v>14860</v>
      </c>
      <c r="H2720" t="s">
        <v>424</v>
      </c>
      <c r="J2720" s="1">
        <v>1554</v>
      </c>
      <c r="K2720">
        <v>1936</v>
      </c>
      <c r="N2720">
        <v>11</v>
      </c>
      <c r="O2720" t="s">
        <v>2111</v>
      </c>
    </row>
    <row r="2721" spans="1:15" x14ac:dyDescent="0.3">
      <c r="A2721" t="s">
        <v>275</v>
      </c>
      <c r="B2721">
        <v>272</v>
      </c>
      <c r="C2721" t="s">
        <v>1940</v>
      </c>
      <c r="D2721" t="s">
        <v>82</v>
      </c>
      <c r="E2721" s="2">
        <v>14858</v>
      </c>
      <c r="F2721" t="s">
        <v>276</v>
      </c>
      <c r="G2721" s="2">
        <v>14860</v>
      </c>
      <c r="H2721" t="s">
        <v>664</v>
      </c>
      <c r="J2721" s="1">
        <v>1617</v>
      </c>
      <c r="K2721">
        <v>1928</v>
      </c>
      <c r="N2721">
        <v>11</v>
      </c>
      <c r="O2721" t="s">
        <v>2111</v>
      </c>
    </row>
    <row r="2722" spans="1:15" x14ac:dyDescent="0.3">
      <c r="A2722" t="s">
        <v>275</v>
      </c>
      <c r="B2722">
        <v>272</v>
      </c>
      <c r="C2722" t="s">
        <v>1940</v>
      </c>
      <c r="D2722" t="s">
        <v>82</v>
      </c>
      <c r="E2722" s="2">
        <v>14858</v>
      </c>
      <c r="F2722" t="s">
        <v>276</v>
      </c>
      <c r="G2722" s="2">
        <v>14860</v>
      </c>
      <c r="H2722" t="s">
        <v>354</v>
      </c>
      <c r="J2722" s="1">
        <v>1696</v>
      </c>
      <c r="K2722">
        <v>1920</v>
      </c>
      <c r="N2722">
        <v>11</v>
      </c>
      <c r="O2722" t="s">
        <v>2111</v>
      </c>
    </row>
    <row r="2723" spans="1:15" x14ac:dyDescent="0.3">
      <c r="A2723" t="s">
        <v>275</v>
      </c>
      <c r="B2723">
        <v>272</v>
      </c>
      <c r="C2723" t="s">
        <v>1940</v>
      </c>
      <c r="D2723" t="s">
        <v>82</v>
      </c>
      <c r="E2723" s="2">
        <v>14858</v>
      </c>
      <c r="F2723" t="s">
        <v>276</v>
      </c>
      <c r="G2723" s="2">
        <v>14860</v>
      </c>
      <c r="H2723" t="s">
        <v>1063</v>
      </c>
      <c r="J2723" s="1">
        <v>1802</v>
      </c>
      <c r="K2723">
        <v>1934</v>
      </c>
      <c r="N2723">
        <v>11</v>
      </c>
      <c r="O2723" t="s">
        <v>2111</v>
      </c>
    </row>
    <row r="2724" spans="1:15" x14ac:dyDescent="0.3">
      <c r="A2724" t="s">
        <v>275</v>
      </c>
      <c r="B2724">
        <v>272</v>
      </c>
      <c r="C2724" t="s">
        <v>1940</v>
      </c>
      <c r="D2724" t="s">
        <v>82</v>
      </c>
      <c r="E2724" s="2">
        <v>14858</v>
      </c>
      <c r="F2724" t="s">
        <v>276</v>
      </c>
      <c r="G2724" s="2">
        <v>14860</v>
      </c>
      <c r="H2724" t="s">
        <v>636</v>
      </c>
      <c r="J2724" s="1">
        <v>2154</v>
      </c>
      <c r="K2724">
        <v>1924</v>
      </c>
      <c r="N2724">
        <v>11</v>
      </c>
      <c r="O2724" t="s">
        <v>2107</v>
      </c>
    </row>
    <row r="2725" spans="1:15" x14ac:dyDescent="0.3">
      <c r="A2725" t="s">
        <v>275</v>
      </c>
      <c r="B2725">
        <v>272</v>
      </c>
      <c r="C2725" t="s">
        <v>1940</v>
      </c>
      <c r="D2725" t="s">
        <v>82</v>
      </c>
      <c r="E2725" s="2">
        <v>14858</v>
      </c>
      <c r="F2725" t="s">
        <v>276</v>
      </c>
      <c r="G2725" s="2">
        <v>14860</v>
      </c>
      <c r="H2725" t="s">
        <v>754</v>
      </c>
      <c r="J2725" s="1">
        <v>2374</v>
      </c>
      <c r="K2725">
        <v>1927</v>
      </c>
      <c r="N2725">
        <v>11</v>
      </c>
      <c r="O2725" t="s">
        <v>2107</v>
      </c>
    </row>
    <row r="2726" spans="1:15" x14ac:dyDescent="0.3">
      <c r="A2726" t="s">
        <v>275</v>
      </c>
      <c r="B2726">
        <v>272</v>
      </c>
      <c r="C2726" t="s">
        <v>1940</v>
      </c>
      <c r="D2726" t="s">
        <v>82</v>
      </c>
      <c r="E2726" s="2">
        <v>14858</v>
      </c>
      <c r="F2726" t="s">
        <v>276</v>
      </c>
      <c r="G2726" s="2">
        <v>14860</v>
      </c>
      <c r="H2726" t="s">
        <v>492</v>
      </c>
      <c r="J2726" s="1">
        <v>2722</v>
      </c>
      <c r="K2726">
        <v>1929</v>
      </c>
      <c r="N2726">
        <v>11</v>
      </c>
      <c r="O2726" t="s">
        <v>2107</v>
      </c>
    </row>
    <row r="2727" spans="1:15" x14ac:dyDescent="0.3">
      <c r="A2727" t="s">
        <v>275</v>
      </c>
      <c r="B2727">
        <v>272</v>
      </c>
      <c r="C2727" t="s">
        <v>1940</v>
      </c>
      <c r="D2727" t="s">
        <v>82</v>
      </c>
      <c r="E2727" s="2">
        <v>14858</v>
      </c>
      <c r="F2727" t="s">
        <v>276</v>
      </c>
      <c r="G2727" s="2">
        <v>14860</v>
      </c>
      <c r="H2727" t="s">
        <v>634</v>
      </c>
      <c r="J2727" s="1">
        <v>2848</v>
      </c>
      <c r="K2727">
        <v>1939</v>
      </c>
      <c r="N2727">
        <v>11</v>
      </c>
      <c r="O2727" t="s">
        <v>2107</v>
      </c>
    </row>
    <row r="2728" spans="1:15" x14ac:dyDescent="0.3">
      <c r="A2728" t="s">
        <v>275</v>
      </c>
      <c r="B2728">
        <v>272</v>
      </c>
      <c r="C2728" t="s">
        <v>1940</v>
      </c>
      <c r="D2728" t="s">
        <v>82</v>
      </c>
      <c r="E2728" s="2">
        <v>14858</v>
      </c>
      <c r="F2728" t="s">
        <v>276</v>
      </c>
      <c r="G2728" s="2">
        <v>14860</v>
      </c>
      <c r="H2728" t="s">
        <v>293</v>
      </c>
      <c r="J2728" s="1">
        <v>3319</v>
      </c>
      <c r="K2728">
        <v>1925</v>
      </c>
      <c r="N2728">
        <v>11</v>
      </c>
      <c r="O2728" t="s">
        <v>2108</v>
      </c>
    </row>
    <row r="2729" spans="1:15" x14ac:dyDescent="0.3">
      <c r="A2729" t="s">
        <v>275</v>
      </c>
      <c r="B2729">
        <v>272</v>
      </c>
      <c r="C2729" t="s">
        <v>1940</v>
      </c>
      <c r="D2729" t="s">
        <v>82</v>
      </c>
      <c r="E2729" s="2">
        <v>14858</v>
      </c>
      <c r="F2729" t="s">
        <v>276</v>
      </c>
      <c r="G2729" s="2">
        <v>14860</v>
      </c>
      <c r="H2729" t="s">
        <v>1064</v>
      </c>
      <c r="J2729" s="1">
        <v>3854</v>
      </c>
      <c r="K2729">
        <v>1927</v>
      </c>
      <c r="N2729">
        <v>11</v>
      </c>
      <c r="O2729" t="s">
        <v>2108</v>
      </c>
    </row>
    <row r="2730" spans="1:15" x14ac:dyDescent="0.3">
      <c r="A2730" t="s">
        <v>275</v>
      </c>
      <c r="B2730">
        <v>272</v>
      </c>
      <c r="C2730" t="s">
        <v>1940</v>
      </c>
      <c r="D2730" t="s">
        <v>82</v>
      </c>
      <c r="E2730" s="2">
        <v>14858</v>
      </c>
      <c r="F2730" t="s">
        <v>276</v>
      </c>
      <c r="G2730" s="2">
        <v>14860</v>
      </c>
      <c r="H2730" t="s">
        <v>1066</v>
      </c>
      <c r="J2730" s="1">
        <v>4250</v>
      </c>
      <c r="K2730">
        <v>1930</v>
      </c>
      <c r="N2730">
        <v>11</v>
      </c>
      <c r="O2730" t="s">
        <v>2108</v>
      </c>
    </row>
    <row r="2731" spans="1:15" x14ac:dyDescent="0.3">
      <c r="A2731" t="s">
        <v>275</v>
      </c>
      <c r="B2731">
        <v>272</v>
      </c>
      <c r="C2731" t="s">
        <v>1940</v>
      </c>
      <c r="D2731" t="s">
        <v>82</v>
      </c>
      <c r="E2731" s="2">
        <v>14858</v>
      </c>
      <c r="F2731" t="s">
        <v>276</v>
      </c>
      <c r="G2731" s="2">
        <v>14860</v>
      </c>
      <c r="H2731" t="s">
        <v>1072</v>
      </c>
      <c r="J2731" s="1">
        <v>4313</v>
      </c>
      <c r="K2731">
        <v>1936</v>
      </c>
      <c r="N2731">
        <v>11</v>
      </c>
      <c r="O2731" t="s">
        <v>2108</v>
      </c>
    </row>
    <row r="2732" spans="1:15" x14ac:dyDescent="0.3">
      <c r="A2732" t="s">
        <v>275</v>
      </c>
      <c r="B2732">
        <v>272</v>
      </c>
      <c r="C2732" t="s">
        <v>1940</v>
      </c>
      <c r="D2732" t="s">
        <v>82</v>
      </c>
      <c r="E2732" s="2">
        <v>14858</v>
      </c>
      <c r="F2732" t="s">
        <v>276</v>
      </c>
      <c r="G2732" s="2">
        <v>14860</v>
      </c>
      <c r="H2732" t="s">
        <v>1068</v>
      </c>
      <c r="J2732" s="1">
        <v>4585</v>
      </c>
      <c r="K2732">
        <v>1930</v>
      </c>
      <c r="N2732">
        <v>11</v>
      </c>
      <c r="O2732" t="s">
        <v>2108</v>
      </c>
    </row>
    <row r="2733" spans="1:15" x14ac:dyDescent="0.3">
      <c r="A2733" t="s">
        <v>275</v>
      </c>
      <c r="B2733">
        <v>272</v>
      </c>
      <c r="C2733" t="s">
        <v>1940</v>
      </c>
      <c r="D2733" t="s">
        <v>82</v>
      </c>
      <c r="E2733" s="2">
        <v>14858</v>
      </c>
      <c r="F2733" t="s">
        <v>276</v>
      </c>
      <c r="G2733" s="2">
        <v>14860</v>
      </c>
      <c r="H2733" t="s">
        <v>1073</v>
      </c>
      <c r="J2733" s="1">
        <v>5299</v>
      </c>
      <c r="K2733">
        <v>1918</v>
      </c>
      <c r="N2733">
        <v>17</v>
      </c>
      <c r="O2733" t="s">
        <v>2109</v>
      </c>
    </row>
    <row r="2734" spans="1:15" x14ac:dyDescent="0.3">
      <c r="A2734" t="s">
        <v>275</v>
      </c>
      <c r="B2734">
        <v>272</v>
      </c>
      <c r="C2734" t="s">
        <v>1940</v>
      </c>
      <c r="D2734" t="s">
        <v>82</v>
      </c>
      <c r="E2734" s="2">
        <v>14858</v>
      </c>
      <c r="F2734" t="s">
        <v>276</v>
      </c>
      <c r="G2734" s="2">
        <v>14860</v>
      </c>
      <c r="H2734" t="s">
        <v>1065</v>
      </c>
      <c r="J2734" s="1">
        <v>5859</v>
      </c>
      <c r="K2734">
        <v>1929</v>
      </c>
      <c r="N2734">
        <v>17</v>
      </c>
      <c r="O2734" t="s">
        <v>2109</v>
      </c>
    </row>
    <row r="2735" spans="1:15" x14ac:dyDescent="0.3">
      <c r="A2735" t="s">
        <v>275</v>
      </c>
      <c r="B2735">
        <v>272</v>
      </c>
      <c r="C2735" t="s">
        <v>1940</v>
      </c>
      <c r="D2735" t="s">
        <v>82</v>
      </c>
      <c r="E2735" s="2">
        <v>14858</v>
      </c>
      <c r="F2735" t="s">
        <v>276</v>
      </c>
      <c r="G2735" s="2">
        <v>14860</v>
      </c>
      <c r="H2735" t="s">
        <v>756</v>
      </c>
      <c r="J2735" s="1">
        <v>6214</v>
      </c>
      <c r="K2735">
        <v>1936</v>
      </c>
      <c r="N2735">
        <v>17</v>
      </c>
      <c r="O2735" t="s">
        <v>2109</v>
      </c>
    </row>
    <row r="2736" spans="1:15" x14ac:dyDescent="0.3">
      <c r="A2736" t="s">
        <v>275</v>
      </c>
      <c r="B2736">
        <v>272</v>
      </c>
      <c r="C2736" t="s">
        <v>1940</v>
      </c>
      <c r="D2736" t="s">
        <v>82</v>
      </c>
      <c r="E2736" s="2">
        <v>14858</v>
      </c>
      <c r="F2736" t="s">
        <v>276</v>
      </c>
      <c r="G2736" s="2">
        <v>14860</v>
      </c>
      <c r="H2736" t="s">
        <v>1062</v>
      </c>
      <c r="J2736" s="1">
        <v>7529</v>
      </c>
      <c r="K2736">
        <v>1938</v>
      </c>
      <c r="N2736">
        <v>17</v>
      </c>
      <c r="O2736" t="s">
        <v>2109</v>
      </c>
    </row>
    <row r="2737" spans="1:15" x14ac:dyDescent="0.3">
      <c r="A2737" t="s">
        <v>275</v>
      </c>
      <c r="B2737">
        <v>272</v>
      </c>
      <c r="C2737" t="s">
        <v>1940</v>
      </c>
      <c r="D2737" t="s">
        <v>82</v>
      </c>
      <c r="E2737" s="2">
        <v>14858</v>
      </c>
      <c r="F2737" t="s">
        <v>276</v>
      </c>
      <c r="G2737" s="2">
        <v>14860</v>
      </c>
      <c r="H2737" t="s">
        <v>761</v>
      </c>
      <c r="J2737" s="1">
        <v>8465</v>
      </c>
      <c r="K2737">
        <v>1938</v>
      </c>
      <c r="N2737">
        <v>17</v>
      </c>
      <c r="O2737" t="s">
        <v>2109</v>
      </c>
    </row>
    <row r="2738" spans="1:15" x14ac:dyDescent="0.3">
      <c r="A2738" t="s">
        <v>275</v>
      </c>
      <c r="B2738">
        <v>272</v>
      </c>
      <c r="C2738" t="s">
        <v>1940</v>
      </c>
      <c r="D2738" t="s">
        <v>82</v>
      </c>
      <c r="E2738" s="2">
        <v>14858</v>
      </c>
      <c r="F2738" t="s">
        <v>276</v>
      </c>
      <c r="G2738" s="2">
        <v>14860</v>
      </c>
      <c r="H2738" t="s">
        <v>850</v>
      </c>
      <c r="J2738" s="1">
        <v>8940</v>
      </c>
      <c r="K2738">
        <v>1930</v>
      </c>
      <c r="N2738">
        <v>17</v>
      </c>
      <c r="O2738" t="s">
        <v>2109</v>
      </c>
    </row>
    <row r="2739" spans="1:15" x14ac:dyDescent="0.3">
      <c r="A2739" t="s">
        <v>275</v>
      </c>
      <c r="B2739">
        <v>272</v>
      </c>
      <c r="C2739" t="s">
        <v>1940</v>
      </c>
      <c r="D2739" t="s">
        <v>82</v>
      </c>
      <c r="E2739" s="2">
        <v>14858</v>
      </c>
      <c r="F2739" t="s">
        <v>276</v>
      </c>
      <c r="G2739" s="2">
        <v>14860</v>
      </c>
      <c r="H2739" t="s">
        <v>1067</v>
      </c>
      <c r="J2739" s="1">
        <v>9559</v>
      </c>
      <c r="K2739">
        <v>1919</v>
      </c>
      <c r="N2739">
        <v>17</v>
      </c>
      <c r="O2739" t="s">
        <v>2109</v>
      </c>
    </row>
    <row r="2740" spans="1:15" x14ac:dyDescent="0.3">
      <c r="A2740" t="s">
        <v>275</v>
      </c>
      <c r="B2740">
        <v>273</v>
      </c>
      <c r="C2740" t="s">
        <v>1941</v>
      </c>
      <c r="D2740" t="s">
        <v>82</v>
      </c>
      <c r="E2740" s="2">
        <v>14859</v>
      </c>
      <c r="F2740" t="s">
        <v>276</v>
      </c>
      <c r="G2740" s="2">
        <v>14861</v>
      </c>
      <c r="H2740" t="s">
        <v>1081</v>
      </c>
      <c r="J2740">
        <v>364</v>
      </c>
      <c r="K2740">
        <v>1933</v>
      </c>
      <c r="N2740">
        <v>9</v>
      </c>
      <c r="O2740" t="s">
        <v>2106</v>
      </c>
    </row>
    <row r="2741" spans="1:15" x14ac:dyDescent="0.3">
      <c r="A2741" t="s">
        <v>275</v>
      </c>
      <c r="B2741">
        <v>273</v>
      </c>
      <c r="C2741" t="s">
        <v>1941</v>
      </c>
      <c r="D2741" t="s">
        <v>82</v>
      </c>
      <c r="E2741" s="2">
        <v>14859</v>
      </c>
      <c r="F2741" t="s">
        <v>276</v>
      </c>
      <c r="G2741" s="2">
        <v>14861</v>
      </c>
      <c r="H2741" t="s">
        <v>207</v>
      </c>
      <c r="J2741">
        <v>759</v>
      </c>
      <c r="K2741">
        <v>1920</v>
      </c>
      <c r="N2741">
        <v>9</v>
      </c>
      <c r="O2741" t="s">
        <v>2106</v>
      </c>
    </row>
    <row r="2742" spans="1:15" x14ac:dyDescent="0.3">
      <c r="A2742" t="s">
        <v>275</v>
      </c>
      <c r="B2742">
        <v>273</v>
      </c>
      <c r="C2742" t="s">
        <v>1941</v>
      </c>
      <c r="D2742" t="s">
        <v>82</v>
      </c>
      <c r="E2742" s="2">
        <v>14859</v>
      </c>
      <c r="F2742" t="s">
        <v>276</v>
      </c>
      <c r="G2742" s="2">
        <v>14861</v>
      </c>
      <c r="H2742" t="s">
        <v>1083</v>
      </c>
      <c r="J2742">
        <v>824</v>
      </c>
      <c r="K2742">
        <v>1930</v>
      </c>
      <c r="N2742">
        <v>9</v>
      </c>
      <c r="O2742" t="s">
        <v>2106</v>
      </c>
    </row>
    <row r="2743" spans="1:15" x14ac:dyDescent="0.3">
      <c r="A2743" t="s">
        <v>275</v>
      </c>
      <c r="B2743">
        <v>273</v>
      </c>
      <c r="C2743" t="s">
        <v>1941</v>
      </c>
      <c r="D2743" t="s">
        <v>82</v>
      </c>
      <c r="E2743" s="2">
        <v>14859</v>
      </c>
      <c r="F2743" t="s">
        <v>276</v>
      </c>
      <c r="G2743" s="2">
        <v>14861</v>
      </c>
      <c r="H2743" t="s">
        <v>333</v>
      </c>
      <c r="J2743">
        <v>827</v>
      </c>
      <c r="K2743">
        <v>1929</v>
      </c>
      <c r="N2743">
        <v>9</v>
      </c>
      <c r="O2743" t="s">
        <v>2106</v>
      </c>
    </row>
    <row r="2744" spans="1:15" x14ac:dyDescent="0.3">
      <c r="A2744" t="s">
        <v>275</v>
      </c>
      <c r="B2744">
        <v>273</v>
      </c>
      <c r="C2744" t="s">
        <v>1941</v>
      </c>
      <c r="D2744" t="s">
        <v>82</v>
      </c>
      <c r="E2744" s="2">
        <v>14859</v>
      </c>
      <c r="F2744" t="s">
        <v>276</v>
      </c>
      <c r="G2744" s="2">
        <v>14861</v>
      </c>
      <c r="H2744" t="s">
        <v>130</v>
      </c>
      <c r="J2744">
        <v>869</v>
      </c>
      <c r="K2744">
        <v>1933</v>
      </c>
      <c r="N2744">
        <v>9</v>
      </c>
      <c r="O2744" t="s">
        <v>2106</v>
      </c>
    </row>
    <row r="2745" spans="1:15" x14ac:dyDescent="0.3">
      <c r="A2745" t="s">
        <v>275</v>
      </c>
      <c r="B2745">
        <v>273</v>
      </c>
      <c r="C2745" t="s">
        <v>1941</v>
      </c>
      <c r="D2745" t="s">
        <v>82</v>
      </c>
      <c r="E2745" s="2">
        <v>14859</v>
      </c>
      <c r="F2745" t="s">
        <v>276</v>
      </c>
      <c r="G2745" s="2">
        <v>14861</v>
      </c>
      <c r="H2745" t="s">
        <v>648</v>
      </c>
      <c r="J2745">
        <v>939</v>
      </c>
      <c r="K2745">
        <v>1929</v>
      </c>
      <c r="N2745">
        <v>9</v>
      </c>
      <c r="O2745" t="s">
        <v>2106</v>
      </c>
    </row>
    <row r="2746" spans="1:15" x14ac:dyDescent="0.3">
      <c r="A2746" t="s">
        <v>275</v>
      </c>
      <c r="B2746">
        <v>273</v>
      </c>
      <c r="C2746" t="s">
        <v>1941</v>
      </c>
      <c r="D2746" t="s">
        <v>82</v>
      </c>
      <c r="E2746" s="2">
        <v>14859</v>
      </c>
      <c r="F2746" t="s">
        <v>276</v>
      </c>
      <c r="G2746" s="2">
        <v>14861</v>
      </c>
      <c r="H2746" t="s">
        <v>52</v>
      </c>
      <c r="J2746">
        <v>972</v>
      </c>
      <c r="K2746">
        <v>1934</v>
      </c>
      <c r="N2746">
        <v>9</v>
      </c>
      <c r="O2746" t="s">
        <v>2106</v>
      </c>
    </row>
    <row r="2747" spans="1:15" x14ac:dyDescent="0.3">
      <c r="A2747" t="s">
        <v>275</v>
      </c>
      <c r="B2747">
        <v>273</v>
      </c>
      <c r="C2747" t="s">
        <v>1941</v>
      </c>
      <c r="D2747" t="s">
        <v>82</v>
      </c>
      <c r="E2747" s="2">
        <v>14859</v>
      </c>
      <c r="F2747" t="s">
        <v>276</v>
      </c>
      <c r="G2747" s="2">
        <v>14861</v>
      </c>
      <c r="H2747" t="s">
        <v>31</v>
      </c>
      <c r="J2747" s="1">
        <v>1040</v>
      </c>
      <c r="K2747">
        <v>1938</v>
      </c>
      <c r="N2747">
        <v>11</v>
      </c>
      <c r="O2747" t="s">
        <v>2111</v>
      </c>
    </row>
    <row r="2748" spans="1:15" x14ac:dyDescent="0.3">
      <c r="A2748" t="s">
        <v>275</v>
      </c>
      <c r="B2748">
        <v>273</v>
      </c>
      <c r="C2748" t="s">
        <v>1941</v>
      </c>
      <c r="D2748" t="s">
        <v>82</v>
      </c>
      <c r="E2748" s="2">
        <v>14859</v>
      </c>
      <c r="F2748" t="s">
        <v>276</v>
      </c>
      <c r="G2748" s="2">
        <v>14861</v>
      </c>
      <c r="H2748" t="s">
        <v>517</v>
      </c>
      <c r="J2748" s="1">
        <v>1049</v>
      </c>
      <c r="K2748">
        <v>1933</v>
      </c>
      <c r="N2748">
        <v>11</v>
      </c>
      <c r="O2748" t="s">
        <v>2111</v>
      </c>
    </row>
    <row r="2749" spans="1:15" x14ac:dyDescent="0.3">
      <c r="A2749" t="s">
        <v>275</v>
      </c>
      <c r="B2749">
        <v>273</v>
      </c>
      <c r="C2749" t="s">
        <v>1941</v>
      </c>
      <c r="D2749" t="s">
        <v>82</v>
      </c>
      <c r="E2749" s="2">
        <v>14859</v>
      </c>
      <c r="F2749" t="s">
        <v>276</v>
      </c>
      <c r="G2749" s="2">
        <v>14861</v>
      </c>
      <c r="H2749" t="s">
        <v>252</v>
      </c>
      <c r="J2749" s="1">
        <v>1056</v>
      </c>
      <c r="K2749">
        <v>1934</v>
      </c>
      <c r="N2749">
        <v>11</v>
      </c>
      <c r="O2749" t="s">
        <v>2111</v>
      </c>
    </row>
    <row r="2750" spans="1:15" x14ac:dyDescent="0.3">
      <c r="A2750" t="s">
        <v>275</v>
      </c>
      <c r="B2750">
        <v>273</v>
      </c>
      <c r="C2750" t="s">
        <v>1941</v>
      </c>
      <c r="D2750" t="s">
        <v>82</v>
      </c>
      <c r="E2750" s="2">
        <v>14859</v>
      </c>
      <c r="F2750" t="s">
        <v>276</v>
      </c>
      <c r="G2750" s="2">
        <v>14861</v>
      </c>
      <c r="H2750" t="s">
        <v>368</v>
      </c>
      <c r="J2750" s="1">
        <v>1241</v>
      </c>
      <c r="K2750">
        <v>1915</v>
      </c>
      <c r="N2750">
        <v>11</v>
      </c>
      <c r="O2750" t="s">
        <v>2111</v>
      </c>
    </row>
    <row r="2751" spans="1:15" x14ac:dyDescent="0.3">
      <c r="A2751" t="s">
        <v>275</v>
      </c>
      <c r="B2751">
        <v>273</v>
      </c>
      <c r="C2751" t="s">
        <v>1941</v>
      </c>
      <c r="D2751" t="s">
        <v>82</v>
      </c>
      <c r="E2751" s="2">
        <v>14859</v>
      </c>
      <c r="F2751" t="s">
        <v>276</v>
      </c>
      <c r="G2751" s="2">
        <v>14861</v>
      </c>
      <c r="H2751" t="s">
        <v>625</v>
      </c>
      <c r="J2751" s="1">
        <v>1299</v>
      </c>
      <c r="K2751">
        <v>1921</v>
      </c>
      <c r="N2751">
        <v>11</v>
      </c>
      <c r="O2751" t="s">
        <v>2111</v>
      </c>
    </row>
    <row r="2752" spans="1:15" x14ac:dyDescent="0.3">
      <c r="A2752" t="s">
        <v>275</v>
      </c>
      <c r="B2752">
        <v>273</v>
      </c>
      <c r="C2752" t="s">
        <v>1941</v>
      </c>
      <c r="D2752" t="s">
        <v>82</v>
      </c>
      <c r="E2752" s="2">
        <v>14859</v>
      </c>
      <c r="F2752" t="s">
        <v>276</v>
      </c>
      <c r="G2752" s="2">
        <v>14861</v>
      </c>
      <c r="H2752" t="s">
        <v>189</v>
      </c>
      <c r="J2752" s="1">
        <v>1332</v>
      </c>
      <c r="K2752">
        <v>1924</v>
      </c>
      <c r="N2752">
        <v>11</v>
      </c>
      <c r="O2752" t="s">
        <v>2111</v>
      </c>
    </row>
    <row r="2753" spans="1:15" x14ac:dyDescent="0.3">
      <c r="A2753" t="s">
        <v>275</v>
      </c>
      <c r="B2753">
        <v>273</v>
      </c>
      <c r="C2753" t="s">
        <v>1941</v>
      </c>
      <c r="D2753" t="s">
        <v>82</v>
      </c>
      <c r="E2753" s="2">
        <v>14859</v>
      </c>
      <c r="F2753" t="s">
        <v>276</v>
      </c>
      <c r="G2753" s="2">
        <v>14861</v>
      </c>
      <c r="H2753" t="s">
        <v>962</v>
      </c>
      <c r="J2753" s="1">
        <v>1482</v>
      </c>
      <c r="K2753">
        <v>1932</v>
      </c>
      <c r="N2753">
        <v>11</v>
      </c>
      <c r="O2753" t="s">
        <v>2111</v>
      </c>
    </row>
    <row r="2754" spans="1:15" x14ac:dyDescent="0.3">
      <c r="A2754" t="s">
        <v>275</v>
      </c>
      <c r="B2754">
        <v>273</v>
      </c>
      <c r="C2754" t="s">
        <v>1941</v>
      </c>
      <c r="D2754" t="s">
        <v>82</v>
      </c>
      <c r="E2754" s="2">
        <v>14859</v>
      </c>
      <c r="F2754" t="s">
        <v>276</v>
      </c>
      <c r="G2754" s="2">
        <v>14861</v>
      </c>
      <c r="H2754" t="s">
        <v>619</v>
      </c>
      <c r="J2754" s="1">
        <v>1489</v>
      </c>
      <c r="K2754">
        <v>1920</v>
      </c>
      <c r="N2754">
        <v>11</v>
      </c>
      <c r="O2754" t="s">
        <v>2111</v>
      </c>
    </row>
    <row r="2755" spans="1:15" x14ac:dyDescent="0.3">
      <c r="A2755" t="s">
        <v>275</v>
      </c>
      <c r="B2755">
        <v>273</v>
      </c>
      <c r="C2755" t="s">
        <v>1941</v>
      </c>
      <c r="D2755" t="s">
        <v>82</v>
      </c>
      <c r="E2755" s="2">
        <v>14859</v>
      </c>
      <c r="F2755" t="s">
        <v>276</v>
      </c>
      <c r="G2755" s="2">
        <v>14861</v>
      </c>
      <c r="H2755" t="s">
        <v>425</v>
      </c>
      <c r="J2755" s="1">
        <v>1537</v>
      </c>
      <c r="K2755">
        <v>1923</v>
      </c>
      <c r="N2755">
        <v>11</v>
      </c>
      <c r="O2755" t="s">
        <v>2111</v>
      </c>
    </row>
    <row r="2756" spans="1:15" x14ac:dyDescent="0.3">
      <c r="A2756" t="s">
        <v>275</v>
      </c>
      <c r="B2756">
        <v>273</v>
      </c>
      <c r="C2756" t="s">
        <v>1941</v>
      </c>
      <c r="D2756" t="s">
        <v>82</v>
      </c>
      <c r="E2756" s="2">
        <v>14859</v>
      </c>
      <c r="F2756" t="s">
        <v>276</v>
      </c>
      <c r="G2756" s="2">
        <v>14861</v>
      </c>
      <c r="H2756" t="s">
        <v>26</v>
      </c>
      <c r="J2756" s="1">
        <v>1546</v>
      </c>
      <c r="K2756">
        <v>1924</v>
      </c>
      <c r="N2756">
        <v>11</v>
      </c>
      <c r="O2756" t="s">
        <v>2111</v>
      </c>
    </row>
    <row r="2757" spans="1:15" x14ac:dyDescent="0.3">
      <c r="A2757" t="s">
        <v>275</v>
      </c>
      <c r="B2757">
        <v>273</v>
      </c>
      <c r="C2757" t="s">
        <v>1941</v>
      </c>
      <c r="D2757" t="s">
        <v>82</v>
      </c>
      <c r="E2757" s="2">
        <v>14859</v>
      </c>
      <c r="F2757" t="s">
        <v>276</v>
      </c>
      <c r="G2757" s="2">
        <v>14861</v>
      </c>
      <c r="H2757" t="s">
        <v>210</v>
      </c>
      <c r="J2757" s="1">
        <v>1548</v>
      </c>
      <c r="K2757">
        <v>1933</v>
      </c>
      <c r="N2757">
        <v>11</v>
      </c>
      <c r="O2757" t="s">
        <v>2111</v>
      </c>
    </row>
    <row r="2758" spans="1:15" x14ac:dyDescent="0.3">
      <c r="A2758" t="s">
        <v>275</v>
      </c>
      <c r="B2758">
        <v>273</v>
      </c>
      <c r="C2758" t="s">
        <v>1941</v>
      </c>
      <c r="D2758" t="s">
        <v>82</v>
      </c>
      <c r="E2758" s="2">
        <v>14859</v>
      </c>
      <c r="F2758" t="s">
        <v>276</v>
      </c>
      <c r="G2758" s="2">
        <v>14861</v>
      </c>
      <c r="H2758" t="s">
        <v>689</v>
      </c>
      <c r="J2758" s="1">
        <v>1595</v>
      </c>
      <c r="K2758">
        <v>1925</v>
      </c>
      <c r="N2758">
        <v>11</v>
      </c>
      <c r="O2758" t="s">
        <v>2111</v>
      </c>
    </row>
    <row r="2759" spans="1:15" x14ac:dyDescent="0.3">
      <c r="A2759" t="s">
        <v>275</v>
      </c>
      <c r="B2759">
        <v>273</v>
      </c>
      <c r="C2759" t="s">
        <v>1941</v>
      </c>
      <c r="D2759" t="s">
        <v>82</v>
      </c>
      <c r="E2759" s="2">
        <v>14859</v>
      </c>
      <c r="F2759" t="s">
        <v>276</v>
      </c>
      <c r="G2759" s="2">
        <v>14861</v>
      </c>
      <c r="H2759" t="s">
        <v>581</v>
      </c>
      <c r="J2759" s="1">
        <v>1803</v>
      </c>
      <c r="K2759">
        <v>1934</v>
      </c>
      <c r="N2759">
        <v>11</v>
      </c>
      <c r="O2759" t="s">
        <v>2111</v>
      </c>
    </row>
    <row r="2760" spans="1:15" x14ac:dyDescent="0.3">
      <c r="A2760" t="s">
        <v>275</v>
      </c>
      <c r="B2760">
        <v>273</v>
      </c>
      <c r="C2760" t="s">
        <v>1941</v>
      </c>
      <c r="D2760" t="s">
        <v>82</v>
      </c>
      <c r="E2760" s="2">
        <v>14859</v>
      </c>
      <c r="F2760" t="s">
        <v>276</v>
      </c>
      <c r="G2760" s="2">
        <v>14861</v>
      </c>
      <c r="H2760" t="s">
        <v>524</v>
      </c>
      <c r="J2760" s="1">
        <v>1848</v>
      </c>
      <c r="K2760">
        <v>1939</v>
      </c>
      <c r="N2760">
        <v>11</v>
      </c>
      <c r="O2760" t="s">
        <v>2111</v>
      </c>
    </row>
    <row r="2761" spans="1:15" x14ac:dyDescent="0.3">
      <c r="A2761" t="s">
        <v>275</v>
      </c>
      <c r="B2761">
        <v>273</v>
      </c>
      <c r="C2761" t="s">
        <v>1941</v>
      </c>
      <c r="D2761" t="s">
        <v>82</v>
      </c>
      <c r="E2761" s="2">
        <v>14859</v>
      </c>
      <c r="F2761" t="s">
        <v>276</v>
      </c>
      <c r="G2761" s="2">
        <v>14861</v>
      </c>
      <c r="H2761" t="s">
        <v>301</v>
      </c>
      <c r="J2761" s="1">
        <v>1971</v>
      </c>
      <c r="K2761">
        <v>1930</v>
      </c>
      <c r="N2761">
        <v>11</v>
      </c>
      <c r="O2761" t="s">
        <v>2111</v>
      </c>
    </row>
    <row r="2762" spans="1:15" x14ac:dyDescent="0.3">
      <c r="A2762" t="s">
        <v>275</v>
      </c>
      <c r="B2762">
        <v>273</v>
      </c>
      <c r="C2762" t="s">
        <v>1941</v>
      </c>
      <c r="D2762" t="s">
        <v>82</v>
      </c>
      <c r="E2762" s="2">
        <v>14859</v>
      </c>
      <c r="F2762" t="s">
        <v>276</v>
      </c>
      <c r="G2762" s="2">
        <v>14861</v>
      </c>
      <c r="H2762" t="s">
        <v>482</v>
      </c>
      <c r="J2762" s="1">
        <v>2156</v>
      </c>
      <c r="K2762">
        <v>1923</v>
      </c>
      <c r="N2762">
        <v>11</v>
      </c>
      <c r="O2762" t="s">
        <v>2107</v>
      </c>
    </row>
    <row r="2763" spans="1:15" x14ac:dyDescent="0.3">
      <c r="A2763" t="s">
        <v>275</v>
      </c>
      <c r="B2763">
        <v>273</v>
      </c>
      <c r="C2763" t="s">
        <v>1941</v>
      </c>
      <c r="D2763" t="s">
        <v>82</v>
      </c>
      <c r="E2763" s="2">
        <v>14859</v>
      </c>
      <c r="F2763" t="s">
        <v>276</v>
      </c>
      <c r="G2763" s="2">
        <v>14861</v>
      </c>
      <c r="H2763" t="s">
        <v>500</v>
      </c>
      <c r="J2763" s="1">
        <v>2294</v>
      </c>
      <c r="K2763">
        <v>1921</v>
      </c>
      <c r="N2763">
        <v>11</v>
      </c>
      <c r="O2763" t="s">
        <v>2107</v>
      </c>
    </row>
    <row r="2764" spans="1:15" x14ac:dyDescent="0.3">
      <c r="A2764" t="s">
        <v>275</v>
      </c>
      <c r="B2764">
        <v>273</v>
      </c>
      <c r="C2764" t="s">
        <v>1941</v>
      </c>
      <c r="D2764" t="s">
        <v>82</v>
      </c>
      <c r="E2764" s="2">
        <v>14859</v>
      </c>
      <c r="F2764" t="s">
        <v>276</v>
      </c>
      <c r="G2764" s="2">
        <v>14861</v>
      </c>
      <c r="H2764" t="s">
        <v>298</v>
      </c>
      <c r="J2764" s="1">
        <v>2373</v>
      </c>
      <c r="K2764">
        <v>1918</v>
      </c>
      <c r="N2764">
        <v>11</v>
      </c>
      <c r="O2764" t="s">
        <v>2107</v>
      </c>
    </row>
    <row r="2765" spans="1:15" x14ac:dyDescent="0.3">
      <c r="A2765" t="s">
        <v>275</v>
      </c>
      <c r="B2765">
        <v>273</v>
      </c>
      <c r="C2765" t="s">
        <v>1941</v>
      </c>
      <c r="D2765" t="s">
        <v>82</v>
      </c>
      <c r="E2765" s="2">
        <v>14859</v>
      </c>
      <c r="F2765" t="s">
        <v>276</v>
      </c>
      <c r="G2765" s="2">
        <v>14861</v>
      </c>
      <c r="H2765" t="s">
        <v>267</v>
      </c>
      <c r="J2765" s="1">
        <v>2379</v>
      </c>
      <c r="K2765">
        <v>1924</v>
      </c>
      <c r="N2765">
        <v>11</v>
      </c>
      <c r="O2765" t="s">
        <v>2107</v>
      </c>
    </row>
    <row r="2766" spans="1:15" x14ac:dyDescent="0.3">
      <c r="A2766" t="s">
        <v>275</v>
      </c>
      <c r="B2766">
        <v>273</v>
      </c>
      <c r="C2766" t="s">
        <v>1941</v>
      </c>
      <c r="D2766" t="s">
        <v>82</v>
      </c>
      <c r="E2766" s="2">
        <v>14859</v>
      </c>
      <c r="F2766" t="s">
        <v>276</v>
      </c>
      <c r="G2766" s="2">
        <v>14861</v>
      </c>
      <c r="H2766" t="s">
        <v>1080</v>
      </c>
      <c r="J2766" s="1">
        <v>2473</v>
      </c>
      <c r="K2766">
        <v>1936</v>
      </c>
      <c r="N2766">
        <v>11</v>
      </c>
      <c r="O2766" t="s">
        <v>2107</v>
      </c>
    </row>
    <row r="2767" spans="1:15" x14ac:dyDescent="0.3">
      <c r="A2767" t="s">
        <v>275</v>
      </c>
      <c r="B2767">
        <v>273</v>
      </c>
      <c r="C2767" t="s">
        <v>1941</v>
      </c>
      <c r="D2767" t="s">
        <v>82</v>
      </c>
      <c r="E2767" s="2">
        <v>14859</v>
      </c>
      <c r="F2767" t="s">
        <v>276</v>
      </c>
      <c r="G2767" s="2">
        <v>14861</v>
      </c>
      <c r="H2767" t="s">
        <v>1076</v>
      </c>
      <c r="J2767" s="1">
        <v>2649</v>
      </c>
      <c r="K2767">
        <v>1917</v>
      </c>
      <c r="N2767">
        <v>11</v>
      </c>
      <c r="O2767" t="s">
        <v>2107</v>
      </c>
    </row>
    <row r="2768" spans="1:15" x14ac:dyDescent="0.3">
      <c r="A2768" t="s">
        <v>275</v>
      </c>
      <c r="B2768">
        <v>273</v>
      </c>
      <c r="C2768" t="s">
        <v>1941</v>
      </c>
      <c r="D2768" t="s">
        <v>82</v>
      </c>
      <c r="E2768" s="2">
        <v>14859</v>
      </c>
      <c r="F2768" t="s">
        <v>276</v>
      </c>
      <c r="G2768" s="2">
        <v>14861</v>
      </c>
      <c r="H2768" t="s">
        <v>469</v>
      </c>
      <c r="J2768" s="1">
        <v>2768</v>
      </c>
      <c r="K2768">
        <v>1929</v>
      </c>
      <c r="N2768">
        <v>11</v>
      </c>
      <c r="O2768" t="s">
        <v>2107</v>
      </c>
    </row>
    <row r="2769" spans="1:15" x14ac:dyDescent="0.3">
      <c r="A2769" t="s">
        <v>275</v>
      </c>
      <c r="B2769">
        <v>273</v>
      </c>
      <c r="C2769" t="s">
        <v>1941</v>
      </c>
      <c r="D2769" t="s">
        <v>82</v>
      </c>
      <c r="E2769" s="2">
        <v>14859</v>
      </c>
      <c r="F2769" t="s">
        <v>276</v>
      </c>
      <c r="G2769" s="2">
        <v>14861</v>
      </c>
      <c r="H2769" t="s">
        <v>407</v>
      </c>
      <c r="J2769" s="1">
        <v>2969</v>
      </c>
      <c r="K2769">
        <v>1939</v>
      </c>
      <c r="N2769">
        <v>11</v>
      </c>
      <c r="O2769" t="s">
        <v>2107</v>
      </c>
    </row>
    <row r="2770" spans="1:15" x14ac:dyDescent="0.3">
      <c r="A2770" t="s">
        <v>275</v>
      </c>
      <c r="B2770">
        <v>273</v>
      </c>
      <c r="C2770" t="s">
        <v>1941</v>
      </c>
      <c r="D2770" t="s">
        <v>82</v>
      </c>
      <c r="E2770" s="2">
        <v>14859</v>
      </c>
      <c r="F2770" t="s">
        <v>276</v>
      </c>
      <c r="G2770" s="2">
        <v>14861</v>
      </c>
      <c r="H2770" t="s">
        <v>1074</v>
      </c>
      <c r="J2770" s="1">
        <v>3938</v>
      </c>
      <c r="K2770">
        <v>1933</v>
      </c>
      <c r="N2770">
        <v>11</v>
      </c>
      <c r="O2770" t="s">
        <v>2108</v>
      </c>
    </row>
    <row r="2771" spans="1:15" x14ac:dyDescent="0.3">
      <c r="A2771" t="s">
        <v>275</v>
      </c>
      <c r="B2771">
        <v>273</v>
      </c>
      <c r="C2771" t="s">
        <v>1941</v>
      </c>
      <c r="D2771" t="s">
        <v>82</v>
      </c>
      <c r="E2771" s="2">
        <v>14859</v>
      </c>
      <c r="F2771" t="s">
        <v>276</v>
      </c>
      <c r="G2771" s="2">
        <v>14861</v>
      </c>
      <c r="H2771" t="s">
        <v>1077</v>
      </c>
      <c r="J2771" s="1">
        <v>4897</v>
      </c>
      <c r="K2771">
        <v>1940</v>
      </c>
      <c r="N2771">
        <v>11</v>
      </c>
      <c r="O2771" t="s">
        <v>2108</v>
      </c>
    </row>
    <row r="2772" spans="1:15" x14ac:dyDescent="0.3">
      <c r="A2772" t="s">
        <v>275</v>
      </c>
      <c r="B2772">
        <v>273</v>
      </c>
      <c r="C2772" t="s">
        <v>1941</v>
      </c>
      <c r="D2772" t="s">
        <v>82</v>
      </c>
      <c r="E2772" s="2">
        <v>14859</v>
      </c>
      <c r="F2772" t="s">
        <v>276</v>
      </c>
      <c r="G2772" s="2">
        <v>14861</v>
      </c>
      <c r="H2772" t="s">
        <v>921</v>
      </c>
      <c r="J2772" s="1">
        <v>4936</v>
      </c>
      <c r="K2772">
        <v>1912</v>
      </c>
      <c r="N2772">
        <v>11</v>
      </c>
      <c r="O2772" t="s">
        <v>2108</v>
      </c>
    </row>
    <row r="2773" spans="1:15" x14ac:dyDescent="0.3">
      <c r="A2773" t="s">
        <v>275</v>
      </c>
      <c r="B2773">
        <v>273</v>
      </c>
      <c r="C2773" t="s">
        <v>1941</v>
      </c>
      <c r="D2773" t="s">
        <v>82</v>
      </c>
      <c r="E2773" s="2">
        <v>14859</v>
      </c>
      <c r="F2773" t="s">
        <v>276</v>
      </c>
      <c r="G2773" s="2">
        <v>14861</v>
      </c>
      <c r="H2773" t="s">
        <v>1078</v>
      </c>
      <c r="J2773" s="1">
        <v>5224</v>
      </c>
      <c r="K2773">
        <v>1928</v>
      </c>
      <c r="N2773">
        <v>17</v>
      </c>
      <c r="O2773" t="s">
        <v>2109</v>
      </c>
    </row>
    <row r="2774" spans="1:15" x14ac:dyDescent="0.3">
      <c r="A2774" t="s">
        <v>275</v>
      </c>
      <c r="B2774">
        <v>273</v>
      </c>
      <c r="C2774" t="s">
        <v>1941</v>
      </c>
      <c r="D2774" t="s">
        <v>82</v>
      </c>
      <c r="E2774" s="2">
        <v>14859</v>
      </c>
      <c r="F2774" t="s">
        <v>276</v>
      </c>
      <c r="G2774" s="2">
        <v>14861</v>
      </c>
      <c r="H2774" t="s">
        <v>928</v>
      </c>
      <c r="J2774" s="1">
        <v>5457</v>
      </c>
      <c r="K2774">
        <v>1926</v>
      </c>
      <c r="N2774">
        <v>17</v>
      </c>
      <c r="O2774" t="s">
        <v>2109</v>
      </c>
    </row>
    <row r="2775" spans="1:15" x14ac:dyDescent="0.3">
      <c r="A2775" t="s">
        <v>275</v>
      </c>
      <c r="B2775">
        <v>273</v>
      </c>
      <c r="C2775" t="s">
        <v>1941</v>
      </c>
      <c r="D2775" t="s">
        <v>82</v>
      </c>
      <c r="E2775" s="2">
        <v>14859</v>
      </c>
      <c r="F2775" t="s">
        <v>276</v>
      </c>
      <c r="G2775" s="2">
        <v>14861</v>
      </c>
      <c r="H2775" t="s">
        <v>1082</v>
      </c>
      <c r="J2775" s="1">
        <v>5529</v>
      </c>
      <c r="K2775">
        <v>1939</v>
      </c>
      <c r="N2775">
        <v>17</v>
      </c>
      <c r="O2775" t="s">
        <v>2109</v>
      </c>
    </row>
    <row r="2776" spans="1:15" x14ac:dyDescent="0.3">
      <c r="A2776" t="s">
        <v>275</v>
      </c>
      <c r="B2776">
        <v>273</v>
      </c>
      <c r="C2776" t="s">
        <v>1941</v>
      </c>
      <c r="D2776" t="s">
        <v>82</v>
      </c>
      <c r="E2776" s="2">
        <v>14859</v>
      </c>
      <c r="F2776" t="s">
        <v>276</v>
      </c>
      <c r="G2776" s="2">
        <v>14861</v>
      </c>
      <c r="H2776" t="s">
        <v>1075</v>
      </c>
      <c r="J2776" s="1">
        <v>6069</v>
      </c>
      <c r="K2776">
        <v>1928</v>
      </c>
      <c r="N2776">
        <v>17</v>
      </c>
      <c r="O2776" t="s">
        <v>2109</v>
      </c>
    </row>
    <row r="2777" spans="1:15" x14ac:dyDescent="0.3">
      <c r="A2777" t="s">
        <v>275</v>
      </c>
      <c r="B2777">
        <v>273</v>
      </c>
      <c r="C2777" t="s">
        <v>1941</v>
      </c>
      <c r="D2777" t="s">
        <v>82</v>
      </c>
      <c r="E2777" s="2">
        <v>14859</v>
      </c>
      <c r="F2777" t="s">
        <v>276</v>
      </c>
      <c r="G2777" s="2">
        <v>14861</v>
      </c>
      <c r="H2777" t="s">
        <v>1079</v>
      </c>
      <c r="J2777" s="1">
        <v>8181</v>
      </c>
      <c r="K2777">
        <v>1931</v>
      </c>
      <c r="N2777">
        <v>17</v>
      </c>
      <c r="O2777" t="s">
        <v>2109</v>
      </c>
    </row>
    <row r="2778" spans="1:15" x14ac:dyDescent="0.3">
      <c r="A2778" t="s">
        <v>275</v>
      </c>
      <c r="B2778">
        <v>273</v>
      </c>
      <c r="C2778" t="s">
        <v>1941</v>
      </c>
      <c r="D2778" t="s">
        <v>82</v>
      </c>
      <c r="E2778" s="2">
        <v>14859</v>
      </c>
      <c r="F2778" t="s">
        <v>276</v>
      </c>
      <c r="G2778" s="2">
        <v>14861</v>
      </c>
      <c r="H2778" t="s">
        <v>257</v>
      </c>
      <c r="J2778" t="s">
        <v>258</v>
      </c>
      <c r="K2778" t="s">
        <v>258</v>
      </c>
      <c r="O2778" t="s">
        <v>257</v>
      </c>
    </row>
    <row r="2779" spans="1:15" x14ac:dyDescent="0.3">
      <c r="A2779" t="s">
        <v>275</v>
      </c>
      <c r="B2779">
        <v>273</v>
      </c>
      <c r="C2779" t="s">
        <v>1941</v>
      </c>
      <c r="D2779" t="s">
        <v>82</v>
      </c>
      <c r="E2779" s="2">
        <v>14859</v>
      </c>
      <c r="F2779" t="s">
        <v>276</v>
      </c>
      <c r="G2779" s="2">
        <v>14861</v>
      </c>
      <c r="H2779" t="s">
        <v>257</v>
      </c>
      <c r="J2779" t="s">
        <v>258</v>
      </c>
      <c r="K2779" t="s">
        <v>258</v>
      </c>
      <c r="O2779" t="s">
        <v>257</v>
      </c>
    </row>
    <row r="2780" spans="1:15" x14ac:dyDescent="0.3">
      <c r="A2780" t="s">
        <v>275</v>
      </c>
      <c r="B2780">
        <v>273</v>
      </c>
      <c r="C2780" t="s">
        <v>1941</v>
      </c>
      <c r="D2780" t="s">
        <v>82</v>
      </c>
      <c r="E2780" s="2">
        <v>14859</v>
      </c>
      <c r="F2780" t="s">
        <v>276</v>
      </c>
      <c r="G2780" s="2">
        <v>14861</v>
      </c>
      <c r="H2780" t="s">
        <v>257</v>
      </c>
      <c r="J2780" t="s">
        <v>258</v>
      </c>
      <c r="K2780" t="s">
        <v>258</v>
      </c>
      <c r="O2780" t="s">
        <v>257</v>
      </c>
    </row>
    <row r="2781" spans="1:15" x14ac:dyDescent="0.3">
      <c r="A2781" t="s">
        <v>275</v>
      </c>
      <c r="B2781">
        <v>273</v>
      </c>
      <c r="C2781" t="s">
        <v>1941</v>
      </c>
      <c r="D2781" t="s">
        <v>82</v>
      </c>
      <c r="E2781" s="2">
        <v>14859</v>
      </c>
      <c r="F2781" t="s">
        <v>276</v>
      </c>
      <c r="G2781" s="2">
        <v>14861</v>
      </c>
      <c r="H2781" t="s">
        <v>257</v>
      </c>
      <c r="J2781" t="s">
        <v>258</v>
      </c>
      <c r="K2781" t="s">
        <v>258</v>
      </c>
      <c r="O2781" t="s">
        <v>257</v>
      </c>
    </row>
    <row r="2782" spans="1:15" x14ac:dyDescent="0.3">
      <c r="A2782" t="s">
        <v>275</v>
      </c>
      <c r="B2782">
        <v>273</v>
      </c>
      <c r="C2782" t="s">
        <v>1941</v>
      </c>
      <c r="D2782" t="s">
        <v>82</v>
      </c>
      <c r="E2782" s="2">
        <v>14859</v>
      </c>
      <c r="F2782" t="s">
        <v>276</v>
      </c>
      <c r="G2782" s="2">
        <v>14861</v>
      </c>
      <c r="H2782" t="s">
        <v>257</v>
      </c>
      <c r="J2782" t="s">
        <v>258</v>
      </c>
      <c r="K2782" t="s">
        <v>258</v>
      </c>
      <c r="O2782" t="s">
        <v>257</v>
      </c>
    </row>
    <row r="2783" spans="1:15" x14ac:dyDescent="0.3">
      <c r="A2783" t="s">
        <v>275</v>
      </c>
      <c r="B2783">
        <v>273</v>
      </c>
      <c r="C2783" t="s">
        <v>1941</v>
      </c>
      <c r="D2783" t="s">
        <v>82</v>
      </c>
      <c r="E2783" s="2">
        <v>14859</v>
      </c>
      <c r="F2783" t="s">
        <v>276</v>
      </c>
      <c r="G2783" s="2">
        <v>14861</v>
      </c>
      <c r="H2783" t="s">
        <v>257</v>
      </c>
      <c r="J2783" t="s">
        <v>258</v>
      </c>
      <c r="K2783" t="s">
        <v>258</v>
      </c>
      <c r="O2783" t="s">
        <v>257</v>
      </c>
    </row>
    <row r="2784" spans="1:15" x14ac:dyDescent="0.3">
      <c r="A2784" t="s">
        <v>275</v>
      </c>
      <c r="B2784">
        <v>273</v>
      </c>
      <c r="C2784" t="s">
        <v>1941</v>
      </c>
      <c r="D2784" t="s">
        <v>82</v>
      </c>
      <c r="E2784" s="2">
        <v>14859</v>
      </c>
      <c r="F2784" t="s">
        <v>276</v>
      </c>
      <c r="G2784" s="2">
        <v>14861</v>
      </c>
      <c r="H2784" t="s">
        <v>257</v>
      </c>
      <c r="J2784" t="s">
        <v>258</v>
      </c>
      <c r="K2784" t="s">
        <v>258</v>
      </c>
      <c r="O2784" t="s">
        <v>257</v>
      </c>
    </row>
    <row r="2785" spans="1:15" x14ac:dyDescent="0.3">
      <c r="A2785" t="s">
        <v>275</v>
      </c>
      <c r="B2785">
        <v>273</v>
      </c>
      <c r="C2785" t="s">
        <v>1941</v>
      </c>
      <c r="D2785" t="s">
        <v>82</v>
      </c>
      <c r="E2785" s="2">
        <v>14859</v>
      </c>
      <c r="F2785" t="s">
        <v>276</v>
      </c>
      <c r="G2785" s="2">
        <v>14861</v>
      </c>
      <c r="H2785" t="s">
        <v>257</v>
      </c>
      <c r="J2785" t="s">
        <v>258</v>
      </c>
      <c r="K2785" t="s">
        <v>258</v>
      </c>
      <c r="O2785" t="s">
        <v>257</v>
      </c>
    </row>
    <row r="2786" spans="1:15" x14ac:dyDescent="0.3">
      <c r="A2786" t="s">
        <v>275</v>
      </c>
      <c r="B2786">
        <v>273</v>
      </c>
      <c r="C2786" t="s">
        <v>1941</v>
      </c>
      <c r="D2786" t="s">
        <v>82</v>
      </c>
      <c r="E2786" s="2">
        <v>14859</v>
      </c>
      <c r="F2786" t="s">
        <v>276</v>
      </c>
      <c r="G2786" s="2">
        <v>14861</v>
      </c>
      <c r="H2786" t="s">
        <v>257</v>
      </c>
      <c r="J2786" t="s">
        <v>258</v>
      </c>
      <c r="K2786" t="s">
        <v>258</v>
      </c>
      <c r="O2786" t="s">
        <v>257</v>
      </c>
    </row>
    <row r="2787" spans="1:15" x14ac:dyDescent="0.3">
      <c r="A2787" t="s">
        <v>275</v>
      </c>
      <c r="B2787">
        <v>273</v>
      </c>
      <c r="C2787" t="s">
        <v>1941</v>
      </c>
      <c r="D2787" t="s">
        <v>82</v>
      </c>
      <c r="E2787" s="2">
        <v>14859</v>
      </c>
      <c r="F2787" t="s">
        <v>276</v>
      </c>
      <c r="G2787" s="2">
        <v>14861</v>
      </c>
      <c r="H2787" t="s">
        <v>257</v>
      </c>
      <c r="J2787" t="s">
        <v>258</v>
      </c>
      <c r="K2787" t="s">
        <v>258</v>
      </c>
      <c r="O2787" t="s">
        <v>257</v>
      </c>
    </row>
    <row r="2788" spans="1:15" x14ac:dyDescent="0.3">
      <c r="A2788" t="s">
        <v>275</v>
      </c>
      <c r="B2788">
        <v>273</v>
      </c>
      <c r="C2788" t="s">
        <v>1941</v>
      </c>
      <c r="D2788" t="s">
        <v>82</v>
      </c>
      <c r="E2788" s="2">
        <v>14859</v>
      </c>
      <c r="F2788" t="s">
        <v>276</v>
      </c>
      <c r="G2788" s="2">
        <v>14861</v>
      </c>
      <c r="H2788" t="s">
        <v>257</v>
      </c>
      <c r="J2788" t="s">
        <v>258</v>
      </c>
      <c r="K2788" t="s">
        <v>258</v>
      </c>
      <c r="O2788" t="s">
        <v>257</v>
      </c>
    </row>
    <row r="2789" spans="1:15" x14ac:dyDescent="0.3">
      <c r="A2789" t="s">
        <v>275</v>
      </c>
      <c r="B2789">
        <v>273</v>
      </c>
      <c r="C2789" t="s">
        <v>1941</v>
      </c>
      <c r="D2789" t="s">
        <v>82</v>
      </c>
      <c r="E2789" s="2">
        <v>14859</v>
      </c>
      <c r="F2789" t="s">
        <v>276</v>
      </c>
      <c r="G2789" s="2">
        <v>14861</v>
      </c>
      <c r="H2789" t="s">
        <v>257</v>
      </c>
      <c r="J2789" t="s">
        <v>258</v>
      </c>
      <c r="K2789" t="s">
        <v>258</v>
      </c>
      <c r="O2789" t="s">
        <v>257</v>
      </c>
    </row>
    <row r="2790" spans="1:15" x14ac:dyDescent="0.3">
      <c r="A2790" t="s">
        <v>275</v>
      </c>
      <c r="B2790">
        <v>273</v>
      </c>
      <c r="C2790" t="s">
        <v>1941</v>
      </c>
      <c r="D2790" t="s">
        <v>82</v>
      </c>
      <c r="E2790" s="2">
        <v>14859</v>
      </c>
      <c r="F2790" t="s">
        <v>276</v>
      </c>
      <c r="G2790" s="2">
        <v>14861</v>
      </c>
      <c r="H2790" t="s">
        <v>257</v>
      </c>
      <c r="J2790" t="s">
        <v>258</v>
      </c>
      <c r="K2790" t="s">
        <v>258</v>
      </c>
      <c r="O2790" t="s">
        <v>257</v>
      </c>
    </row>
    <row r="2791" spans="1:15" x14ac:dyDescent="0.3">
      <c r="A2791" t="s">
        <v>275</v>
      </c>
      <c r="B2791">
        <v>273</v>
      </c>
      <c r="C2791" t="s">
        <v>1941</v>
      </c>
      <c r="D2791" t="s">
        <v>82</v>
      </c>
      <c r="E2791" s="2">
        <v>14859</v>
      </c>
      <c r="F2791" t="s">
        <v>276</v>
      </c>
      <c r="G2791" s="2">
        <v>14861</v>
      </c>
      <c r="H2791" t="s">
        <v>257</v>
      </c>
      <c r="J2791" t="s">
        <v>258</v>
      </c>
      <c r="K2791" t="s">
        <v>258</v>
      </c>
      <c r="O2791" t="s">
        <v>257</v>
      </c>
    </row>
    <row r="2792" spans="1:15" x14ac:dyDescent="0.3">
      <c r="A2792" t="s">
        <v>275</v>
      </c>
      <c r="B2792">
        <v>274</v>
      </c>
      <c r="C2792" t="s">
        <v>1942</v>
      </c>
      <c r="D2792" t="s">
        <v>82</v>
      </c>
      <c r="E2792" s="2">
        <v>14860</v>
      </c>
      <c r="F2792" t="s">
        <v>276</v>
      </c>
      <c r="G2792" s="2">
        <v>14862</v>
      </c>
      <c r="H2792" t="s">
        <v>468</v>
      </c>
      <c r="J2792">
        <v>324</v>
      </c>
      <c r="K2792">
        <v>1934</v>
      </c>
      <c r="N2792">
        <v>9</v>
      </c>
      <c r="O2792" t="s">
        <v>2106</v>
      </c>
    </row>
    <row r="2793" spans="1:15" x14ac:dyDescent="0.3">
      <c r="A2793" t="s">
        <v>275</v>
      </c>
      <c r="B2793">
        <v>274</v>
      </c>
      <c r="C2793" t="s">
        <v>1942</v>
      </c>
      <c r="D2793" t="s">
        <v>82</v>
      </c>
      <c r="E2793" s="2">
        <v>14860</v>
      </c>
      <c r="F2793" t="s">
        <v>276</v>
      </c>
      <c r="G2793" s="2">
        <v>14862</v>
      </c>
      <c r="H2793" t="s">
        <v>362</v>
      </c>
      <c r="J2793">
        <v>454</v>
      </c>
      <c r="K2793">
        <v>1938</v>
      </c>
      <c r="N2793">
        <v>9</v>
      </c>
      <c r="O2793" t="s">
        <v>2106</v>
      </c>
    </row>
    <row r="2794" spans="1:15" x14ac:dyDescent="0.3">
      <c r="A2794" t="s">
        <v>275</v>
      </c>
      <c r="B2794">
        <v>274</v>
      </c>
      <c r="C2794" t="s">
        <v>1942</v>
      </c>
      <c r="D2794" t="s">
        <v>82</v>
      </c>
      <c r="E2794" s="2">
        <v>14860</v>
      </c>
      <c r="F2794" t="s">
        <v>276</v>
      </c>
      <c r="G2794" s="2">
        <v>14862</v>
      </c>
      <c r="H2794" t="s">
        <v>777</v>
      </c>
      <c r="J2794">
        <v>490</v>
      </c>
      <c r="K2794">
        <v>1936</v>
      </c>
      <c r="N2794">
        <v>9</v>
      </c>
      <c r="O2794" t="s">
        <v>2106</v>
      </c>
    </row>
    <row r="2795" spans="1:15" x14ac:dyDescent="0.3">
      <c r="A2795" t="s">
        <v>275</v>
      </c>
      <c r="B2795">
        <v>274</v>
      </c>
      <c r="C2795" t="s">
        <v>1942</v>
      </c>
      <c r="D2795" t="s">
        <v>82</v>
      </c>
      <c r="E2795" s="2">
        <v>14860</v>
      </c>
      <c r="F2795" t="s">
        <v>276</v>
      </c>
      <c r="G2795" s="2">
        <v>14862</v>
      </c>
      <c r="H2795" t="s">
        <v>331</v>
      </c>
      <c r="J2795">
        <v>507</v>
      </c>
      <c r="K2795">
        <v>1936</v>
      </c>
      <c r="N2795">
        <v>9</v>
      </c>
      <c r="O2795" t="s">
        <v>2106</v>
      </c>
    </row>
    <row r="2796" spans="1:15" x14ac:dyDescent="0.3">
      <c r="A2796" t="s">
        <v>275</v>
      </c>
      <c r="B2796">
        <v>274</v>
      </c>
      <c r="C2796" t="s">
        <v>1942</v>
      </c>
      <c r="D2796" t="s">
        <v>82</v>
      </c>
      <c r="E2796" s="2">
        <v>14860</v>
      </c>
      <c r="F2796" t="s">
        <v>276</v>
      </c>
      <c r="G2796" s="2">
        <v>14862</v>
      </c>
      <c r="H2796" t="s">
        <v>1089</v>
      </c>
      <c r="J2796">
        <v>692</v>
      </c>
      <c r="K2796">
        <v>1921</v>
      </c>
      <c r="N2796">
        <v>9</v>
      </c>
      <c r="O2796" t="s">
        <v>2106</v>
      </c>
    </row>
    <row r="2797" spans="1:15" x14ac:dyDescent="0.3">
      <c r="A2797" t="s">
        <v>275</v>
      </c>
      <c r="B2797">
        <v>274</v>
      </c>
      <c r="C2797" t="s">
        <v>1942</v>
      </c>
      <c r="D2797" t="s">
        <v>82</v>
      </c>
      <c r="E2797" s="2">
        <v>14860</v>
      </c>
      <c r="F2797" t="s">
        <v>276</v>
      </c>
      <c r="G2797" s="2">
        <v>14862</v>
      </c>
      <c r="H2797" t="s">
        <v>204</v>
      </c>
      <c r="J2797">
        <v>708</v>
      </c>
      <c r="K2797">
        <v>1900</v>
      </c>
      <c r="N2797">
        <v>9</v>
      </c>
      <c r="O2797" t="s">
        <v>2106</v>
      </c>
    </row>
    <row r="2798" spans="1:15" x14ac:dyDescent="0.3">
      <c r="A2798" t="s">
        <v>275</v>
      </c>
      <c r="B2798">
        <v>274</v>
      </c>
      <c r="C2798" t="s">
        <v>1942</v>
      </c>
      <c r="D2798" t="s">
        <v>82</v>
      </c>
      <c r="E2798" s="2">
        <v>14860</v>
      </c>
      <c r="F2798" t="s">
        <v>276</v>
      </c>
      <c r="G2798" s="2">
        <v>14862</v>
      </c>
      <c r="H2798" t="s">
        <v>288</v>
      </c>
      <c r="J2798">
        <v>808</v>
      </c>
      <c r="K2798">
        <v>1916</v>
      </c>
      <c r="N2798">
        <v>9</v>
      </c>
      <c r="O2798" t="s">
        <v>2106</v>
      </c>
    </row>
    <row r="2799" spans="1:15" x14ac:dyDescent="0.3">
      <c r="A2799" t="s">
        <v>275</v>
      </c>
      <c r="B2799">
        <v>274</v>
      </c>
      <c r="C2799" t="s">
        <v>1942</v>
      </c>
      <c r="D2799" t="s">
        <v>82</v>
      </c>
      <c r="E2799" s="2">
        <v>14860</v>
      </c>
      <c r="F2799" t="s">
        <v>276</v>
      </c>
      <c r="G2799" s="2">
        <v>14862</v>
      </c>
      <c r="H2799" t="s">
        <v>499</v>
      </c>
      <c r="J2799">
        <v>844</v>
      </c>
      <c r="K2799">
        <v>1910</v>
      </c>
      <c r="N2799">
        <v>9</v>
      </c>
      <c r="O2799" t="s">
        <v>2106</v>
      </c>
    </row>
    <row r="2800" spans="1:15" x14ac:dyDescent="0.3">
      <c r="A2800" t="s">
        <v>275</v>
      </c>
      <c r="B2800">
        <v>274</v>
      </c>
      <c r="C2800" t="s">
        <v>1942</v>
      </c>
      <c r="D2800" t="s">
        <v>82</v>
      </c>
      <c r="E2800" s="2">
        <v>14860</v>
      </c>
      <c r="F2800" t="s">
        <v>276</v>
      </c>
      <c r="G2800" s="2">
        <v>14862</v>
      </c>
      <c r="H2800" t="s">
        <v>305</v>
      </c>
      <c r="J2800">
        <v>934</v>
      </c>
      <c r="K2800">
        <v>1920</v>
      </c>
      <c r="N2800">
        <v>9</v>
      </c>
      <c r="O2800" t="s">
        <v>2106</v>
      </c>
    </row>
    <row r="2801" spans="1:15" x14ac:dyDescent="0.3">
      <c r="A2801" t="s">
        <v>275</v>
      </c>
      <c r="B2801">
        <v>274</v>
      </c>
      <c r="C2801" t="s">
        <v>1942</v>
      </c>
      <c r="D2801" t="s">
        <v>82</v>
      </c>
      <c r="E2801" s="2">
        <v>14860</v>
      </c>
      <c r="F2801" t="s">
        <v>276</v>
      </c>
      <c r="G2801" s="2">
        <v>14862</v>
      </c>
      <c r="H2801" t="s">
        <v>292</v>
      </c>
      <c r="J2801">
        <v>936</v>
      </c>
      <c r="K2801">
        <v>1920</v>
      </c>
      <c r="N2801">
        <v>9</v>
      </c>
      <c r="O2801" t="s">
        <v>2106</v>
      </c>
    </row>
    <row r="2802" spans="1:15" x14ac:dyDescent="0.3">
      <c r="A2802" t="s">
        <v>275</v>
      </c>
      <c r="B2802">
        <v>274</v>
      </c>
      <c r="C2802" t="s">
        <v>1942</v>
      </c>
      <c r="D2802" t="s">
        <v>82</v>
      </c>
      <c r="E2802" s="2">
        <v>14860</v>
      </c>
      <c r="F2802" t="s">
        <v>276</v>
      </c>
      <c r="G2802" s="2">
        <v>14862</v>
      </c>
      <c r="H2802" t="s">
        <v>1091</v>
      </c>
      <c r="J2802" s="1">
        <v>1035</v>
      </c>
      <c r="K2802">
        <v>1918</v>
      </c>
      <c r="N2802">
        <v>11</v>
      </c>
      <c r="O2802" t="s">
        <v>2111</v>
      </c>
    </row>
    <row r="2803" spans="1:15" x14ac:dyDescent="0.3">
      <c r="A2803" t="s">
        <v>275</v>
      </c>
      <c r="B2803">
        <v>274</v>
      </c>
      <c r="C2803" t="s">
        <v>1942</v>
      </c>
      <c r="D2803" t="s">
        <v>82</v>
      </c>
      <c r="E2803" s="2">
        <v>14860</v>
      </c>
      <c r="F2803" t="s">
        <v>276</v>
      </c>
      <c r="G2803" s="2">
        <v>14862</v>
      </c>
      <c r="H2803" t="s">
        <v>626</v>
      </c>
      <c r="J2803" s="1">
        <v>1036</v>
      </c>
      <c r="K2803">
        <v>1923</v>
      </c>
      <c r="N2803">
        <v>11</v>
      </c>
      <c r="O2803" t="s">
        <v>2111</v>
      </c>
    </row>
    <row r="2804" spans="1:15" x14ac:dyDescent="0.3">
      <c r="A2804" t="s">
        <v>275</v>
      </c>
      <c r="B2804">
        <v>274</v>
      </c>
      <c r="C2804" t="s">
        <v>1942</v>
      </c>
      <c r="D2804" t="s">
        <v>82</v>
      </c>
      <c r="E2804" s="2">
        <v>14860</v>
      </c>
      <c r="F2804" t="s">
        <v>276</v>
      </c>
      <c r="G2804" s="2">
        <v>14862</v>
      </c>
      <c r="H2804" t="s">
        <v>629</v>
      </c>
      <c r="J2804" s="1">
        <v>1074</v>
      </c>
      <c r="K2804">
        <v>1924</v>
      </c>
      <c r="N2804">
        <v>11</v>
      </c>
      <c r="O2804" t="s">
        <v>2111</v>
      </c>
    </row>
    <row r="2805" spans="1:15" x14ac:dyDescent="0.3">
      <c r="A2805" t="s">
        <v>275</v>
      </c>
      <c r="B2805">
        <v>274</v>
      </c>
      <c r="C2805" t="s">
        <v>1942</v>
      </c>
      <c r="D2805" t="s">
        <v>82</v>
      </c>
      <c r="E2805" s="2">
        <v>14860</v>
      </c>
      <c r="F2805" t="s">
        <v>276</v>
      </c>
      <c r="G2805" s="2">
        <v>14862</v>
      </c>
      <c r="H2805" t="s">
        <v>220</v>
      </c>
      <c r="J2805" s="1">
        <v>1177</v>
      </c>
      <c r="K2805">
        <v>1937</v>
      </c>
      <c r="N2805">
        <v>11</v>
      </c>
      <c r="O2805" t="s">
        <v>2111</v>
      </c>
    </row>
    <row r="2806" spans="1:15" x14ac:dyDescent="0.3">
      <c r="A2806" t="s">
        <v>275</v>
      </c>
      <c r="B2806">
        <v>274</v>
      </c>
      <c r="C2806" t="s">
        <v>1942</v>
      </c>
      <c r="D2806" t="s">
        <v>82</v>
      </c>
      <c r="E2806" s="2">
        <v>14860</v>
      </c>
      <c r="F2806" t="s">
        <v>276</v>
      </c>
      <c r="G2806" s="2">
        <v>14862</v>
      </c>
      <c r="H2806" t="s">
        <v>533</v>
      </c>
      <c r="J2806" s="1">
        <v>1275</v>
      </c>
      <c r="K2806">
        <v>1927</v>
      </c>
      <c r="N2806">
        <v>11</v>
      </c>
      <c r="O2806" t="s">
        <v>2111</v>
      </c>
    </row>
    <row r="2807" spans="1:15" x14ac:dyDescent="0.3">
      <c r="A2807" t="s">
        <v>275</v>
      </c>
      <c r="B2807">
        <v>274</v>
      </c>
      <c r="C2807" t="s">
        <v>1942</v>
      </c>
      <c r="D2807" t="s">
        <v>82</v>
      </c>
      <c r="E2807" s="2">
        <v>14860</v>
      </c>
      <c r="F2807" t="s">
        <v>276</v>
      </c>
      <c r="G2807" s="2">
        <v>14862</v>
      </c>
      <c r="H2807" t="s">
        <v>234</v>
      </c>
      <c r="J2807" s="1">
        <v>1411</v>
      </c>
      <c r="K2807">
        <v>1919</v>
      </c>
      <c r="N2807">
        <v>11</v>
      </c>
      <c r="O2807" t="s">
        <v>2111</v>
      </c>
    </row>
    <row r="2808" spans="1:15" x14ac:dyDescent="0.3">
      <c r="A2808" t="s">
        <v>275</v>
      </c>
      <c r="B2808">
        <v>274</v>
      </c>
      <c r="C2808" t="s">
        <v>1942</v>
      </c>
      <c r="D2808" t="s">
        <v>82</v>
      </c>
      <c r="E2808" s="2">
        <v>14860</v>
      </c>
      <c r="F2808" t="s">
        <v>276</v>
      </c>
      <c r="G2808" s="2">
        <v>14862</v>
      </c>
      <c r="H2808" t="s">
        <v>449</v>
      </c>
      <c r="J2808" s="1">
        <v>1557</v>
      </c>
      <c r="K2808">
        <v>1928</v>
      </c>
      <c r="N2808">
        <v>11</v>
      </c>
      <c r="O2808" t="s">
        <v>2111</v>
      </c>
    </row>
    <row r="2809" spans="1:15" x14ac:dyDescent="0.3">
      <c r="A2809" t="s">
        <v>275</v>
      </c>
      <c r="B2809">
        <v>274</v>
      </c>
      <c r="C2809" t="s">
        <v>1942</v>
      </c>
      <c r="D2809" t="s">
        <v>82</v>
      </c>
      <c r="E2809" s="2">
        <v>14860</v>
      </c>
      <c r="F2809" t="s">
        <v>276</v>
      </c>
      <c r="G2809" s="2">
        <v>14862</v>
      </c>
      <c r="H2809" t="s">
        <v>811</v>
      </c>
      <c r="J2809" s="1">
        <v>1560</v>
      </c>
      <c r="K2809">
        <v>1920</v>
      </c>
      <c r="N2809">
        <v>11</v>
      </c>
      <c r="O2809" t="s">
        <v>2111</v>
      </c>
    </row>
    <row r="2810" spans="1:15" x14ac:dyDescent="0.3">
      <c r="A2810" t="s">
        <v>275</v>
      </c>
      <c r="B2810">
        <v>274</v>
      </c>
      <c r="C2810" t="s">
        <v>1942</v>
      </c>
      <c r="D2810" t="s">
        <v>82</v>
      </c>
      <c r="E2810" s="2">
        <v>14860</v>
      </c>
      <c r="F2810" t="s">
        <v>276</v>
      </c>
      <c r="G2810" s="2">
        <v>14862</v>
      </c>
      <c r="H2810" t="s">
        <v>646</v>
      </c>
      <c r="J2810" s="1">
        <v>1960</v>
      </c>
      <c r="K2810">
        <v>1920</v>
      </c>
      <c r="N2810">
        <v>11</v>
      </c>
      <c r="O2810" t="s">
        <v>2111</v>
      </c>
    </row>
    <row r="2811" spans="1:15" x14ac:dyDescent="0.3">
      <c r="A2811" t="s">
        <v>275</v>
      </c>
      <c r="B2811">
        <v>274</v>
      </c>
      <c r="C2811" t="s">
        <v>1942</v>
      </c>
      <c r="D2811" t="s">
        <v>82</v>
      </c>
      <c r="E2811" s="2">
        <v>14860</v>
      </c>
      <c r="F2811" t="s">
        <v>276</v>
      </c>
      <c r="G2811" s="2">
        <v>14862</v>
      </c>
      <c r="H2811" t="s">
        <v>396</v>
      </c>
      <c r="J2811" s="1">
        <v>2337</v>
      </c>
      <c r="K2811">
        <v>1918</v>
      </c>
      <c r="N2811">
        <v>11</v>
      </c>
      <c r="O2811" t="s">
        <v>2107</v>
      </c>
    </row>
    <row r="2812" spans="1:15" x14ac:dyDescent="0.3">
      <c r="A2812" t="s">
        <v>275</v>
      </c>
      <c r="B2812">
        <v>274</v>
      </c>
      <c r="C2812" t="s">
        <v>1942</v>
      </c>
      <c r="D2812" t="s">
        <v>82</v>
      </c>
      <c r="E2812" s="2">
        <v>14860</v>
      </c>
      <c r="F2812" t="s">
        <v>276</v>
      </c>
      <c r="G2812" s="2">
        <v>14862</v>
      </c>
      <c r="H2812" t="s">
        <v>299</v>
      </c>
      <c r="J2812" s="1">
        <v>2495</v>
      </c>
      <c r="K2812">
        <v>1933</v>
      </c>
      <c r="N2812">
        <v>11</v>
      </c>
      <c r="O2812" t="s">
        <v>2107</v>
      </c>
    </row>
    <row r="2813" spans="1:15" x14ac:dyDescent="0.3">
      <c r="A2813" t="s">
        <v>275</v>
      </c>
      <c r="B2813">
        <v>274</v>
      </c>
      <c r="C2813" t="s">
        <v>1942</v>
      </c>
      <c r="D2813" t="s">
        <v>82</v>
      </c>
      <c r="E2813" s="2">
        <v>14860</v>
      </c>
      <c r="F2813" t="s">
        <v>276</v>
      </c>
      <c r="G2813" s="2">
        <v>14862</v>
      </c>
      <c r="H2813" t="s">
        <v>738</v>
      </c>
      <c r="J2813" s="1">
        <v>2722</v>
      </c>
      <c r="K2813">
        <v>1928</v>
      </c>
      <c r="N2813">
        <v>11</v>
      </c>
      <c r="O2813" t="s">
        <v>2107</v>
      </c>
    </row>
    <row r="2814" spans="1:15" x14ac:dyDescent="0.3">
      <c r="A2814" t="s">
        <v>275</v>
      </c>
      <c r="B2814">
        <v>274</v>
      </c>
      <c r="C2814" t="s">
        <v>1942</v>
      </c>
      <c r="D2814" t="s">
        <v>82</v>
      </c>
      <c r="E2814" s="2">
        <v>14860</v>
      </c>
      <c r="F2814" t="s">
        <v>276</v>
      </c>
      <c r="G2814" s="2">
        <v>14862</v>
      </c>
      <c r="H2814" t="s">
        <v>1090</v>
      </c>
      <c r="J2814" s="1">
        <v>2734</v>
      </c>
      <c r="K2814">
        <v>1927</v>
      </c>
      <c r="N2814">
        <v>11</v>
      </c>
      <c r="O2814" t="s">
        <v>2107</v>
      </c>
    </row>
    <row r="2815" spans="1:15" x14ac:dyDescent="0.3">
      <c r="A2815" t="s">
        <v>275</v>
      </c>
      <c r="B2815">
        <v>274</v>
      </c>
      <c r="C2815" t="s">
        <v>1942</v>
      </c>
      <c r="D2815" t="s">
        <v>82</v>
      </c>
      <c r="E2815" s="2">
        <v>14860</v>
      </c>
      <c r="F2815" t="s">
        <v>276</v>
      </c>
      <c r="G2815" s="2">
        <v>14862</v>
      </c>
      <c r="H2815" t="s">
        <v>286</v>
      </c>
      <c r="J2815" s="1">
        <v>2750</v>
      </c>
      <c r="K2815">
        <v>1927</v>
      </c>
      <c r="N2815">
        <v>11</v>
      </c>
      <c r="O2815" t="s">
        <v>2107</v>
      </c>
    </row>
    <row r="2816" spans="1:15" x14ac:dyDescent="0.3">
      <c r="A2816" t="s">
        <v>275</v>
      </c>
      <c r="B2816">
        <v>274</v>
      </c>
      <c r="C2816" t="s">
        <v>1942</v>
      </c>
      <c r="D2816" t="s">
        <v>82</v>
      </c>
      <c r="E2816" s="2">
        <v>14860</v>
      </c>
      <c r="F2816" t="s">
        <v>276</v>
      </c>
      <c r="G2816" s="2">
        <v>14862</v>
      </c>
      <c r="H2816" t="s">
        <v>480</v>
      </c>
      <c r="J2816" s="1">
        <v>2822</v>
      </c>
      <c r="K2816">
        <v>1929</v>
      </c>
      <c r="N2816">
        <v>11</v>
      </c>
      <c r="O2816" t="s">
        <v>2107</v>
      </c>
    </row>
    <row r="2817" spans="1:15" x14ac:dyDescent="0.3">
      <c r="A2817" t="s">
        <v>275</v>
      </c>
      <c r="B2817">
        <v>274</v>
      </c>
      <c r="C2817" t="s">
        <v>1942</v>
      </c>
      <c r="D2817" t="s">
        <v>82</v>
      </c>
      <c r="E2817" s="2">
        <v>14860</v>
      </c>
      <c r="F2817" t="s">
        <v>276</v>
      </c>
      <c r="G2817" s="2">
        <v>14862</v>
      </c>
      <c r="H2817" t="s">
        <v>536</v>
      </c>
      <c r="J2817" s="1">
        <v>2944</v>
      </c>
      <c r="K2817">
        <v>1931</v>
      </c>
      <c r="N2817">
        <v>11</v>
      </c>
      <c r="O2817" t="s">
        <v>2107</v>
      </c>
    </row>
    <row r="2818" spans="1:15" x14ac:dyDescent="0.3">
      <c r="A2818" t="s">
        <v>275</v>
      </c>
      <c r="B2818">
        <v>274</v>
      </c>
      <c r="C2818" t="s">
        <v>1942</v>
      </c>
      <c r="D2818" t="s">
        <v>82</v>
      </c>
      <c r="E2818" s="2">
        <v>14860</v>
      </c>
      <c r="F2818" t="s">
        <v>276</v>
      </c>
      <c r="G2818" s="2">
        <v>14862</v>
      </c>
      <c r="H2818" t="s">
        <v>1086</v>
      </c>
      <c r="J2818" s="1">
        <v>3041</v>
      </c>
      <c r="K2818">
        <v>1924</v>
      </c>
      <c r="N2818">
        <v>11</v>
      </c>
      <c r="O2818" t="s">
        <v>2108</v>
      </c>
    </row>
    <row r="2819" spans="1:15" x14ac:dyDescent="0.3">
      <c r="A2819" t="s">
        <v>275</v>
      </c>
      <c r="B2819">
        <v>274</v>
      </c>
      <c r="C2819" t="s">
        <v>1942</v>
      </c>
      <c r="D2819" t="s">
        <v>82</v>
      </c>
      <c r="E2819" s="2">
        <v>14860</v>
      </c>
      <c r="F2819" t="s">
        <v>276</v>
      </c>
      <c r="G2819" s="2">
        <v>14862</v>
      </c>
      <c r="H2819" t="s">
        <v>1085</v>
      </c>
      <c r="J2819" s="1">
        <v>5007</v>
      </c>
      <c r="K2819">
        <v>1926</v>
      </c>
      <c r="N2819">
        <v>17</v>
      </c>
      <c r="O2819" t="s">
        <v>2109</v>
      </c>
    </row>
    <row r="2820" spans="1:15" x14ac:dyDescent="0.3">
      <c r="A2820" t="s">
        <v>275</v>
      </c>
      <c r="B2820">
        <v>274</v>
      </c>
      <c r="C2820" t="s">
        <v>1942</v>
      </c>
      <c r="D2820" t="s">
        <v>82</v>
      </c>
      <c r="E2820" s="2">
        <v>14860</v>
      </c>
      <c r="F2820" t="s">
        <v>276</v>
      </c>
      <c r="G2820" s="2">
        <v>14862</v>
      </c>
      <c r="H2820" t="s">
        <v>1084</v>
      </c>
      <c r="J2820" s="1">
        <v>6554</v>
      </c>
      <c r="K2820">
        <v>1931</v>
      </c>
      <c r="M2820" t="s">
        <v>494</v>
      </c>
      <c r="N2820">
        <v>17</v>
      </c>
      <c r="O2820" t="s">
        <v>2109</v>
      </c>
    </row>
    <row r="2821" spans="1:15" x14ac:dyDescent="0.3">
      <c r="A2821" t="s">
        <v>275</v>
      </c>
      <c r="B2821">
        <v>274</v>
      </c>
      <c r="C2821" t="s">
        <v>1942</v>
      </c>
      <c r="D2821" t="s">
        <v>82</v>
      </c>
      <c r="E2821" s="2">
        <v>14860</v>
      </c>
      <c r="F2821" t="s">
        <v>276</v>
      </c>
      <c r="G2821" s="2">
        <v>14862</v>
      </c>
      <c r="H2821" t="s">
        <v>1087</v>
      </c>
      <c r="O2821" t="s">
        <v>2110</v>
      </c>
    </row>
    <row r="2822" spans="1:15" x14ac:dyDescent="0.3">
      <c r="A2822" t="s">
        <v>275</v>
      </c>
      <c r="B2822">
        <v>274</v>
      </c>
      <c r="C2822" t="s">
        <v>1942</v>
      </c>
      <c r="D2822" t="s">
        <v>82</v>
      </c>
      <c r="E2822" s="2">
        <v>14860</v>
      </c>
      <c r="F2822" t="s">
        <v>276</v>
      </c>
      <c r="G2822" s="2">
        <v>14862</v>
      </c>
      <c r="H2822" t="s">
        <v>1088</v>
      </c>
      <c r="O2822" t="s">
        <v>2110</v>
      </c>
    </row>
    <row r="2823" spans="1:15" x14ac:dyDescent="0.3">
      <c r="A2823" t="s">
        <v>275</v>
      </c>
      <c r="B2823">
        <v>277</v>
      </c>
      <c r="C2823" t="s">
        <v>1943</v>
      </c>
      <c r="D2823" t="s">
        <v>82</v>
      </c>
      <c r="E2823" s="2">
        <v>14863</v>
      </c>
      <c r="F2823" t="s">
        <v>276</v>
      </c>
      <c r="G2823" s="2">
        <v>14865</v>
      </c>
      <c r="H2823" t="s">
        <v>630</v>
      </c>
      <c r="J2823">
        <v>590</v>
      </c>
      <c r="K2823">
        <v>1938</v>
      </c>
      <c r="N2823">
        <v>9</v>
      </c>
      <c r="O2823" t="s">
        <v>2106</v>
      </c>
    </row>
    <row r="2824" spans="1:15" x14ac:dyDescent="0.3">
      <c r="A2824" t="s">
        <v>275</v>
      </c>
      <c r="B2824">
        <v>277</v>
      </c>
      <c r="C2824" t="s">
        <v>1943</v>
      </c>
      <c r="D2824" t="s">
        <v>82</v>
      </c>
      <c r="E2824" s="2">
        <v>14863</v>
      </c>
      <c r="F2824" t="s">
        <v>276</v>
      </c>
      <c r="G2824" s="2">
        <v>14865</v>
      </c>
      <c r="H2824" t="s">
        <v>1095</v>
      </c>
      <c r="J2824">
        <v>870</v>
      </c>
      <c r="K2824">
        <v>1917</v>
      </c>
      <c r="N2824">
        <v>9</v>
      </c>
      <c r="O2824" t="s">
        <v>2106</v>
      </c>
    </row>
    <row r="2825" spans="1:15" x14ac:dyDescent="0.3">
      <c r="A2825" t="s">
        <v>275</v>
      </c>
      <c r="B2825">
        <v>277</v>
      </c>
      <c r="C2825" t="s">
        <v>1943</v>
      </c>
      <c r="D2825" t="s">
        <v>82</v>
      </c>
      <c r="E2825" s="2">
        <v>14863</v>
      </c>
      <c r="F2825" t="s">
        <v>276</v>
      </c>
      <c r="G2825" s="2">
        <v>14865</v>
      </c>
      <c r="H2825" t="s">
        <v>584</v>
      </c>
      <c r="J2825">
        <v>936</v>
      </c>
      <c r="K2825">
        <v>1921</v>
      </c>
      <c r="N2825">
        <v>9</v>
      </c>
      <c r="O2825" t="s">
        <v>2106</v>
      </c>
    </row>
    <row r="2826" spans="1:15" x14ac:dyDescent="0.3">
      <c r="A2826" t="s">
        <v>275</v>
      </c>
      <c r="B2826">
        <v>277</v>
      </c>
      <c r="C2826" t="s">
        <v>1943</v>
      </c>
      <c r="D2826" t="s">
        <v>82</v>
      </c>
      <c r="E2826" s="2">
        <v>14863</v>
      </c>
      <c r="F2826" t="s">
        <v>276</v>
      </c>
      <c r="G2826" s="2">
        <v>14865</v>
      </c>
      <c r="H2826" t="s">
        <v>104</v>
      </c>
      <c r="J2826" s="1">
        <v>1040</v>
      </c>
      <c r="K2826">
        <v>1935</v>
      </c>
      <c r="N2826">
        <v>11</v>
      </c>
      <c r="O2826" t="s">
        <v>2111</v>
      </c>
    </row>
    <row r="2827" spans="1:15" x14ac:dyDescent="0.3">
      <c r="A2827" t="s">
        <v>275</v>
      </c>
      <c r="B2827">
        <v>277</v>
      </c>
      <c r="C2827" t="s">
        <v>1943</v>
      </c>
      <c r="D2827" t="s">
        <v>82</v>
      </c>
      <c r="E2827" s="2">
        <v>14863</v>
      </c>
      <c r="F2827" t="s">
        <v>276</v>
      </c>
      <c r="G2827" s="2">
        <v>14865</v>
      </c>
      <c r="H2827" t="s">
        <v>226</v>
      </c>
      <c r="J2827" s="1">
        <v>1107</v>
      </c>
      <c r="K2827">
        <v>1915</v>
      </c>
      <c r="N2827">
        <v>11</v>
      </c>
      <c r="O2827" t="s">
        <v>2111</v>
      </c>
    </row>
    <row r="2828" spans="1:15" x14ac:dyDescent="0.3">
      <c r="A2828" t="s">
        <v>275</v>
      </c>
      <c r="B2828">
        <v>277</v>
      </c>
      <c r="C2828" t="s">
        <v>1943</v>
      </c>
      <c r="D2828" t="s">
        <v>82</v>
      </c>
      <c r="E2828" s="2">
        <v>14863</v>
      </c>
      <c r="F2828" t="s">
        <v>276</v>
      </c>
      <c r="G2828" s="2">
        <v>14865</v>
      </c>
      <c r="H2828" t="s">
        <v>401</v>
      </c>
      <c r="J2828" s="1">
        <v>1134</v>
      </c>
      <c r="K2828">
        <v>1918</v>
      </c>
      <c r="N2828">
        <v>11</v>
      </c>
      <c r="O2828" t="s">
        <v>2111</v>
      </c>
    </row>
    <row r="2829" spans="1:15" x14ac:dyDescent="0.3">
      <c r="A2829" t="s">
        <v>275</v>
      </c>
      <c r="B2829">
        <v>277</v>
      </c>
      <c r="C2829" t="s">
        <v>1943</v>
      </c>
      <c r="D2829" t="s">
        <v>82</v>
      </c>
      <c r="E2829" s="2">
        <v>14863</v>
      </c>
      <c r="F2829" t="s">
        <v>276</v>
      </c>
      <c r="G2829" s="2">
        <v>14865</v>
      </c>
      <c r="H2829" t="s">
        <v>586</v>
      </c>
      <c r="J2829" s="1">
        <v>1146</v>
      </c>
      <c r="K2829">
        <v>1936</v>
      </c>
      <c r="N2829">
        <v>11</v>
      </c>
      <c r="O2829" t="s">
        <v>2111</v>
      </c>
    </row>
    <row r="2830" spans="1:15" x14ac:dyDescent="0.3">
      <c r="A2830" t="s">
        <v>275</v>
      </c>
      <c r="B2830">
        <v>277</v>
      </c>
      <c r="C2830" t="s">
        <v>1943</v>
      </c>
      <c r="D2830" t="s">
        <v>82</v>
      </c>
      <c r="E2830" s="2">
        <v>14863</v>
      </c>
      <c r="F2830" t="s">
        <v>276</v>
      </c>
      <c r="G2830" s="2">
        <v>14865</v>
      </c>
      <c r="H2830" t="s">
        <v>587</v>
      </c>
      <c r="J2830" s="1">
        <v>1294</v>
      </c>
      <c r="K2830">
        <v>1920</v>
      </c>
      <c r="N2830">
        <v>11</v>
      </c>
      <c r="O2830" t="s">
        <v>2111</v>
      </c>
    </row>
    <row r="2831" spans="1:15" x14ac:dyDescent="0.3">
      <c r="A2831" t="s">
        <v>275</v>
      </c>
      <c r="B2831">
        <v>277</v>
      </c>
      <c r="C2831" t="s">
        <v>1943</v>
      </c>
      <c r="D2831" t="s">
        <v>82</v>
      </c>
      <c r="E2831" s="2">
        <v>14863</v>
      </c>
      <c r="F2831" t="s">
        <v>276</v>
      </c>
      <c r="G2831" s="2">
        <v>14865</v>
      </c>
      <c r="H2831" t="s">
        <v>484</v>
      </c>
      <c r="J2831" s="1">
        <v>1317</v>
      </c>
      <c r="K2831">
        <v>1924</v>
      </c>
      <c r="N2831">
        <v>11</v>
      </c>
      <c r="O2831" t="s">
        <v>2111</v>
      </c>
    </row>
    <row r="2832" spans="1:15" x14ac:dyDescent="0.3">
      <c r="A2832" t="s">
        <v>275</v>
      </c>
      <c r="B2832">
        <v>277</v>
      </c>
      <c r="C2832" t="s">
        <v>1943</v>
      </c>
      <c r="D2832" t="s">
        <v>82</v>
      </c>
      <c r="E2832" s="2">
        <v>14863</v>
      </c>
      <c r="F2832" t="s">
        <v>276</v>
      </c>
      <c r="G2832" s="2">
        <v>14865</v>
      </c>
      <c r="H2832" t="s">
        <v>155</v>
      </c>
      <c r="J2832" s="1">
        <v>1321</v>
      </c>
      <c r="K2832">
        <v>1924</v>
      </c>
      <c r="N2832">
        <v>11</v>
      </c>
      <c r="O2832" t="s">
        <v>2111</v>
      </c>
    </row>
    <row r="2833" spans="1:15" x14ac:dyDescent="0.3">
      <c r="A2833" t="s">
        <v>275</v>
      </c>
      <c r="B2833">
        <v>277</v>
      </c>
      <c r="C2833" t="s">
        <v>1943</v>
      </c>
      <c r="D2833" t="s">
        <v>82</v>
      </c>
      <c r="E2833" s="2">
        <v>14863</v>
      </c>
      <c r="F2833" t="s">
        <v>276</v>
      </c>
      <c r="G2833" s="2">
        <v>14865</v>
      </c>
      <c r="H2833" t="s">
        <v>345</v>
      </c>
      <c r="J2833" s="1">
        <v>1564</v>
      </c>
      <c r="K2833">
        <v>1920</v>
      </c>
      <c r="N2833">
        <v>11</v>
      </c>
      <c r="O2833" t="s">
        <v>2111</v>
      </c>
    </row>
    <row r="2834" spans="1:15" x14ac:dyDescent="0.3">
      <c r="A2834" t="s">
        <v>275</v>
      </c>
      <c r="B2834">
        <v>277</v>
      </c>
      <c r="C2834" t="s">
        <v>1943</v>
      </c>
      <c r="D2834" t="s">
        <v>82</v>
      </c>
      <c r="E2834" s="2">
        <v>14863</v>
      </c>
      <c r="F2834" t="s">
        <v>276</v>
      </c>
      <c r="G2834" s="2">
        <v>14865</v>
      </c>
      <c r="H2834" t="s">
        <v>297</v>
      </c>
      <c r="J2834" s="1">
        <v>1568</v>
      </c>
      <c r="K2834">
        <v>1919</v>
      </c>
      <c r="N2834">
        <v>11</v>
      </c>
      <c r="O2834" t="s">
        <v>2111</v>
      </c>
    </row>
    <row r="2835" spans="1:15" x14ac:dyDescent="0.3">
      <c r="A2835" t="s">
        <v>275</v>
      </c>
      <c r="B2835">
        <v>277</v>
      </c>
      <c r="C2835" t="s">
        <v>1943</v>
      </c>
      <c r="D2835" t="s">
        <v>82</v>
      </c>
      <c r="E2835" s="2">
        <v>14863</v>
      </c>
      <c r="F2835" t="s">
        <v>276</v>
      </c>
      <c r="G2835" s="2">
        <v>14865</v>
      </c>
      <c r="H2835" t="s">
        <v>268</v>
      </c>
      <c r="J2835" s="1">
        <v>1568</v>
      </c>
      <c r="K2835">
        <v>1937</v>
      </c>
      <c r="N2835">
        <v>11</v>
      </c>
      <c r="O2835" t="s">
        <v>2111</v>
      </c>
    </row>
    <row r="2836" spans="1:15" x14ac:dyDescent="0.3">
      <c r="A2836" t="s">
        <v>275</v>
      </c>
      <c r="B2836">
        <v>277</v>
      </c>
      <c r="C2836" t="s">
        <v>1943</v>
      </c>
      <c r="D2836" t="s">
        <v>82</v>
      </c>
      <c r="E2836" s="2">
        <v>14863</v>
      </c>
      <c r="F2836" t="s">
        <v>276</v>
      </c>
      <c r="G2836" s="2">
        <v>14865</v>
      </c>
      <c r="H2836" t="s">
        <v>546</v>
      </c>
      <c r="J2836" s="1">
        <v>1763</v>
      </c>
      <c r="K2836">
        <v>1908</v>
      </c>
      <c r="N2836">
        <v>11</v>
      </c>
      <c r="O2836" t="s">
        <v>2111</v>
      </c>
    </row>
    <row r="2837" spans="1:15" x14ac:dyDescent="0.3">
      <c r="A2837" t="s">
        <v>275</v>
      </c>
      <c r="B2837">
        <v>277</v>
      </c>
      <c r="C2837" t="s">
        <v>1943</v>
      </c>
      <c r="D2837" t="s">
        <v>82</v>
      </c>
      <c r="E2837" s="2">
        <v>14863</v>
      </c>
      <c r="F2837" t="s">
        <v>276</v>
      </c>
      <c r="G2837" s="2">
        <v>14865</v>
      </c>
      <c r="H2837" t="s">
        <v>672</v>
      </c>
      <c r="J2837" s="1">
        <v>1894</v>
      </c>
      <c r="K2837">
        <v>1922</v>
      </c>
      <c r="N2837">
        <v>11</v>
      </c>
      <c r="O2837" t="s">
        <v>2111</v>
      </c>
    </row>
    <row r="2838" spans="1:15" x14ac:dyDescent="0.3">
      <c r="A2838" t="s">
        <v>275</v>
      </c>
      <c r="B2838">
        <v>277</v>
      </c>
      <c r="C2838" t="s">
        <v>1943</v>
      </c>
      <c r="D2838" t="s">
        <v>82</v>
      </c>
      <c r="E2838" s="2">
        <v>14863</v>
      </c>
      <c r="F2838" t="s">
        <v>276</v>
      </c>
      <c r="G2838" s="2">
        <v>14865</v>
      </c>
      <c r="H2838" t="s">
        <v>273</v>
      </c>
      <c r="J2838" s="1">
        <v>1898</v>
      </c>
      <c r="K2838">
        <v>1924</v>
      </c>
      <c r="N2838">
        <v>11</v>
      </c>
      <c r="O2838" t="s">
        <v>2111</v>
      </c>
    </row>
    <row r="2839" spans="1:15" x14ac:dyDescent="0.3">
      <c r="A2839" t="s">
        <v>275</v>
      </c>
      <c r="B2839">
        <v>277</v>
      </c>
      <c r="C2839" t="s">
        <v>1943</v>
      </c>
      <c r="D2839" t="s">
        <v>82</v>
      </c>
      <c r="E2839" s="2">
        <v>14863</v>
      </c>
      <c r="F2839" t="s">
        <v>276</v>
      </c>
      <c r="G2839" s="2">
        <v>14865</v>
      </c>
      <c r="H2839" t="s">
        <v>451</v>
      </c>
      <c r="J2839" s="1">
        <v>1927</v>
      </c>
      <c r="K2839">
        <v>1921</v>
      </c>
      <c r="N2839">
        <v>11</v>
      </c>
      <c r="O2839" t="s">
        <v>2111</v>
      </c>
    </row>
    <row r="2840" spans="1:15" x14ac:dyDescent="0.3">
      <c r="A2840" t="s">
        <v>275</v>
      </c>
      <c r="B2840">
        <v>277</v>
      </c>
      <c r="C2840" t="s">
        <v>1943</v>
      </c>
      <c r="D2840" t="s">
        <v>82</v>
      </c>
      <c r="E2840" s="2">
        <v>14863</v>
      </c>
      <c r="F2840" t="s">
        <v>276</v>
      </c>
      <c r="G2840" s="2">
        <v>14865</v>
      </c>
      <c r="H2840" t="s">
        <v>487</v>
      </c>
      <c r="J2840" s="1">
        <v>2056</v>
      </c>
      <c r="K2840">
        <v>1940</v>
      </c>
      <c r="N2840">
        <v>11</v>
      </c>
      <c r="O2840" t="s">
        <v>2107</v>
      </c>
    </row>
    <row r="2841" spans="1:15" x14ac:dyDescent="0.3">
      <c r="A2841" t="s">
        <v>275</v>
      </c>
      <c r="B2841">
        <v>277</v>
      </c>
      <c r="C2841" t="s">
        <v>1943</v>
      </c>
      <c r="D2841" t="s">
        <v>82</v>
      </c>
      <c r="E2841" s="2">
        <v>14863</v>
      </c>
      <c r="F2841" t="s">
        <v>276</v>
      </c>
      <c r="G2841" s="2">
        <v>14865</v>
      </c>
      <c r="H2841" t="s">
        <v>788</v>
      </c>
      <c r="J2841" s="1">
        <v>2086</v>
      </c>
      <c r="K2841">
        <v>1931</v>
      </c>
      <c r="N2841">
        <v>11</v>
      </c>
      <c r="O2841" t="s">
        <v>2107</v>
      </c>
    </row>
    <row r="2842" spans="1:15" x14ac:dyDescent="0.3">
      <c r="A2842" t="s">
        <v>275</v>
      </c>
      <c r="B2842">
        <v>277</v>
      </c>
      <c r="C2842" t="s">
        <v>1943</v>
      </c>
      <c r="D2842" t="s">
        <v>82</v>
      </c>
      <c r="E2842" s="2">
        <v>14863</v>
      </c>
      <c r="F2842" t="s">
        <v>276</v>
      </c>
      <c r="G2842" s="2">
        <v>14865</v>
      </c>
      <c r="H2842" t="s">
        <v>397</v>
      </c>
      <c r="J2842" s="1">
        <v>2178</v>
      </c>
      <c r="K2842">
        <v>1919</v>
      </c>
      <c r="N2842">
        <v>11</v>
      </c>
      <c r="O2842" t="s">
        <v>2107</v>
      </c>
    </row>
    <row r="2843" spans="1:15" x14ac:dyDescent="0.3">
      <c r="A2843" t="s">
        <v>275</v>
      </c>
      <c r="B2843">
        <v>277</v>
      </c>
      <c r="C2843" t="s">
        <v>1943</v>
      </c>
      <c r="D2843" t="s">
        <v>82</v>
      </c>
      <c r="E2843" s="2">
        <v>14863</v>
      </c>
      <c r="F2843" t="s">
        <v>276</v>
      </c>
      <c r="G2843" s="2">
        <v>14865</v>
      </c>
      <c r="H2843" t="s">
        <v>797</v>
      </c>
      <c r="J2843" s="1">
        <v>2180</v>
      </c>
      <c r="K2843">
        <v>1924</v>
      </c>
      <c r="N2843">
        <v>11</v>
      </c>
      <c r="O2843" t="s">
        <v>2107</v>
      </c>
    </row>
    <row r="2844" spans="1:15" x14ac:dyDescent="0.3">
      <c r="A2844" t="s">
        <v>275</v>
      </c>
      <c r="B2844">
        <v>277</v>
      </c>
      <c r="C2844" t="s">
        <v>1943</v>
      </c>
      <c r="D2844" t="s">
        <v>82</v>
      </c>
      <c r="E2844" s="2">
        <v>14863</v>
      </c>
      <c r="F2844" t="s">
        <v>276</v>
      </c>
      <c r="G2844" s="2">
        <v>14865</v>
      </c>
      <c r="H2844" t="s">
        <v>731</v>
      </c>
      <c r="J2844" s="1">
        <v>2206</v>
      </c>
      <c r="K2844">
        <v>1920</v>
      </c>
      <c r="N2844">
        <v>11</v>
      </c>
      <c r="O2844" t="s">
        <v>2107</v>
      </c>
    </row>
    <row r="2845" spans="1:15" x14ac:dyDescent="0.3">
      <c r="A2845" t="s">
        <v>275</v>
      </c>
      <c r="B2845">
        <v>277</v>
      </c>
      <c r="C2845" t="s">
        <v>1943</v>
      </c>
      <c r="D2845" t="s">
        <v>82</v>
      </c>
      <c r="E2845" s="2">
        <v>14863</v>
      </c>
      <c r="F2845" t="s">
        <v>276</v>
      </c>
      <c r="G2845" s="2">
        <v>14865</v>
      </c>
      <c r="H2845" t="s">
        <v>600</v>
      </c>
      <c r="J2845" s="1">
        <v>2345</v>
      </c>
      <c r="K2845">
        <v>1923</v>
      </c>
      <c r="N2845">
        <v>11</v>
      </c>
      <c r="O2845" t="s">
        <v>2107</v>
      </c>
    </row>
    <row r="2846" spans="1:15" x14ac:dyDescent="0.3">
      <c r="A2846" t="s">
        <v>275</v>
      </c>
      <c r="B2846">
        <v>277</v>
      </c>
      <c r="C2846" t="s">
        <v>1943</v>
      </c>
      <c r="D2846" t="s">
        <v>82</v>
      </c>
      <c r="E2846" s="2">
        <v>14863</v>
      </c>
      <c r="F2846" t="s">
        <v>276</v>
      </c>
      <c r="G2846" s="2">
        <v>14865</v>
      </c>
      <c r="H2846" t="s">
        <v>309</v>
      </c>
      <c r="J2846" s="1">
        <v>2365</v>
      </c>
      <c r="K2846">
        <v>1919</v>
      </c>
      <c r="N2846">
        <v>11</v>
      </c>
      <c r="O2846" t="s">
        <v>2107</v>
      </c>
    </row>
    <row r="2847" spans="1:15" x14ac:dyDescent="0.3">
      <c r="A2847" t="s">
        <v>275</v>
      </c>
      <c r="B2847">
        <v>277</v>
      </c>
      <c r="C2847" t="s">
        <v>1943</v>
      </c>
      <c r="D2847" t="s">
        <v>82</v>
      </c>
      <c r="E2847" s="2">
        <v>14863</v>
      </c>
      <c r="F2847" t="s">
        <v>276</v>
      </c>
      <c r="G2847" s="2">
        <v>14865</v>
      </c>
      <c r="H2847" t="s">
        <v>1104</v>
      </c>
      <c r="J2847" s="1">
        <v>2588</v>
      </c>
      <c r="K2847">
        <v>1938</v>
      </c>
      <c r="N2847">
        <v>11</v>
      </c>
      <c r="O2847" t="s">
        <v>2107</v>
      </c>
    </row>
    <row r="2848" spans="1:15" x14ac:dyDescent="0.3">
      <c r="A2848" t="s">
        <v>275</v>
      </c>
      <c r="B2848">
        <v>277</v>
      </c>
      <c r="C2848" t="s">
        <v>1943</v>
      </c>
      <c r="D2848" t="s">
        <v>82</v>
      </c>
      <c r="E2848" s="2">
        <v>14863</v>
      </c>
      <c r="F2848" t="s">
        <v>276</v>
      </c>
      <c r="G2848" s="2">
        <v>14865</v>
      </c>
      <c r="H2848" t="s">
        <v>722</v>
      </c>
      <c r="J2848" s="1">
        <v>2730</v>
      </c>
      <c r="K2848">
        <v>1925</v>
      </c>
      <c r="N2848">
        <v>11</v>
      </c>
      <c r="O2848" t="s">
        <v>2107</v>
      </c>
    </row>
    <row r="2849" spans="1:15" x14ac:dyDescent="0.3">
      <c r="A2849" t="s">
        <v>275</v>
      </c>
      <c r="B2849">
        <v>277</v>
      </c>
      <c r="C2849" t="s">
        <v>1943</v>
      </c>
      <c r="D2849" t="s">
        <v>82</v>
      </c>
      <c r="E2849" s="2">
        <v>14863</v>
      </c>
      <c r="F2849" t="s">
        <v>276</v>
      </c>
      <c r="G2849" s="2">
        <v>14865</v>
      </c>
      <c r="H2849" t="s">
        <v>266</v>
      </c>
      <c r="J2849" s="1">
        <v>2841</v>
      </c>
      <c r="K2849">
        <v>1936</v>
      </c>
      <c r="N2849">
        <v>11</v>
      </c>
      <c r="O2849" t="s">
        <v>2107</v>
      </c>
    </row>
    <row r="2850" spans="1:15" x14ac:dyDescent="0.3">
      <c r="A2850" t="s">
        <v>275</v>
      </c>
      <c r="B2850">
        <v>277</v>
      </c>
      <c r="C2850" t="s">
        <v>1943</v>
      </c>
      <c r="D2850" t="s">
        <v>82</v>
      </c>
      <c r="E2850" s="2">
        <v>14863</v>
      </c>
      <c r="F2850" t="s">
        <v>276</v>
      </c>
      <c r="G2850" s="2">
        <v>14865</v>
      </c>
      <c r="H2850" t="s">
        <v>330</v>
      </c>
      <c r="J2850" s="1">
        <v>2842</v>
      </c>
      <c r="K2850">
        <v>1929</v>
      </c>
      <c r="N2850">
        <v>11</v>
      </c>
      <c r="O2850" t="s">
        <v>2107</v>
      </c>
    </row>
    <row r="2851" spans="1:15" x14ac:dyDescent="0.3">
      <c r="A2851" t="s">
        <v>275</v>
      </c>
      <c r="B2851">
        <v>277</v>
      </c>
      <c r="C2851" t="s">
        <v>1943</v>
      </c>
      <c r="D2851" t="s">
        <v>82</v>
      </c>
      <c r="E2851" s="2">
        <v>14863</v>
      </c>
      <c r="F2851" t="s">
        <v>276</v>
      </c>
      <c r="G2851" s="2">
        <v>14865</v>
      </c>
      <c r="H2851" t="s">
        <v>343</v>
      </c>
      <c r="J2851" s="1">
        <v>2873</v>
      </c>
      <c r="K2851">
        <v>1922</v>
      </c>
      <c r="N2851">
        <v>11</v>
      </c>
      <c r="O2851" t="s">
        <v>2107</v>
      </c>
    </row>
    <row r="2852" spans="1:15" x14ac:dyDescent="0.3">
      <c r="A2852" t="s">
        <v>275</v>
      </c>
      <c r="B2852">
        <v>277</v>
      </c>
      <c r="C2852" t="s">
        <v>1943</v>
      </c>
      <c r="D2852" t="s">
        <v>82</v>
      </c>
      <c r="E2852" s="2">
        <v>14863</v>
      </c>
      <c r="F2852" t="s">
        <v>276</v>
      </c>
      <c r="G2852" s="2">
        <v>14865</v>
      </c>
      <c r="H2852" t="s">
        <v>1092</v>
      </c>
      <c r="J2852" s="1">
        <v>3385</v>
      </c>
      <c r="K2852">
        <v>1927</v>
      </c>
      <c r="N2852">
        <v>11</v>
      </c>
      <c r="O2852" t="s">
        <v>2108</v>
      </c>
    </row>
    <row r="2853" spans="1:15" x14ac:dyDescent="0.3">
      <c r="A2853" t="s">
        <v>275</v>
      </c>
      <c r="B2853">
        <v>277</v>
      </c>
      <c r="C2853" t="s">
        <v>1943</v>
      </c>
      <c r="D2853" t="s">
        <v>82</v>
      </c>
      <c r="E2853" s="2">
        <v>14863</v>
      </c>
      <c r="F2853" t="s">
        <v>276</v>
      </c>
      <c r="G2853" s="2">
        <v>14865</v>
      </c>
      <c r="H2853" t="s">
        <v>1097</v>
      </c>
      <c r="J2853" s="1">
        <v>3433</v>
      </c>
      <c r="K2853">
        <v>1930</v>
      </c>
      <c r="N2853">
        <v>11</v>
      </c>
      <c r="O2853" t="s">
        <v>2108</v>
      </c>
    </row>
    <row r="2854" spans="1:15" x14ac:dyDescent="0.3">
      <c r="A2854" t="s">
        <v>275</v>
      </c>
      <c r="B2854">
        <v>277</v>
      </c>
      <c r="C2854" t="s">
        <v>1943</v>
      </c>
      <c r="D2854" t="s">
        <v>82</v>
      </c>
      <c r="E2854" s="2">
        <v>14863</v>
      </c>
      <c r="F2854" t="s">
        <v>276</v>
      </c>
      <c r="G2854" s="2">
        <v>14865</v>
      </c>
      <c r="H2854" t="s">
        <v>1100</v>
      </c>
      <c r="J2854" s="1">
        <v>4003</v>
      </c>
      <c r="K2854">
        <v>1923</v>
      </c>
      <c r="N2854">
        <v>11</v>
      </c>
      <c r="O2854" t="s">
        <v>2108</v>
      </c>
    </row>
    <row r="2855" spans="1:15" x14ac:dyDescent="0.3">
      <c r="A2855" t="s">
        <v>275</v>
      </c>
      <c r="B2855">
        <v>277</v>
      </c>
      <c r="C2855" t="s">
        <v>1943</v>
      </c>
      <c r="D2855" t="s">
        <v>82</v>
      </c>
      <c r="E2855" s="2">
        <v>14863</v>
      </c>
      <c r="F2855" t="s">
        <v>276</v>
      </c>
      <c r="G2855" s="2">
        <v>14865</v>
      </c>
      <c r="H2855" t="s">
        <v>1098</v>
      </c>
      <c r="J2855" s="1">
        <v>4042</v>
      </c>
      <c r="K2855">
        <v>1937</v>
      </c>
      <c r="N2855">
        <v>11</v>
      </c>
      <c r="O2855" t="s">
        <v>2108</v>
      </c>
    </row>
    <row r="2856" spans="1:15" x14ac:dyDescent="0.3">
      <c r="A2856" t="s">
        <v>275</v>
      </c>
      <c r="B2856">
        <v>277</v>
      </c>
      <c r="C2856" t="s">
        <v>1943</v>
      </c>
      <c r="D2856" t="s">
        <v>82</v>
      </c>
      <c r="E2856" s="2">
        <v>14863</v>
      </c>
      <c r="F2856" t="s">
        <v>276</v>
      </c>
      <c r="G2856" s="2">
        <v>14865</v>
      </c>
      <c r="H2856" t="s">
        <v>1093</v>
      </c>
      <c r="J2856" s="1">
        <v>4155</v>
      </c>
      <c r="K2856">
        <v>1930</v>
      </c>
      <c r="N2856">
        <v>11</v>
      </c>
      <c r="O2856" t="s">
        <v>2108</v>
      </c>
    </row>
    <row r="2857" spans="1:15" x14ac:dyDescent="0.3">
      <c r="A2857" t="s">
        <v>275</v>
      </c>
      <c r="B2857">
        <v>277</v>
      </c>
      <c r="C2857" t="s">
        <v>1943</v>
      </c>
      <c r="D2857" t="s">
        <v>82</v>
      </c>
      <c r="E2857" s="2">
        <v>14863</v>
      </c>
      <c r="F2857" t="s">
        <v>276</v>
      </c>
      <c r="G2857" s="2">
        <v>14865</v>
      </c>
      <c r="H2857" t="s">
        <v>1105</v>
      </c>
      <c r="J2857" s="1">
        <v>4575</v>
      </c>
      <c r="K2857">
        <v>1919</v>
      </c>
      <c r="N2857">
        <v>11</v>
      </c>
      <c r="O2857" t="s">
        <v>2108</v>
      </c>
    </row>
    <row r="2858" spans="1:15" x14ac:dyDescent="0.3">
      <c r="A2858" t="s">
        <v>275</v>
      </c>
      <c r="B2858">
        <v>277</v>
      </c>
      <c r="C2858" t="s">
        <v>1943</v>
      </c>
      <c r="D2858" t="s">
        <v>82</v>
      </c>
      <c r="E2858" s="2">
        <v>14863</v>
      </c>
      <c r="F2858" t="s">
        <v>276</v>
      </c>
      <c r="G2858" s="2">
        <v>14865</v>
      </c>
      <c r="H2858" t="s">
        <v>955</v>
      </c>
      <c r="J2858" s="1">
        <v>4841</v>
      </c>
      <c r="K2858">
        <v>1937</v>
      </c>
      <c r="N2858">
        <v>11</v>
      </c>
      <c r="O2858" t="s">
        <v>2108</v>
      </c>
    </row>
    <row r="2859" spans="1:15" x14ac:dyDescent="0.3">
      <c r="A2859" t="s">
        <v>275</v>
      </c>
      <c r="B2859">
        <v>277</v>
      </c>
      <c r="C2859" t="s">
        <v>1943</v>
      </c>
      <c r="D2859" t="s">
        <v>82</v>
      </c>
      <c r="E2859" s="2">
        <v>14863</v>
      </c>
      <c r="F2859" t="s">
        <v>276</v>
      </c>
      <c r="G2859" s="2">
        <v>14865</v>
      </c>
      <c r="H2859" t="s">
        <v>1101</v>
      </c>
      <c r="J2859" s="1">
        <v>5055</v>
      </c>
      <c r="K2859">
        <v>1928</v>
      </c>
      <c r="N2859">
        <v>17</v>
      </c>
      <c r="O2859" t="s">
        <v>2109</v>
      </c>
    </row>
    <row r="2860" spans="1:15" x14ac:dyDescent="0.3">
      <c r="A2860" t="s">
        <v>275</v>
      </c>
      <c r="B2860">
        <v>277</v>
      </c>
      <c r="C2860" t="s">
        <v>1943</v>
      </c>
      <c r="D2860" t="s">
        <v>82</v>
      </c>
      <c r="E2860" s="2">
        <v>14863</v>
      </c>
      <c r="F2860" t="s">
        <v>276</v>
      </c>
      <c r="G2860" s="2">
        <v>14865</v>
      </c>
      <c r="H2860" t="s">
        <v>1096</v>
      </c>
      <c r="J2860" s="1">
        <v>5136</v>
      </c>
      <c r="K2860">
        <v>1939</v>
      </c>
      <c r="N2860">
        <v>17</v>
      </c>
      <c r="O2860" t="s">
        <v>2109</v>
      </c>
    </row>
    <row r="2861" spans="1:15" x14ac:dyDescent="0.3">
      <c r="A2861" t="s">
        <v>275</v>
      </c>
      <c r="B2861">
        <v>277</v>
      </c>
      <c r="C2861" t="s">
        <v>1943</v>
      </c>
      <c r="D2861" t="s">
        <v>82</v>
      </c>
      <c r="E2861" s="2">
        <v>14863</v>
      </c>
      <c r="F2861" t="s">
        <v>276</v>
      </c>
      <c r="G2861" s="2">
        <v>14865</v>
      </c>
      <c r="H2861" t="s">
        <v>699</v>
      </c>
      <c r="J2861" s="1">
        <v>5249</v>
      </c>
      <c r="K2861">
        <v>1918</v>
      </c>
      <c r="N2861">
        <v>17</v>
      </c>
      <c r="O2861" t="s">
        <v>2109</v>
      </c>
    </row>
    <row r="2862" spans="1:15" x14ac:dyDescent="0.3">
      <c r="A2862" t="s">
        <v>275</v>
      </c>
      <c r="B2862">
        <v>277</v>
      </c>
      <c r="C2862" t="s">
        <v>1943</v>
      </c>
      <c r="D2862" t="s">
        <v>82</v>
      </c>
      <c r="E2862" s="2">
        <v>14863</v>
      </c>
      <c r="F2862" t="s">
        <v>276</v>
      </c>
      <c r="G2862" s="2">
        <v>14865</v>
      </c>
      <c r="H2862" t="s">
        <v>991</v>
      </c>
      <c r="J2862" s="1">
        <v>6098</v>
      </c>
      <c r="K2862">
        <v>1923</v>
      </c>
      <c r="N2862">
        <v>17</v>
      </c>
      <c r="O2862" t="s">
        <v>2109</v>
      </c>
    </row>
    <row r="2863" spans="1:15" x14ac:dyDescent="0.3">
      <c r="A2863" t="s">
        <v>275</v>
      </c>
      <c r="B2863">
        <v>277</v>
      </c>
      <c r="C2863" t="s">
        <v>1943</v>
      </c>
      <c r="D2863" t="s">
        <v>82</v>
      </c>
      <c r="E2863" s="2">
        <v>14863</v>
      </c>
      <c r="F2863" t="s">
        <v>276</v>
      </c>
      <c r="G2863" s="2">
        <v>14865</v>
      </c>
      <c r="H2863" t="s">
        <v>1102</v>
      </c>
      <c r="J2863" s="1">
        <v>6363</v>
      </c>
      <c r="K2863">
        <v>1927</v>
      </c>
      <c r="N2863">
        <v>17</v>
      </c>
      <c r="O2863" t="s">
        <v>2109</v>
      </c>
    </row>
    <row r="2864" spans="1:15" x14ac:dyDescent="0.3">
      <c r="A2864" t="s">
        <v>275</v>
      </c>
      <c r="B2864">
        <v>277</v>
      </c>
      <c r="C2864" t="s">
        <v>1943</v>
      </c>
      <c r="D2864" t="s">
        <v>82</v>
      </c>
      <c r="E2864" s="2">
        <v>14863</v>
      </c>
      <c r="F2864" t="s">
        <v>276</v>
      </c>
      <c r="G2864" s="2">
        <v>14865</v>
      </c>
      <c r="H2864" t="s">
        <v>772</v>
      </c>
      <c r="J2864" s="1">
        <v>6498</v>
      </c>
      <c r="K2864">
        <v>1926</v>
      </c>
      <c r="N2864">
        <v>17</v>
      </c>
      <c r="O2864" t="s">
        <v>2109</v>
      </c>
    </row>
    <row r="2865" spans="1:15" x14ac:dyDescent="0.3">
      <c r="A2865" t="s">
        <v>275</v>
      </c>
      <c r="B2865">
        <v>277</v>
      </c>
      <c r="C2865" t="s">
        <v>1943</v>
      </c>
      <c r="D2865" t="s">
        <v>82</v>
      </c>
      <c r="E2865" s="2">
        <v>14863</v>
      </c>
      <c r="F2865" t="s">
        <v>276</v>
      </c>
      <c r="G2865" s="2">
        <v>14865</v>
      </c>
      <c r="H2865" t="s">
        <v>1062</v>
      </c>
      <c r="J2865" s="1">
        <v>7529</v>
      </c>
      <c r="K2865">
        <v>1938</v>
      </c>
      <c r="N2865">
        <v>17</v>
      </c>
      <c r="O2865" t="s">
        <v>2109</v>
      </c>
    </row>
    <row r="2866" spans="1:15" x14ac:dyDescent="0.3">
      <c r="A2866" t="s">
        <v>275</v>
      </c>
      <c r="B2866">
        <v>277</v>
      </c>
      <c r="C2866" t="s">
        <v>1943</v>
      </c>
      <c r="D2866" t="s">
        <v>82</v>
      </c>
      <c r="E2866" s="2">
        <v>14863</v>
      </c>
      <c r="F2866" t="s">
        <v>276</v>
      </c>
      <c r="G2866" s="2">
        <v>14865</v>
      </c>
      <c r="H2866" t="s">
        <v>1103</v>
      </c>
      <c r="J2866" s="1">
        <v>8715</v>
      </c>
      <c r="K2866">
        <v>1920</v>
      </c>
      <c r="N2866">
        <v>17</v>
      </c>
      <c r="O2866" t="s">
        <v>2109</v>
      </c>
    </row>
    <row r="2867" spans="1:15" x14ac:dyDescent="0.3">
      <c r="A2867" t="s">
        <v>275</v>
      </c>
      <c r="B2867">
        <v>277</v>
      </c>
      <c r="C2867" t="s">
        <v>1943</v>
      </c>
      <c r="D2867" t="s">
        <v>82</v>
      </c>
      <c r="E2867" s="2">
        <v>14863</v>
      </c>
      <c r="F2867" t="s">
        <v>276</v>
      </c>
      <c r="G2867" s="2">
        <v>14865</v>
      </c>
      <c r="H2867" t="s">
        <v>1099</v>
      </c>
      <c r="J2867" s="1">
        <v>8815</v>
      </c>
      <c r="K2867">
        <v>1921</v>
      </c>
      <c r="N2867">
        <v>17</v>
      </c>
      <c r="O2867" t="s">
        <v>2109</v>
      </c>
    </row>
    <row r="2868" spans="1:15" x14ac:dyDescent="0.3">
      <c r="A2868" t="s">
        <v>275</v>
      </c>
      <c r="B2868">
        <v>277</v>
      </c>
      <c r="C2868" t="s">
        <v>1943</v>
      </c>
      <c r="D2868" t="s">
        <v>82</v>
      </c>
      <c r="E2868" s="2">
        <v>14863</v>
      </c>
      <c r="F2868" t="s">
        <v>276</v>
      </c>
      <c r="G2868" s="2">
        <v>14865</v>
      </c>
      <c r="H2868" t="s">
        <v>1094</v>
      </c>
      <c r="J2868" s="1">
        <v>10138</v>
      </c>
      <c r="K2868">
        <v>1921</v>
      </c>
      <c r="N2868">
        <v>17</v>
      </c>
      <c r="O2868" t="s">
        <v>2109</v>
      </c>
    </row>
    <row r="2869" spans="1:15" x14ac:dyDescent="0.3">
      <c r="A2869" t="s">
        <v>275</v>
      </c>
      <c r="B2869">
        <v>277</v>
      </c>
      <c r="C2869" t="s">
        <v>1943</v>
      </c>
      <c r="D2869" t="s">
        <v>82</v>
      </c>
      <c r="E2869" s="2">
        <v>14863</v>
      </c>
      <c r="F2869" t="s">
        <v>276</v>
      </c>
      <c r="G2869" s="2">
        <v>14865</v>
      </c>
      <c r="H2869" t="s">
        <v>257</v>
      </c>
      <c r="J2869" t="s">
        <v>258</v>
      </c>
      <c r="K2869" t="s">
        <v>258</v>
      </c>
      <c r="O2869" t="s">
        <v>257</v>
      </c>
    </row>
    <row r="2870" spans="1:15" x14ac:dyDescent="0.3">
      <c r="A2870" t="s">
        <v>275</v>
      </c>
      <c r="B2870">
        <v>277</v>
      </c>
      <c r="C2870" t="s">
        <v>1943</v>
      </c>
      <c r="D2870" t="s">
        <v>82</v>
      </c>
      <c r="E2870" s="2">
        <v>14863</v>
      </c>
      <c r="F2870" t="s">
        <v>276</v>
      </c>
      <c r="G2870" s="2">
        <v>14865</v>
      </c>
      <c r="H2870" t="s">
        <v>257</v>
      </c>
      <c r="J2870" t="s">
        <v>258</v>
      </c>
      <c r="K2870" t="s">
        <v>258</v>
      </c>
      <c r="O2870" t="s">
        <v>257</v>
      </c>
    </row>
    <row r="2871" spans="1:15" x14ac:dyDescent="0.3">
      <c r="A2871" t="s">
        <v>275</v>
      </c>
      <c r="B2871">
        <v>277</v>
      </c>
      <c r="C2871" t="s">
        <v>1943</v>
      </c>
      <c r="D2871" t="s">
        <v>82</v>
      </c>
      <c r="E2871" s="2">
        <v>14863</v>
      </c>
      <c r="F2871" t="s">
        <v>276</v>
      </c>
      <c r="G2871" s="2">
        <v>14865</v>
      </c>
      <c r="H2871" t="s">
        <v>257</v>
      </c>
      <c r="J2871" t="s">
        <v>258</v>
      </c>
      <c r="K2871" t="s">
        <v>258</v>
      </c>
      <c r="O2871" t="s">
        <v>257</v>
      </c>
    </row>
    <row r="2872" spans="1:15" x14ac:dyDescent="0.3">
      <c r="A2872" t="s">
        <v>275</v>
      </c>
      <c r="B2872">
        <v>277</v>
      </c>
      <c r="C2872" t="s">
        <v>1943</v>
      </c>
      <c r="D2872" t="s">
        <v>82</v>
      </c>
      <c r="E2872" s="2">
        <v>14863</v>
      </c>
      <c r="F2872" t="s">
        <v>276</v>
      </c>
      <c r="G2872" s="2">
        <v>14865</v>
      </c>
      <c r="H2872" t="s">
        <v>257</v>
      </c>
      <c r="J2872" t="s">
        <v>258</v>
      </c>
      <c r="K2872" t="s">
        <v>258</v>
      </c>
      <c r="O2872" t="s">
        <v>257</v>
      </c>
    </row>
    <row r="2873" spans="1:15" x14ac:dyDescent="0.3">
      <c r="A2873" t="s">
        <v>275</v>
      </c>
      <c r="B2873">
        <v>277</v>
      </c>
      <c r="C2873" t="s">
        <v>1943</v>
      </c>
      <c r="D2873" t="s">
        <v>82</v>
      </c>
      <c r="E2873" s="2">
        <v>14863</v>
      </c>
      <c r="F2873" t="s">
        <v>276</v>
      </c>
      <c r="G2873" s="2">
        <v>14865</v>
      </c>
      <c r="H2873" t="s">
        <v>257</v>
      </c>
      <c r="J2873" t="s">
        <v>258</v>
      </c>
      <c r="K2873" t="s">
        <v>258</v>
      </c>
      <c r="O2873" t="s">
        <v>257</v>
      </c>
    </row>
    <row r="2874" spans="1:15" x14ac:dyDescent="0.3">
      <c r="A2874" t="s">
        <v>275</v>
      </c>
      <c r="B2874">
        <v>277</v>
      </c>
      <c r="C2874" t="s">
        <v>1943</v>
      </c>
      <c r="D2874" t="s">
        <v>82</v>
      </c>
      <c r="E2874" s="2">
        <v>14863</v>
      </c>
      <c r="F2874" t="s">
        <v>276</v>
      </c>
      <c r="G2874" s="2">
        <v>14865</v>
      </c>
      <c r="H2874" t="s">
        <v>257</v>
      </c>
      <c r="J2874" t="s">
        <v>258</v>
      </c>
      <c r="K2874" t="s">
        <v>258</v>
      </c>
      <c r="O2874" t="s">
        <v>257</v>
      </c>
    </row>
    <row r="2875" spans="1:15" x14ac:dyDescent="0.3">
      <c r="A2875" t="s">
        <v>275</v>
      </c>
      <c r="B2875">
        <v>277</v>
      </c>
      <c r="C2875" t="s">
        <v>1943</v>
      </c>
      <c r="D2875" t="s">
        <v>82</v>
      </c>
      <c r="E2875" s="2">
        <v>14863</v>
      </c>
      <c r="F2875" t="s">
        <v>276</v>
      </c>
      <c r="G2875" s="2">
        <v>14865</v>
      </c>
      <c r="H2875" t="s">
        <v>257</v>
      </c>
      <c r="J2875" t="s">
        <v>258</v>
      </c>
      <c r="K2875" t="s">
        <v>258</v>
      </c>
      <c r="O2875" t="s">
        <v>257</v>
      </c>
    </row>
    <row r="2876" spans="1:15" x14ac:dyDescent="0.3">
      <c r="A2876" t="s">
        <v>275</v>
      </c>
      <c r="B2876">
        <v>277</v>
      </c>
      <c r="C2876" t="s">
        <v>1943</v>
      </c>
      <c r="D2876" t="s">
        <v>82</v>
      </c>
      <c r="E2876" s="2">
        <v>14863</v>
      </c>
      <c r="F2876" t="s">
        <v>276</v>
      </c>
      <c r="G2876" s="2">
        <v>14865</v>
      </c>
      <c r="H2876" t="s">
        <v>257</v>
      </c>
      <c r="J2876" t="s">
        <v>258</v>
      </c>
      <c r="K2876" t="s">
        <v>258</v>
      </c>
      <c r="O2876" t="s">
        <v>257</v>
      </c>
    </row>
    <row r="2877" spans="1:15" x14ac:dyDescent="0.3">
      <c r="A2877" t="s">
        <v>275</v>
      </c>
      <c r="B2877">
        <v>277</v>
      </c>
      <c r="C2877" t="s">
        <v>1943</v>
      </c>
      <c r="D2877" t="s">
        <v>82</v>
      </c>
      <c r="E2877" s="2">
        <v>14863</v>
      </c>
      <c r="F2877" t="s">
        <v>276</v>
      </c>
      <c r="G2877" s="2">
        <v>14865</v>
      </c>
      <c r="H2877" t="s">
        <v>257</v>
      </c>
      <c r="J2877" t="s">
        <v>258</v>
      </c>
      <c r="K2877" t="s">
        <v>258</v>
      </c>
      <c r="O2877" t="s">
        <v>257</v>
      </c>
    </row>
    <row r="2878" spans="1:15" x14ac:dyDescent="0.3">
      <c r="A2878" t="s">
        <v>275</v>
      </c>
      <c r="B2878">
        <v>277</v>
      </c>
      <c r="C2878" t="s">
        <v>1943</v>
      </c>
      <c r="D2878" t="s">
        <v>82</v>
      </c>
      <c r="E2878" s="2">
        <v>14863</v>
      </c>
      <c r="F2878" t="s">
        <v>276</v>
      </c>
      <c r="G2878" s="2">
        <v>14865</v>
      </c>
      <c r="H2878" t="s">
        <v>257</v>
      </c>
      <c r="J2878" t="s">
        <v>258</v>
      </c>
      <c r="K2878" t="s">
        <v>258</v>
      </c>
      <c r="O2878" t="s">
        <v>257</v>
      </c>
    </row>
    <row r="2879" spans="1:15" x14ac:dyDescent="0.3">
      <c r="A2879" t="s">
        <v>275</v>
      </c>
      <c r="B2879">
        <v>277</v>
      </c>
      <c r="C2879" t="s">
        <v>1943</v>
      </c>
      <c r="D2879" t="s">
        <v>82</v>
      </c>
      <c r="E2879" s="2">
        <v>14863</v>
      </c>
      <c r="F2879" t="s">
        <v>276</v>
      </c>
      <c r="G2879" s="2">
        <v>14865</v>
      </c>
      <c r="H2879" t="s">
        <v>257</v>
      </c>
      <c r="J2879" t="s">
        <v>258</v>
      </c>
      <c r="K2879" t="s">
        <v>258</v>
      </c>
      <c r="O2879" t="s">
        <v>257</v>
      </c>
    </row>
    <row r="2880" spans="1:15" x14ac:dyDescent="0.3">
      <c r="A2880" t="s">
        <v>275</v>
      </c>
      <c r="B2880">
        <v>277</v>
      </c>
      <c r="C2880" t="s">
        <v>1943</v>
      </c>
      <c r="D2880" t="s">
        <v>82</v>
      </c>
      <c r="E2880" s="2">
        <v>14863</v>
      </c>
      <c r="F2880" t="s">
        <v>276</v>
      </c>
      <c r="G2880" s="2">
        <v>14865</v>
      </c>
      <c r="H2880" t="s">
        <v>257</v>
      </c>
      <c r="J2880" t="s">
        <v>258</v>
      </c>
      <c r="K2880" t="s">
        <v>258</v>
      </c>
      <c r="O2880" t="s">
        <v>257</v>
      </c>
    </row>
    <row r="2881" spans="1:15" x14ac:dyDescent="0.3">
      <c r="A2881" t="s">
        <v>275</v>
      </c>
      <c r="B2881">
        <v>277</v>
      </c>
      <c r="C2881" t="s">
        <v>1943</v>
      </c>
      <c r="D2881" t="s">
        <v>82</v>
      </c>
      <c r="E2881" s="2">
        <v>14863</v>
      </c>
      <c r="F2881" t="s">
        <v>276</v>
      </c>
      <c r="G2881" s="2">
        <v>14865</v>
      </c>
      <c r="H2881" t="s">
        <v>257</v>
      </c>
      <c r="J2881" t="s">
        <v>258</v>
      </c>
      <c r="K2881" t="s">
        <v>258</v>
      </c>
      <c r="O2881" t="s">
        <v>257</v>
      </c>
    </row>
    <row r="2882" spans="1:15" x14ac:dyDescent="0.3">
      <c r="A2882" t="s">
        <v>275</v>
      </c>
      <c r="B2882">
        <v>277</v>
      </c>
      <c r="C2882" t="s">
        <v>1943</v>
      </c>
      <c r="D2882" t="s">
        <v>82</v>
      </c>
      <c r="E2882" s="2">
        <v>14863</v>
      </c>
      <c r="F2882" t="s">
        <v>276</v>
      </c>
      <c r="G2882" s="2">
        <v>14865</v>
      </c>
      <c r="H2882" t="s">
        <v>257</v>
      </c>
      <c r="J2882" t="s">
        <v>258</v>
      </c>
      <c r="K2882" t="s">
        <v>258</v>
      </c>
      <c r="O2882" t="s">
        <v>257</v>
      </c>
    </row>
    <row r="2883" spans="1:15" x14ac:dyDescent="0.3">
      <c r="A2883" t="s">
        <v>275</v>
      </c>
      <c r="B2883">
        <v>277</v>
      </c>
      <c r="C2883" t="s">
        <v>1943</v>
      </c>
      <c r="D2883" t="s">
        <v>82</v>
      </c>
      <c r="E2883" s="2">
        <v>14863</v>
      </c>
      <c r="F2883" t="s">
        <v>276</v>
      </c>
      <c r="G2883" s="2">
        <v>14865</v>
      </c>
      <c r="H2883" t="s">
        <v>257</v>
      </c>
      <c r="J2883" t="s">
        <v>258</v>
      </c>
      <c r="K2883" t="s">
        <v>258</v>
      </c>
      <c r="O2883" t="s">
        <v>257</v>
      </c>
    </row>
    <row r="2884" spans="1:15" x14ac:dyDescent="0.3">
      <c r="A2884" t="s">
        <v>275</v>
      </c>
      <c r="B2884">
        <v>277</v>
      </c>
      <c r="C2884" t="s">
        <v>1943</v>
      </c>
      <c r="D2884" t="s">
        <v>82</v>
      </c>
      <c r="E2884" s="2">
        <v>14863</v>
      </c>
      <c r="F2884" t="s">
        <v>276</v>
      </c>
      <c r="G2884" s="2">
        <v>14865</v>
      </c>
      <c r="H2884" t="s">
        <v>257</v>
      </c>
      <c r="J2884" t="s">
        <v>258</v>
      </c>
      <c r="K2884" t="s">
        <v>258</v>
      </c>
      <c r="O2884" t="s">
        <v>257</v>
      </c>
    </row>
    <row r="2885" spans="1:15" x14ac:dyDescent="0.3">
      <c r="A2885" t="s">
        <v>275</v>
      </c>
      <c r="B2885">
        <v>277</v>
      </c>
      <c r="C2885" t="s">
        <v>1943</v>
      </c>
      <c r="D2885" t="s">
        <v>82</v>
      </c>
      <c r="E2885" s="2">
        <v>14863</v>
      </c>
      <c r="F2885" t="s">
        <v>276</v>
      </c>
      <c r="G2885" s="2">
        <v>14865</v>
      </c>
      <c r="H2885" t="s">
        <v>257</v>
      </c>
      <c r="J2885" t="s">
        <v>258</v>
      </c>
      <c r="K2885" t="s">
        <v>258</v>
      </c>
      <c r="O2885" t="s">
        <v>257</v>
      </c>
    </row>
    <row r="2886" spans="1:15" x14ac:dyDescent="0.3">
      <c r="A2886" t="s">
        <v>275</v>
      </c>
      <c r="B2886">
        <v>277</v>
      </c>
      <c r="C2886" t="s">
        <v>1943</v>
      </c>
      <c r="D2886" t="s">
        <v>82</v>
      </c>
      <c r="E2886" s="2">
        <v>14863</v>
      </c>
      <c r="F2886" t="s">
        <v>276</v>
      </c>
      <c r="G2886" s="2">
        <v>14865</v>
      </c>
      <c r="H2886" t="s">
        <v>257</v>
      </c>
      <c r="J2886" t="s">
        <v>258</v>
      </c>
      <c r="K2886" t="s">
        <v>258</v>
      </c>
      <c r="O2886" t="s">
        <v>257</v>
      </c>
    </row>
    <row r="2887" spans="1:15" x14ac:dyDescent="0.3">
      <c r="A2887" t="s">
        <v>275</v>
      </c>
      <c r="B2887">
        <v>277</v>
      </c>
      <c r="C2887" t="s">
        <v>1943</v>
      </c>
      <c r="D2887" t="s">
        <v>82</v>
      </c>
      <c r="E2887" s="2">
        <v>14863</v>
      </c>
      <c r="F2887" t="s">
        <v>276</v>
      </c>
      <c r="G2887" s="2">
        <v>14865</v>
      </c>
      <c r="H2887" t="s">
        <v>257</v>
      </c>
      <c r="J2887" t="s">
        <v>258</v>
      </c>
      <c r="K2887" t="s">
        <v>258</v>
      </c>
      <c r="O2887" t="s">
        <v>257</v>
      </c>
    </row>
    <row r="2888" spans="1:15" x14ac:dyDescent="0.3">
      <c r="A2888" t="s">
        <v>275</v>
      </c>
      <c r="B2888">
        <v>277</v>
      </c>
      <c r="C2888" t="s">
        <v>1943</v>
      </c>
      <c r="D2888" t="s">
        <v>82</v>
      </c>
      <c r="E2888" s="2">
        <v>14863</v>
      </c>
      <c r="F2888" t="s">
        <v>276</v>
      </c>
      <c r="G2888" s="2">
        <v>14865</v>
      </c>
      <c r="H2888" t="s">
        <v>257</v>
      </c>
      <c r="J2888" t="s">
        <v>258</v>
      </c>
      <c r="K2888" t="s">
        <v>258</v>
      </c>
      <c r="O2888" t="s">
        <v>257</v>
      </c>
    </row>
    <row r="2889" spans="1:15" x14ac:dyDescent="0.3">
      <c r="A2889" t="s">
        <v>275</v>
      </c>
      <c r="B2889">
        <v>277</v>
      </c>
      <c r="C2889" t="s">
        <v>1943</v>
      </c>
      <c r="D2889" t="s">
        <v>82</v>
      </c>
      <c r="E2889" s="2">
        <v>14863</v>
      </c>
      <c r="F2889" t="s">
        <v>276</v>
      </c>
      <c r="G2889" s="2">
        <v>14865</v>
      </c>
      <c r="H2889" t="s">
        <v>257</v>
      </c>
      <c r="J2889" t="s">
        <v>258</v>
      </c>
      <c r="K2889" t="s">
        <v>258</v>
      </c>
      <c r="O2889" t="s">
        <v>257</v>
      </c>
    </row>
    <row r="2890" spans="1:15" x14ac:dyDescent="0.3">
      <c r="A2890" t="s">
        <v>275</v>
      </c>
      <c r="B2890">
        <v>277</v>
      </c>
      <c r="C2890" t="s">
        <v>1943</v>
      </c>
      <c r="D2890" t="s">
        <v>82</v>
      </c>
      <c r="E2890" s="2">
        <v>14863</v>
      </c>
      <c r="F2890" t="s">
        <v>276</v>
      </c>
      <c r="G2890" s="2">
        <v>14865</v>
      </c>
      <c r="H2890" t="s">
        <v>257</v>
      </c>
      <c r="J2890" t="s">
        <v>258</v>
      </c>
      <c r="K2890" t="s">
        <v>258</v>
      </c>
      <c r="O2890" t="s">
        <v>257</v>
      </c>
    </row>
    <row r="2891" spans="1:15" x14ac:dyDescent="0.3">
      <c r="A2891" t="s">
        <v>275</v>
      </c>
      <c r="B2891">
        <v>277</v>
      </c>
      <c r="C2891" t="s">
        <v>1943</v>
      </c>
      <c r="D2891" t="s">
        <v>82</v>
      </c>
      <c r="E2891" s="2">
        <v>14863</v>
      </c>
      <c r="F2891" t="s">
        <v>276</v>
      </c>
      <c r="G2891" s="2">
        <v>14865</v>
      </c>
      <c r="H2891" t="s">
        <v>257</v>
      </c>
      <c r="J2891" t="s">
        <v>258</v>
      </c>
      <c r="K2891" t="s">
        <v>258</v>
      </c>
      <c r="O2891" t="s">
        <v>257</v>
      </c>
    </row>
    <row r="2892" spans="1:15" x14ac:dyDescent="0.3">
      <c r="A2892" t="s">
        <v>275</v>
      </c>
      <c r="B2892">
        <v>277</v>
      </c>
      <c r="C2892" t="s">
        <v>1943</v>
      </c>
      <c r="D2892" t="s">
        <v>82</v>
      </c>
      <c r="E2892" s="2">
        <v>14863</v>
      </c>
      <c r="F2892" t="s">
        <v>276</v>
      </c>
      <c r="G2892" s="2">
        <v>14865</v>
      </c>
      <c r="H2892" t="s">
        <v>257</v>
      </c>
      <c r="J2892" t="s">
        <v>258</v>
      </c>
      <c r="K2892" t="s">
        <v>258</v>
      </c>
      <c r="O2892" t="s">
        <v>257</v>
      </c>
    </row>
    <row r="2893" spans="1:15" x14ac:dyDescent="0.3">
      <c r="A2893" t="s">
        <v>275</v>
      </c>
      <c r="B2893">
        <v>277</v>
      </c>
      <c r="C2893" t="s">
        <v>1943</v>
      </c>
      <c r="D2893" t="s">
        <v>82</v>
      </c>
      <c r="E2893" s="2">
        <v>14863</v>
      </c>
      <c r="F2893" t="s">
        <v>276</v>
      </c>
      <c r="G2893" s="2">
        <v>14865</v>
      </c>
      <c r="H2893" t="s">
        <v>257</v>
      </c>
      <c r="J2893" t="s">
        <v>258</v>
      </c>
      <c r="K2893" t="s">
        <v>258</v>
      </c>
      <c r="O2893" t="s">
        <v>257</v>
      </c>
    </row>
    <row r="2894" spans="1:15" x14ac:dyDescent="0.3">
      <c r="A2894" t="s">
        <v>275</v>
      </c>
      <c r="B2894">
        <v>277</v>
      </c>
      <c r="C2894" t="s">
        <v>1943</v>
      </c>
      <c r="D2894" t="s">
        <v>82</v>
      </c>
      <c r="E2894" s="2">
        <v>14863</v>
      </c>
      <c r="F2894" t="s">
        <v>276</v>
      </c>
      <c r="G2894" s="2">
        <v>14865</v>
      </c>
      <c r="H2894" t="s">
        <v>257</v>
      </c>
      <c r="J2894" t="s">
        <v>258</v>
      </c>
      <c r="K2894" t="s">
        <v>258</v>
      </c>
      <c r="O2894" t="s">
        <v>257</v>
      </c>
    </row>
    <row r="2895" spans="1:15" x14ac:dyDescent="0.3">
      <c r="A2895" t="s">
        <v>275</v>
      </c>
      <c r="B2895">
        <v>277</v>
      </c>
      <c r="C2895" t="s">
        <v>1943</v>
      </c>
      <c r="D2895" t="s">
        <v>82</v>
      </c>
      <c r="E2895" s="2">
        <v>14863</v>
      </c>
      <c r="F2895" t="s">
        <v>276</v>
      </c>
      <c r="G2895" s="2">
        <v>14865</v>
      </c>
      <c r="H2895" t="s">
        <v>257</v>
      </c>
      <c r="J2895" t="s">
        <v>258</v>
      </c>
      <c r="K2895" t="s">
        <v>258</v>
      </c>
      <c r="O2895" t="s">
        <v>257</v>
      </c>
    </row>
    <row r="2896" spans="1:15" x14ac:dyDescent="0.3">
      <c r="A2896" t="s">
        <v>275</v>
      </c>
      <c r="B2896">
        <v>277</v>
      </c>
      <c r="C2896" t="s">
        <v>1943</v>
      </c>
      <c r="D2896" t="s">
        <v>82</v>
      </c>
      <c r="E2896" s="2">
        <v>14863</v>
      </c>
      <c r="F2896" t="s">
        <v>276</v>
      </c>
      <c r="G2896" s="2">
        <v>14865</v>
      </c>
      <c r="H2896" t="s">
        <v>257</v>
      </c>
      <c r="J2896" t="s">
        <v>258</v>
      </c>
      <c r="K2896" t="s">
        <v>258</v>
      </c>
      <c r="O2896" t="s">
        <v>257</v>
      </c>
    </row>
    <row r="2897" spans="1:15" x14ac:dyDescent="0.3">
      <c r="A2897" t="s">
        <v>275</v>
      </c>
      <c r="B2897">
        <v>277</v>
      </c>
      <c r="C2897" t="s">
        <v>1943</v>
      </c>
      <c r="D2897" t="s">
        <v>82</v>
      </c>
      <c r="E2897" s="2">
        <v>14863</v>
      </c>
      <c r="F2897" t="s">
        <v>276</v>
      </c>
      <c r="G2897" s="2">
        <v>14865</v>
      </c>
      <c r="H2897" t="s">
        <v>257</v>
      </c>
      <c r="J2897" t="s">
        <v>258</v>
      </c>
      <c r="K2897" t="s">
        <v>258</v>
      </c>
      <c r="O2897" t="s">
        <v>257</v>
      </c>
    </row>
    <row r="2898" spans="1:15" x14ac:dyDescent="0.3">
      <c r="A2898" t="s">
        <v>275</v>
      </c>
      <c r="B2898">
        <v>277</v>
      </c>
      <c r="C2898" t="s">
        <v>1943</v>
      </c>
      <c r="D2898" t="s">
        <v>82</v>
      </c>
      <c r="E2898" s="2">
        <v>14863</v>
      </c>
      <c r="F2898" t="s">
        <v>276</v>
      </c>
      <c r="G2898" s="2">
        <v>14865</v>
      </c>
      <c r="H2898" t="s">
        <v>257</v>
      </c>
      <c r="J2898" t="s">
        <v>258</v>
      </c>
      <c r="K2898" t="s">
        <v>258</v>
      </c>
      <c r="O2898" t="s">
        <v>257</v>
      </c>
    </row>
    <row r="2899" spans="1:15" x14ac:dyDescent="0.3">
      <c r="A2899" t="s">
        <v>275</v>
      </c>
      <c r="B2899">
        <v>277</v>
      </c>
      <c r="C2899" t="s">
        <v>1943</v>
      </c>
      <c r="D2899" t="s">
        <v>82</v>
      </c>
      <c r="E2899" s="2">
        <v>14863</v>
      </c>
      <c r="F2899" t="s">
        <v>276</v>
      </c>
      <c r="G2899" s="2">
        <v>14865</v>
      </c>
      <c r="H2899" t="s">
        <v>257</v>
      </c>
      <c r="J2899" t="s">
        <v>258</v>
      </c>
      <c r="K2899" t="s">
        <v>258</v>
      </c>
      <c r="O2899" t="s">
        <v>257</v>
      </c>
    </row>
    <row r="2900" spans="1:15" x14ac:dyDescent="0.3">
      <c r="A2900" t="s">
        <v>275</v>
      </c>
      <c r="B2900">
        <v>277</v>
      </c>
      <c r="C2900" t="s">
        <v>1943</v>
      </c>
      <c r="D2900" t="s">
        <v>82</v>
      </c>
      <c r="E2900" s="2">
        <v>14863</v>
      </c>
      <c r="F2900" t="s">
        <v>276</v>
      </c>
      <c r="G2900" s="2">
        <v>14865</v>
      </c>
      <c r="H2900" t="s">
        <v>257</v>
      </c>
      <c r="J2900" t="s">
        <v>258</v>
      </c>
      <c r="K2900" t="s">
        <v>258</v>
      </c>
      <c r="O2900" t="s">
        <v>257</v>
      </c>
    </row>
    <row r="2901" spans="1:15" x14ac:dyDescent="0.3">
      <c r="A2901" t="s">
        <v>275</v>
      </c>
      <c r="B2901">
        <v>278</v>
      </c>
      <c r="C2901" t="s">
        <v>1947</v>
      </c>
      <c r="D2901" t="s">
        <v>82</v>
      </c>
      <c r="E2901" s="2">
        <v>14865</v>
      </c>
      <c r="F2901" t="s">
        <v>276</v>
      </c>
      <c r="G2901" s="2">
        <v>14867</v>
      </c>
      <c r="H2901" t="s">
        <v>413</v>
      </c>
      <c r="J2901">
        <v>352</v>
      </c>
      <c r="K2901">
        <v>1936</v>
      </c>
      <c r="N2901">
        <v>9</v>
      </c>
      <c r="O2901" t="s">
        <v>2106</v>
      </c>
    </row>
    <row r="2902" spans="1:15" x14ac:dyDescent="0.3">
      <c r="A2902" t="s">
        <v>275</v>
      </c>
      <c r="B2902">
        <v>278</v>
      </c>
      <c r="C2902" t="s">
        <v>1947</v>
      </c>
      <c r="D2902" t="s">
        <v>82</v>
      </c>
      <c r="E2902" s="2">
        <v>14865</v>
      </c>
      <c r="F2902" t="s">
        <v>276</v>
      </c>
      <c r="G2902" s="2">
        <v>14867</v>
      </c>
      <c r="H2902" t="s">
        <v>916</v>
      </c>
      <c r="J2902">
        <v>443</v>
      </c>
      <c r="K2902">
        <v>1917</v>
      </c>
      <c r="N2902">
        <v>9</v>
      </c>
      <c r="O2902" t="s">
        <v>2106</v>
      </c>
    </row>
    <row r="2903" spans="1:15" x14ac:dyDescent="0.3">
      <c r="A2903" t="s">
        <v>275</v>
      </c>
      <c r="B2903">
        <v>278</v>
      </c>
      <c r="C2903" t="s">
        <v>1947</v>
      </c>
      <c r="D2903" t="s">
        <v>82</v>
      </c>
      <c r="E2903" s="2">
        <v>14865</v>
      </c>
      <c r="F2903" t="s">
        <v>276</v>
      </c>
      <c r="G2903" s="2">
        <v>14867</v>
      </c>
      <c r="H2903" t="s">
        <v>948</v>
      </c>
      <c r="J2903">
        <v>526</v>
      </c>
      <c r="K2903">
        <v>1909</v>
      </c>
      <c r="N2903">
        <v>9</v>
      </c>
      <c r="O2903" t="s">
        <v>2106</v>
      </c>
    </row>
    <row r="2904" spans="1:15" x14ac:dyDescent="0.3">
      <c r="A2904" t="s">
        <v>275</v>
      </c>
      <c r="B2904">
        <v>278</v>
      </c>
      <c r="C2904" t="s">
        <v>1947</v>
      </c>
      <c r="D2904" t="s">
        <v>82</v>
      </c>
      <c r="E2904" s="2">
        <v>14865</v>
      </c>
      <c r="F2904" t="s">
        <v>276</v>
      </c>
      <c r="G2904" s="2">
        <v>14867</v>
      </c>
      <c r="H2904" t="s">
        <v>255</v>
      </c>
      <c r="J2904">
        <v>582</v>
      </c>
      <c r="K2904">
        <v>1921</v>
      </c>
      <c r="N2904">
        <v>9</v>
      </c>
      <c r="O2904" t="s">
        <v>2106</v>
      </c>
    </row>
    <row r="2905" spans="1:15" x14ac:dyDescent="0.3">
      <c r="A2905" t="s">
        <v>275</v>
      </c>
      <c r="B2905">
        <v>278</v>
      </c>
      <c r="C2905" t="s">
        <v>1947</v>
      </c>
      <c r="D2905" t="s">
        <v>82</v>
      </c>
      <c r="E2905" s="2">
        <v>14865</v>
      </c>
      <c r="F2905" t="s">
        <v>276</v>
      </c>
      <c r="G2905" s="2">
        <v>14867</v>
      </c>
      <c r="H2905" t="s">
        <v>800</v>
      </c>
      <c r="J2905">
        <v>829</v>
      </c>
      <c r="K2905">
        <v>1938</v>
      </c>
      <c r="N2905">
        <v>9</v>
      </c>
      <c r="O2905" t="s">
        <v>2106</v>
      </c>
    </row>
    <row r="2906" spans="1:15" x14ac:dyDescent="0.3">
      <c r="A2906" t="s">
        <v>275</v>
      </c>
      <c r="B2906">
        <v>278</v>
      </c>
      <c r="C2906" t="s">
        <v>1947</v>
      </c>
      <c r="D2906" t="s">
        <v>82</v>
      </c>
      <c r="E2906" s="2">
        <v>14865</v>
      </c>
      <c r="F2906" t="s">
        <v>276</v>
      </c>
      <c r="G2906" s="2">
        <v>14867</v>
      </c>
      <c r="H2906" t="s">
        <v>357</v>
      </c>
      <c r="J2906">
        <v>951</v>
      </c>
      <c r="K2906">
        <v>1930</v>
      </c>
      <c r="N2906">
        <v>9</v>
      </c>
      <c r="O2906" t="s">
        <v>2106</v>
      </c>
    </row>
    <row r="2907" spans="1:15" x14ac:dyDescent="0.3">
      <c r="A2907" t="s">
        <v>275</v>
      </c>
      <c r="B2907">
        <v>278</v>
      </c>
      <c r="C2907" t="s">
        <v>1947</v>
      </c>
      <c r="D2907" t="s">
        <v>82</v>
      </c>
      <c r="E2907" s="2">
        <v>14865</v>
      </c>
      <c r="F2907" t="s">
        <v>276</v>
      </c>
      <c r="G2907" s="2">
        <v>14867</v>
      </c>
      <c r="H2907" t="s">
        <v>272</v>
      </c>
      <c r="J2907">
        <v>992</v>
      </c>
      <c r="K2907">
        <v>1932</v>
      </c>
      <c r="N2907">
        <v>9</v>
      </c>
      <c r="O2907" t="s">
        <v>2106</v>
      </c>
    </row>
    <row r="2908" spans="1:15" x14ac:dyDescent="0.3">
      <c r="A2908" t="s">
        <v>275</v>
      </c>
      <c r="B2908">
        <v>278</v>
      </c>
      <c r="C2908" t="s">
        <v>1947</v>
      </c>
      <c r="D2908" t="s">
        <v>82</v>
      </c>
      <c r="E2908" s="2">
        <v>14865</v>
      </c>
      <c r="F2908" t="s">
        <v>276</v>
      </c>
      <c r="G2908" s="2">
        <v>14867</v>
      </c>
      <c r="H2908" t="s">
        <v>260</v>
      </c>
      <c r="J2908" s="1">
        <v>1096</v>
      </c>
      <c r="K2908">
        <v>1936</v>
      </c>
      <c r="N2908">
        <v>11</v>
      </c>
      <c r="O2908" t="s">
        <v>2111</v>
      </c>
    </row>
    <row r="2909" spans="1:15" x14ac:dyDescent="0.3">
      <c r="A2909" t="s">
        <v>275</v>
      </c>
      <c r="B2909">
        <v>278</v>
      </c>
      <c r="C2909" t="s">
        <v>1947</v>
      </c>
      <c r="D2909" t="s">
        <v>82</v>
      </c>
      <c r="E2909" s="2">
        <v>14865</v>
      </c>
      <c r="F2909" t="s">
        <v>276</v>
      </c>
      <c r="G2909" s="2">
        <v>14867</v>
      </c>
      <c r="H2909" t="s">
        <v>1232</v>
      </c>
      <c r="J2909" s="1">
        <v>1333</v>
      </c>
      <c r="K2909">
        <v>1903</v>
      </c>
      <c r="N2909">
        <v>11</v>
      </c>
      <c r="O2909" t="s">
        <v>2111</v>
      </c>
    </row>
    <row r="2910" spans="1:15" x14ac:dyDescent="0.3">
      <c r="A2910" t="s">
        <v>275</v>
      </c>
      <c r="B2910">
        <v>278</v>
      </c>
      <c r="C2910" t="s">
        <v>1947</v>
      </c>
      <c r="D2910" t="s">
        <v>82</v>
      </c>
      <c r="E2910" s="2">
        <v>14865</v>
      </c>
      <c r="F2910" t="s">
        <v>276</v>
      </c>
      <c r="G2910" s="2">
        <v>14867</v>
      </c>
      <c r="H2910" t="s">
        <v>1234</v>
      </c>
      <c r="J2910" s="1">
        <v>1333</v>
      </c>
      <c r="K2910">
        <v>1939</v>
      </c>
      <c r="N2910">
        <v>11</v>
      </c>
      <c r="O2910" t="s">
        <v>2111</v>
      </c>
    </row>
    <row r="2911" spans="1:15" x14ac:dyDescent="0.3">
      <c r="A2911" t="s">
        <v>275</v>
      </c>
      <c r="B2911">
        <v>278</v>
      </c>
      <c r="C2911" t="s">
        <v>1947</v>
      </c>
      <c r="D2911" t="s">
        <v>82</v>
      </c>
      <c r="E2911" s="2">
        <v>14865</v>
      </c>
      <c r="F2911" t="s">
        <v>276</v>
      </c>
      <c r="G2911" s="2">
        <v>14867</v>
      </c>
      <c r="H2911" t="s">
        <v>793</v>
      </c>
      <c r="J2911" s="1">
        <v>1350</v>
      </c>
      <c r="K2911">
        <v>1926</v>
      </c>
      <c r="N2911">
        <v>11</v>
      </c>
      <c r="O2911" t="s">
        <v>2111</v>
      </c>
    </row>
    <row r="2912" spans="1:15" x14ac:dyDescent="0.3">
      <c r="A2912" t="s">
        <v>275</v>
      </c>
      <c r="B2912">
        <v>278</v>
      </c>
      <c r="C2912" t="s">
        <v>1947</v>
      </c>
      <c r="D2912" t="s">
        <v>82</v>
      </c>
      <c r="E2912" s="2">
        <v>14865</v>
      </c>
      <c r="F2912" t="s">
        <v>276</v>
      </c>
      <c r="G2912" s="2">
        <v>14867</v>
      </c>
      <c r="H2912" t="s">
        <v>431</v>
      </c>
      <c r="J2912" s="1">
        <v>1361</v>
      </c>
      <c r="K2912">
        <v>1924</v>
      </c>
      <c r="N2912">
        <v>11</v>
      </c>
      <c r="O2912" t="s">
        <v>2111</v>
      </c>
    </row>
    <row r="2913" spans="1:15" x14ac:dyDescent="0.3">
      <c r="A2913" t="s">
        <v>275</v>
      </c>
      <c r="B2913">
        <v>278</v>
      </c>
      <c r="C2913" t="s">
        <v>1947</v>
      </c>
      <c r="D2913" t="s">
        <v>82</v>
      </c>
      <c r="E2913" s="2">
        <v>14865</v>
      </c>
      <c r="F2913" t="s">
        <v>276</v>
      </c>
      <c r="G2913" s="2">
        <v>14867</v>
      </c>
      <c r="H2913" t="s">
        <v>551</v>
      </c>
      <c r="J2913" s="1">
        <v>1557</v>
      </c>
      <c r="K2913">
        <v>1920</v>
      </c>
      <c r="N2913">
        <v>11</v>
      </c>
      <c r="O2913" t="s">
        <v>2111</v>
      </c>
    </row>
    <row r="2914" spans="1:15" x14ac:dyDescent="0.3">
      <c r="A2914" t="s">
        <v>275</v>
      </c>
      <c r="B2914">
        <v>278</v>
      </c>
      <c r="C2914" t="s">
        <v>1947</v>
      </c>
      <c r="D2914" t="s">
        <v>82</v>
      </c>
      <c r="E2914" s="2">
        <v>14865</v>
      </c>
      <c r="F2914" t="s">
        <v>276</v>
      </c>
      <c r="G2914" s="2">
        <v>14867</v>
      </c>
      <c r="H2914" t="s">
        <v>351</v>
      </c>
      <c r="J2914" s="1">
        <v>1562</v>
      </c>
      <c r="K2914">
        <v>1939</v>
      </c>
      <c r="N2914">
        <v>11</v>
      </c>
      <c r="O2914" t="s">
        <v>2111</v>
      </c>
    </row>
    <row r="2915" spans="1:15" x14ac:dyDescent="0.3">
      <c r="A2915" t="s">
        <v>275</v>
      </c>
      <c r="B2915">
        <v>278</v>
      </c>
      <c r="C2915" t="s">
        <v>1947</v>
      </c>
      <c r="D2915" t="s">
        <v>82</v>
      </c>
      <c r="E2915" s="2">
        <v>14865</v>
      </c>
      <c r="F2915" t="s">
        <v>276</v>
      </c>
      <c r="G2915" s="2">
        <v>14867</v>
      </c>
      <c r="H2915" t="s">
        <v>615</v>
      </c>
      <c r="J2915" s="1">
        <v>1562</v>
      </c>
      <c r="K2915">
        <v>1919</v>
      </c>
      <c r="N2915">
        <v>11</v>
      </c>
      <c r="O2915" t="s">
        <v>2111</v>
      </c>
    </row>
    <row r="2916" spans="1:15" x14ac:dyDescent="0.3">
      <c r="A2916" t="s">
        <v>275</v>
      </c>
      <c r="B2916">
        <v>278</v>
      </c>
      <c r="C2916" t="s">
        <v>1947</v>
      </c>
      <c r="D2916" t="s">
        <v>82</v>
      </c>
      <c r="E2916" s="2">
        <v>14865</v>
      </c>
      <c r="F2916" t="s">
        <v>276</v>
      </c>
      <c r="G2916" s="2">
        <v>14867</v>
      </c>
      <c r="H2916" t="s">
        <v>323</v>
      </c>
      <c r="J2916" s="1">
        <v>1577</v>
      </c>
      <c r="K2916">
        <v>1925</v>
      </c>
      <c r="N2916">
        <v>11</v>
      </c>
      <c r="O2916" t="s">
        <v>2111</v>
      </c>
    </row>
    <row r="2917" spans="1:15" x14ac:dyDescent="0.3">
      <c r="A2917" t="s">
        <v>275</v>
      </c>
      <c r="B2917">
        <v>278</v>
      </c>
      <c r="C2917" t="s">
        <v>1947</v>
      </c>
      <c r="D2917" t="s">
        <v>82</v>
      </c>
      <c r="E2917" s="2">
        <v>14865</v>
      </c>
      <c r="F2917" t="s">
        <v>276</v>
      </c>
      <c r="G2917" s="2">
        <v>14867</v>
      </c>
      <c r="H2917" t="s">
        <v>556</v>
      </c>
      <c r="J2917" s="1">
        <v>1598</v>
      </c>
      <c r="K2917">
        <v>1937</v>
      </c>
      <c r="N2917">
        <v>11</v>
      </c>
      <c r="O2917" t="s">
        <v>2111</v>
      </c>
    </row>
    <row r="2918" spans="1:15" x14ac:dyDescent="0.3">
      <c r="A2918" t="s">
        <v>275</v>
      </c>
      <c r="B2918">
        <v>278</v>
      </c>
      <c r="C2918" t="s">
        <v>1947</v>
      </c>
      <c r="D2918" t="s">
        <v>82</v>
      </c>
      <c r="E2918" s="2">
        <v>14865</v>
      </c>
      <c r="F2918" t="s">
        <v>276</v>
      </c>
      <c r="G2918" s="2">
        <v>14867</v>
      </c>
      <c r="H2918" t="s">
        <v>465</v>
      </c>
      <c r="J2918" s="1">
        <v>1670</v>
      </c>
      <c r="K2918">
        <v>1922</v>
      </c>
      <c r="N2918">
        <v>11</v>
      </c>
      <c r="O2918" t="s">
        <v>2111</v>
      </c>
    </row>
    <row r="2919" spans="1:15" x14ac:dyDescent="0.3">
      <c r="A2919" t="s">
        <v>275</v>
      </c>
      <c r="B2919">
        <v>278</v>
      </c>
      <c r="C2919" t="s">
        <v>1947</v>
      </c>
      <c r="D2919" t="s">
        <v>82</v>
      </c>
      <c r="E2919" s="2">
        <v>14865</v>
      </c>
      <c r="F2919" t="s">
        <v>276</v>
      </c>
      <c r="G2919" s="2">
        <v>14867</v>
      </c>
      <c r="H2919" t="s">
        <v>651</v>
      </c>
      <c r="J2919" s="1">
        <v>1703</v>
      </c>
      <c r="K2919">
        <v>1928</v>
      </c>
      <c r="N2919">
        <v>11</v>
      </c>
      <c r="O2919" t="s">
        <v>2111</v>
      </c>
    </row>
    <row r="2920" spans="1:15" x14ac:dyDescent="0.3">
      <c r="A2920" t="s">
        <v>275</v>
      </c>
      <c r="B2920">
        <v>278</v>
      </c>
      <c r="C2920" t="s">
        <v>1947</v>
      </c>
      <c r="D2920" t="s">
        <v>82</v>
      </c>
      <c r="E2920" s="2">
        <v>14865</v>
      </c>
      <c r="F2920" t="s">
        <v>276</v>
      </c>
      <c r="G2920" s="2">
        <v>14867</v>
      </c>
      <c r="H2920" t="s">
        <v>601</v>
      </c>
      <c r="J2920" s="1">
        <v>1803</v>
      </c>
      <c r="K2920">
        <v>1934</v>
      </c>
      <c r="N2920">
        <v>11</v>
      </c>
      <c r="O2920" t="s">
        <v>2111</v>
      </c>
    </row>
    <row r="2921" spans="1:15" x14ac:dyDescent="0.3">
      <c r="A2921" t="s">
        <v>275</v>
      </c>
      <c r="B2921">
        <v>278</v>
      </c>
      <c r="C2921" t="s">
        <v>1947</v>
      </c>
      <c r="D2921" t="s">
        <v>82</v>
      </c>
      <c r="E2921" s="2">
        <v>14865</v>
      </c>
      <c r="F2921" t="s">
        <v>276</v>
      </c>
      <c r="G2921" s="2">
        <v>14867</v>
      </c>
      <c r="H2921" t="s">
        <v>1233</v>
      </c>
      <c r="J2921" s="1">
        <v>2051</v>
      </c>
      <c r="K2921">
        <v>1922</v>
      </c>
      <c r="N2921">
        <v>11</v>
      </c>
      <c r="O2921" t="s">
        <v>2107</v>
      </c>
    </row>
    <row r="2922" spans="1:15" x14ac:dyDescent="0.3">
      <c r="A2922" t="s">
        <v>275</v>
      </c>
      <c r="B2922">
        <v>278</v>
      </c>
      <c r="C2922" t="s">
        <v>1947</v>
      </c>
      <c r="D2922" t="s">
        <v>82</v>
      </c>
      <c r="E2922" s="2">
        <v>14865</v>
      </c>
      <c r="F2922" t="s">
        <v>276</v>
      </c>
      <c r="G2922" s="2">
        <v>14867</v>
      </c>
      <c r="H2922" t="s">
        <v>306</v>
      </c>
      <c r="J2922" s="1">
        <v>2268</v>
      </c>
      <c r="K2922">
        <v>1933</v>
      </c>
      <c r="N2922">
        <v>11</v>
      </c>
      <c r="O2922" t="s">
        <v>2107</v>
      </c>
    </row>
    <row r="2923" spans="1:15" x14ac:dyDescent="0.3">
      <c r="A2923" t="s">
        <v>275</v>
      </c>
      <c r="B2923">
        <v>278</v>
      </c>
      <c r="C2923" t="s">
        <v>1947</v>
      </c>
      <c r="D2923" t="s">
        <v>82</v>
      </c>
      <c r="E2923" s="2">
        <v>14865</v>
      </c>
      <c r="F2923" t="s">
        <v>276</v>
      </c>
      <c r="G2923" s="2">
        <v>14867</v>
      </c>
      <c r="H2923" t="s">
        <v>278</v>
      </c>
      <c r="J2923" s="1">
        <v>2345</v>
      </c>
      <c r="K2923">
        <v>1924</v>
      </c>
      <c r="N2923">
        <v>11</v>
      </c>
      <c r="O2923" t="s">
        <v>2107</v>
      </c>
    </row>
    <row r="2924" spans="1:15" x14ac:dyDescent="0.3">
      <c r="A2924" t="s">
        <v>275</v>
      </c>
      <c r="B2924">
        <v>278</v>
      </c>
      <c r="C2924" t="s">
        <v>1947</v>
      </c>
      <c r="D2924" t="s">
        <v>82</v>
      </c>
      <c r="E2924" s="2">
        <v>14865</v>
      </c>
      <c r="F2924" t="s">
        <v>276</v>
      </c>
      <c r="G2924" s="2">
        <v>14867</v>
      </c>
      <c r="H2924" t="s">
        <v>1140</v>
      </c>
      <c r="J2924" s="1">
        <v>3214</v>
      </c>
      <c r="K2924">
        <v>1930</v>
      </c>
      <c r="N2924">
        <v>11</v>
      </c>
      <c r="O2924" t="s">
        <v>2108</v>
      </c>
    </row>
    <row r="2925" spans="1:15" x14ac:dyDescent="0.3">
      <c r="A2925" t="s">
        <v>275</v>
      </c>
      <c r="B2925">
        <v>278</v>
      </c>
      <c r="C2925" t="s">
        <v>1947</v>
      </c>
      <c r="D2925" t="s">
        <v>82</v>
      </c>
      <c r="E2925" s="2">
        <v>14865</v>
      </c>
      <c r="F2925" t="s">
        <v>276</v>
      </c>
      <c r="G2925" s="2">
        <v>14867</v>
      </c>
      <c r="H2925" t="s">
        <v>1231</v>
      </c>
      <c r="J2925" s="1">
        <v>3790</v>
      </c>
      <c r="K2925">
        <v>1927</v>
      </c>
      <c r="N2925">
        <v>11</v>
      </c>
      <c r="O2925" t="s">
        <v>2108</v>
      </c>
    </row>
    <row r="2926" spans="1:15" x14ac:dyDescent="0.3">
      <c r="A2926" t="s">
        <v>275</v>
      </c>
      <c r="B2926">
        <v>278</v>
      </c>
      <c r="C2926" t="s">
        <v>1947</v>
      </c>
      <c r="D2926" t="s">
        <v>82</v>
      </c>
      <c r="E2926" s="2">
        <v>14865</v>
      </c>
      <c r="F2926" t="s">
        <v>276</v>
      </c>
      <c r="G2926" s="2">
        <v>14867</v>
      </c>
      <c r="H2926" t="s">
        <v>1039</v>
      </c>
      <c r="J2926" s="1">
        <v>3931</v>
      </c>
      <c r="K2926">
        <v>1910</v>
      </c>
      <c r="N2926">
        <v>11</v>
      </c>
      <c r="O2926" t="s">
        <v>2108</v>
      </c>
    </row>
    <row r="2927" spans="1:15" x14ac:dyDescent="0.3">
      <c r="A2927" t="s">
        <v>275</v>
      </c>
      <c r="B2927">
        <v>278</v>
      </c>
      <c r="C2927" t="s">
        <v>1947</v>
      </c>
      <c r="D2927" t="s">
        <v>82</v>
      </c>
      <c r="E2927" s="2">
        <v>14865</v>
      </c>
      <c r="F2927" t="s">
        <v>276</v>
      </c>
      <c r="G2927" s="2">
        <v>14867</v>
      </c>
      <c r="H2927" t="s">
        <v>1236</v>
      </c>
      <c r="J2927" s="1">
        <v>4312</v>
      </c>
      <c r="K2927">
        <v>1936</v>
      </c>
      <c r="N2927">
        <v>11</v>
      </c>
      <c r="O2927" t="s">
        <v>2108</v>
      </c>
    </row>
    <row r="2928" spans="1:15" x14ac:dyDescent="0.3">
      <c r="A2928" t="s">
        <v>275</v>
      </c>
      <c r="B2928">
        <v>278</v>
      </c>
      <c r="C2928" t="s">
        <v>1947</v>
      </c>
      <c r="D2928" t="s">
        <v>82</v>
      </c>
      <c r="E2928" s="2">
        <v>14865</v>
      </c>
      <c r="F2928" t="s">
        <v>276</v>
      </c>
      <c r="G2928" s="2">
        <v>14867</v>
      </c>
      <c r="H2928" t="s">
        <v>1235</v>
      </c>
      <c r="J2928" s="1">
        <v>5026</v>
      </c>
      <c r="K2928">
        <v>1924</v>
      </c>
      <c r="N2928">
        <v>17</v>
      </c>
      <c r="O2928" t="s">
        <v>2109</v>
      </c>
    </row>
    <row r="2929" spans="1:15" x14ac:dyDescent="0.3">
      <c r="A2929" t="s">
        <v>275</v>
      </c>
      <c r="B2929">
        <v>278</v>
      </c>
      <c r="C2929" t="s">
        <v>1947</v>
      </c>
      <c r="D2929" t="s">
        <v>82</v>
      </c>
      <c r="E2929" s="2">
        <v>14865</v>
      </c>
      <c r="F2929" t="s">
        <v>276</v>
      </c>
      <c r="G2929" s="2">
        <v>14867</v>
      </c>
      <c r="H2929" t="s">
        <v>1230</v>
      </c>
      <c r="J2929" s="1">
        <v>7266</v>
      </c>
      <c r="K2929">
        <v>1938</v>
      </c>
      <c r="N2929">
        <v>17</v>
      </c>
      <c r="O2929" t="s">
        <v>2109</v>
      </c>
    </row>
    <row r="2930" spans="1:15" x14ac:dyDescent="0.3">
      <c r="A2930" t="s">
        <v>275</v>
      </c>
      <c r="B2930">
        <v>278</v>
      </c>
      <c r="C2930" t="s">
        <v>1947</v>
      </c>
      <c r="D2930" t="s">
        <v>82</v>
      </c>
      <c r="E2930" s="2">
        <v>14865</v>
      </c>
      <c r="F2930" t="s">
        <v>276</v>
      </c>
      <c r="G2930" s="2">
        <v>14867</v>
      </c>
      <c r="H2930" t="s">
        <v>1022</v>
      </c>
      <c r="J2930" s="1">
        <v>7591</v>
      </c>
      <c r="K2930">
        <v>1920</v>
      </c>
      <c r="N2930">
        <v>17</v>
      </c>
      <c r="O2930" t="s">
        <v>2109</v>
      </c>
    </row>
    <row r="2931" spans="1:15" x14ac:dyDescent="0.3">
      <c r="A2931" t="s">
        <v>275</v>
      </c>
      <c r="B2931">
        <v>278</v>
      </c>
      <c r="C2931" t="s">
        <v>1947</v>
      </c>
      <c r="D2931" t="s">
        <v>82</v>
      </c>
      <c r="E2931" s="2">
        <v>14865</v>
      </c>
      <c r="F2931" t="s">
        <v>276</v>
      </c>
      <c r="G2931" s="2">
        <v>14867</v>
      </c>
      <c r="H2931" t="s">
        <v>1067</v>
      </c>
      <c r="J2931" s="1">
        <v>9559</v>
      </c>
      <c r="K2931">
        <v>1919</v>
      </c>
      <c r="N2931">
        <v>17</v>
      </c>
      <c r="O2931" t="s">
        <v>2109</v>
      </c>
    </row>
    <row r="2932" spans="1:15" x14ac:dyDescent="0.3">
      <c r="A2932" t="s">
        <v>275</v>
      </c>
      <c r="B2932">
        <v>278</v>
      </c>
      <c r="C2932" t="s">
        <v>1947</v>
      </c>
      <c r="D2932" t="s">
        <v>82</v>
      </c>
      <c r="E2932" s="2">
        <v>14865</v>
      </c>
      <c r="F2932" t="s">
        <v>276</v>
      </c>
      <c r="G2932" s="2">
        <v>14867</v>
      </c>
      <c r="H2932" t="s">
        <v>257</v>
      </c>
      <c r="J2932" t="s">
        <v>258</v>
      </c>
      <c r="K2932" t="s">
        <v>258</v>
      </c>
      <c r="O2932" t="s">
        <v>257</v>
      </c>
    </row>
    <row r="2933" spans="1:15" x14ac:dyDescent="0.3">
      <c r="A2933" t="s">
        <v>275</v>
      </c>
      <c r="B2933">
        <v>278</v>
      </c>
      <c r="C2933" t="s">
        <v>1947</v>
      </c>
      <c r="D2933" t="s">
        <v>82</v>
      </c>
      <c r="E2933" s="2">
        <v>14865</v>
      </c>
      <c r="F2933" t="s">
        <v>276</v>
      </c>
      <c r="G2933" s="2">
        <v>14867</v>
      </c>
      <c r="H2933" t="s">
        <v>257</v>
      </c>
      <c r="J2933" t="s">
        <v>258</v>
      </c>
      <c r="K2933" t="s">
        <v>258</v>
      </c>
      <c r="O2933" t="s">
        <v>257</v>
      </c>
    </row>
    <row r="2934" spans="1:15" x14ac:dyDescent="0.3">
      <c r="A2934" t="s">
        <v>275</v>
      </c>
      <c r="B2934">
        <v>278</v>
      </c>
      <c r="C2934" t="s">
        <v>1947</v>
      </c>
      <c r="D2934" t="s">
        <v>82</v>
      </c>
      <c r="E2934" s="2">
        <v>14865</v>
      </c>
      <c r="F2934" t="s">
        <v>276</v>
      </c>
      <c r="G2934" s="2">
        <v>14867</v>
      </c>
      <c r="H2934" t="s">
        <v>257</v>
      </c>
      <c r="J2934" t="s">
        <v>258</v>
      </c>
      <c r="K2934" t="s">
        <v>258</v>
      </c>
      <c r="O2934" t="s">
        <v>257</v>
      </c>
    </row>
    <row r="2935" spans="1:15" x14ac:dyDescent="0.3">
      <c r="A2935" t="s">
        <v>275</v>
      </c>
      <c r="B2935">
        <v>278</v>
      </c>
      <c r="C2935" t="s">
        <v>1947</v>
      </c>
      <c r="D2935" t="s">
        <v>82</v>
      </c>
      <c r="E2935" s="2">
        <v>14865</v>
      </c>
      <c r="F2935" t="s">
        <v>276</v>
      </c>
      <c r="G2935" s="2">
        <v>14867</v>
      </c>
      <c r="H2935" t="s">
        <v>257</v>
      </c>
      <c r="J2935" t="s">
        <v>258</v>
      </c>
      <c r="K2935" t="s">
        <v>258</v>
      </c>
      <c r="O2935" t="s">
        <v>257</v>
      </c>
    </row>
    <row r="2936" spans="1:15" x14ac:dyDescent="0.3">
      <c r="A2936" t="s">
        <v>275</v>
      </c>
      <c r="B2936">
        <v>278</v>
      </c>
      <c r="C2936" t="s">
        <v>1947</v>
      </c>
      <c r="D2936" t="s">
        <v>82</v>
      </c>
      <c r="E2936" s="2">
        <v>14865</v>
      </c>
      <c r="F2936" t="s">
        <v>276</v>
      </c>
      <c r="G2936" s="2">
        <v>14867</v>
      </c>
      <c r="H2936" t="s">
        <v>257</v>
      </c>
      <c r="J2936" t="s">
        <v>258</v>
      </c>
      <c r="K2936" t="s">
        <v>258</v>
      </c>
      <c r="O2936" t="s">
        <v>257</v>
      </c>
    </row>
    <row r="2937" spans="1:15" x14ac:dyDescent="0.3">
      <c r="A2937" t="s">
        <v>275</v>
      </c>
      <c r="B2937">
        <v>278</v>
      </c>
      <c r="C2937" t="s">
        <v>1947</v>
      </c>
      <c r="D2937" t="s">
        <v>82</v>
      </c>
      <c r="E2937" s="2">
        <v>14865</v>
      </c>
      <c r="F2937" t="s">
        <v>276</v>
      </c>
      <c r="G2937" s="2">
        <v>14867</v>
      </c>
      <c r="H2937" t="s">
        <v>257</v>
      </c>
      <c r="J2937" t="s">
        <v>258</v>
      </c>
      <c r="K2937" t="s">
        <v>258</v>
      </c>
      <c r="O2937" t="s">
        <v>257</v>
      </c>
    </row>
    <row r="2938" spans="1:15" x14ac:dyDescent="0.3">
      <c r="A2938" t="s">
        <v>275</v>
      </c>
      <c r="B2938">
        <v>278</v>
      </c>
      <c r="C2938" t="s">
        <v>1947</v>
      </c>
      <c r="D2938" t="s">
        <v>82</v>
      </c>
      <c r="E2938" s="2">
        <v>14865</v>
      </c>
      <c r="F2938" t="s">
        <v>276</v>
      </c>
      <c r="G2938" s="2">
        <v>14867</v>
      </c>
      <c r="H2938" t="s">
        <v>257</v>
      </c>
      <c r="J2938" t="s">
        <v>258</v>
      </c>
      <c r="K2938" t="s">
        <v>258</v>
      </c>
      <c r="O2938" t="s">
        <v>257</v>
      </c>
    </row>
    <row r="2939" spans="1:15" x14ac:dyDescent="0.3">
      <c r="A2939" t="s">
        <v>275</v>
      </c>
      <c r="B2939">
        <v>278</v>
      </c>
      <c r="C2939" t="s">
        <v>1947</v>
      </c>
      <c r="D2939" t="s">
        <v>82</v>
      </c>
      <c r="E2939" s="2">
        <v>14865</v>
      </c>
      <c r="F2939" t="s">
        <v>276</v>
      </c>
      <c r="G2939" s="2">
        <v>14867</v>
      </c>
      <c r="H2939" t="s">
        <v>257</v>
      </c>
      <c r="J2939" t="s">
        <v>258</v>
      </c>
      <c r="K2939" t="s">
        <v>258</v>
      </c>
      <c r="O2939" t="s">
        <v>257</v>
      </c>
    </row>
    <row r="2940" spans="1:15" x14ac:dyDescent="0.3">
      <c r="A2940" t="s">
        <v>275</v>
      </c>
      <c r="B2940">
        <v>278</v>
      </c>
      <c r="C2940" t="s">
        <v>1947</v>
      </c>
      <c r="D2940" t="s">
        <v>82</v>
      </c>
      <c r="E2940" s="2">
        <v>14865</v>
      </c>
      <c r="F2940" t="s">
        <v>276</v>
      </c>
      <c r="G2940" s="2">
        <v>14867</v>
      </c>
      <c r="H2940" t="s">
        <v>257</v>
      </c>
      <c r="J2940" t="s">
        <v>258</v>
      </c>
      <c r="K2940" t="s">
        <v>258</v>
      </c>
      <c r="O2940" t="s">
        <v>257</v>
      </c>
    </row>
    <row r="2941" spans="1:15" x14ac:dyDescent="0.3">
      <c r="A2941" t="s">
        <v>275</v>
      </c>
      <c r="B2941">
        <v>278</v>
      </c>
      <c r="C2941" t="s">
        <v>1947</v>
      </c>
      <c r="D2941" t="s">
        <v>82</v>
      </c>
      <c r="E2941" s="2">
        <v>14865</v>
      </c>
      <c r="F2941" t="s">
        <v>276</v>
      </c>
      <c r="G2941" s="2">
        <v>14867</v>
      </c>
      <c r="H2941" t="s">
        <v>257</v>
      </c>
      <c r="J2941" t="s">
        <v>258</v>
      </c>
      <c r="K2941" t="s">
        <v>258</v>
      </c>
      <c r="O2941" t="s">
        <v>257</v>
      </c>
    </row>
    <row r="2942" spans="1:15" x14ac:dyDescent="0.3">
      <c r="A2942" t="s">
        <v>275</v>
      </c>
      <c r="B2942">
        <v>278</v>
      </c>
      <c r="C2942" t="s">
        <v>1947</v>
      </c>
      <c r="D2942" t="s">
        <v>82</v>
      </c>
      <c r="E2942" s="2">
        <v>14865</v>
      </c>
      <c r="F2942" t="s">
        <v>276</v>
      </c>
      <c r="G2942" s="2">
        <v>14867</v>
      </c>
      <c r="H2942" t="s">
        <v>257</v>
      </c>
      <c r="J2942" t="s">
        <v>258</v>
      </c>
      <c r="K2942" t="s">
        <v>258</v>
      </c>
      <c r="O2942" t="s">
        <v>257</v>
      </c>
    </row>
    <row r="2943" spans="1:15" x14ac:dyDescent="0.3">
      <c r="A2943" t="s">
        <v>275</v>
      </c>
      <c r="B2943">
        <v>278</v>
      </c>
      <c r="C2943" t="s">
        <v>1947</v>
      </c>
      <c r="D2943" t="s">
        <v>82</v>
      </c>
      <c r="E2943" s="2">
        <v>14865</v>
      </c>
      <c r="F2943" t="s">
        <v>276</v>
      </c>
      <c r="G2943" s="2">
        <v>14867</v>
      </c>
      <c r="H2943" t="s">
        <v>257</v>
      </c>
      <c r="J2943" t="s">
        <v>258</v>
      </c>
      <c r="K2943" t="s">
        <v>258</v>
      </c>
      <c r="O2943" t="s">
        <v>257</v>
      </c>
    </row>
    <row r="2944" spans="1:15" x14ac:dyDescent="0.3">
      <c r="A2944" t="s">
        <v>275</v>
      </c>
      <c r="B2944">
        <v>278</v>
      </c>
      <c r="C2944" t="s">
        <v>1947</v>
      </c>
      <c r="D2944" t="s">
        <v>82</v>
      </c>
      <c r="E2944" s="2">
        <v>14865</v>
      </c>
      <c r="F2944" t="s">
        <v>276</v>
      </c>
      <c r="G2944" s="2">
        <v>14867</v>
      </c>
      <c r="H2944" t="s">
        <v>257</v>
      </c>
      <c r="J2944" t="s">
        <v>258</v>
      </c>
      <c r="K2944" t="s">
        <v>258</v>
      </c>
      <c r="O2944" t="s">
        <v>257</v>
      </c>
    </row>
    <row r="2945" spans="1:15" x14ac:dyDescent="0.3">
      <c r="A2945" t="s">
        <v>275</v>
      </c>
      <c r="B2945">
        <v>278</v>
      </c>
      <c r="C2945" t="s">
        <v>1947</v>
      </c>
      <c r="D2945" t="s">
        <v>82</v>
      </c>
      <c r="E2945" s="2">
        <v>14865</v>
      </c>
      <c r="F2945" t="s">
        <v>276</v>
      </c>
      <c r="G2945" s="2">
        <v>14867</v>
      </c>
      <c r="H2945" t="s">
        <v>257</v>
      </c>
      <c r="J2945" t="s">
        <v>258</v>
      </c>
      <c r="K2945" t="s">
        <v>258</v>
      </c>
      <c r="O2945" t="s">
        <v>257</v>
      </c>
    </row>
    <row r="2946" spans="1:15" x14ac:dyDescent="0.3">
      <c r="A2946" t="s">
        <v>275</v>
      </c>
      <c r="B2946">
        <v>278</v>
      </c>
      <c r="C2946" t="s">
        <v>1947</v>
      </c>
      <c r="D2946" t="s">
        <v>82</v>
      </c>
      <c r="E2946" s="2">
        <v>14865</v>
      </c>
      <c r="F2946" t="s">
        <v>276</v>
      </c>
      <c r="G2946" s="2">
        <v>14867</v>
      </c>
      <c r="H2946" t="s">
        <v>257</v>
      </c>
      <c r="J2946" t="s">
        <v>258</v>
      </c>
      <c r="K2946" t="s">
        <v>258</v>
      </c>
      <c r="O2946" t="s">
        <v>257</v>
      </c>
    </row>
    <row r="2947" spans="1:15" x14ac:dyDescent="0.3">
      <c r="A2947" t="s">
        <v>275</v>
      </c>
      <c r="B2947">
        <v>278</v>
      </c>
      <c r="C2947" t="s">
        <v>1947</v>
      </c>
      <c r="D2947" t="s">
        <v>82</v>
      </c>
      <c r="E2947" s="2">
        <v>14865</v>
      </c>
      <c r="F2947" t="s">
        <v>276</v>
      </c>
      <c r="G2947" s="2">
        <v>14867</v>
      </c>
      <c r="H2947" t="s">
        <v>257</v>
      </c>
      <c r="J2947" t="s">
        <v>258</v>
      </c>
      <c r="K2947" t="s">
        <v>258</v>
      </c>
      <c r="O2947" t="s">
        <v>257</v>
      </c>
    </row>
    <row r="2948" spans="1:15" x14ac:dyDescent="0.3">
      <c r="A2948" t="s">
        <v>275</v>
      </c>
      <c r="B2948">
        <v>278</v>
      </c>
      <c r="C2948" t="s">
        <v>1947</v>
      </c>
      <c r="D2948" t="s">
        <v>82</v>
      </c>
      <c r="E2948" s="2">
        <v>14865</v>
      </c>
      <c r="F2948" t="s">
        <v>276</v>
      </c>
      <c r="G2948" s="2">
        <v>14867</v>
      </c>
      <c r="H2948" t="s">
        <v>257</v>
      </c>
      <c r="J2948" t="s">
        <v>258</v>
      </c>
      <c r="K2948" t="s">
        <v>258</v>
      </c>
      <c r="O2948" t="s">
        <v>257</v>
      </c>
    </row>
    <row r="2949" spans="1:15" x14ac:dyDescent="0.3">
      <c r="A2949" t="s">
        <v>275</v>
      </c>
      <c r="B2949">
        <v>279</v>
      </c>
      <c r="C2949" t="s">
        <v>1948</v>
      </c>
      <c r="D2949" t="s">
        <v>82</v>
      </c>
      <c r="E2949" s="2">
        <v>14867</v>
      </c>
      <c r="F2949" t="s">
        <v>276</v>
      </c>
      <c r="G2949" s="2">
        <v>14869</v>
      </c>
      <c r="H2949" t="s">
        <v>1250</v>
      </c>
      <c r="J2949">
        <v>249</v>
      </c>
      <c r="K2949">
        <v>1936</v>
      </c>
      <c r="N2949">
        <v>9</v>
      </c>
      <c r="O2949" t="s">
        <v>2106</v>
      </c>
    </row>
    <row r="2950" spans="1:15" x14ac:dyDescent="0.3">
      <c r="A2950" t="s">
        <v>275</v>
      </c>
      <c r="B2950">
        <v>279</v>
      </c>
      <c r="C2950" t="s">
        <v>1948</v>
      </c>
      <c r="D2950" t="s">
        <v>82</v>
      </c>
      <c r="E2950" s="2">
        <v>14867</v>
      </c>
      <c r="F2950" t="s">
        <v>276</v>
      </c>
      <c r="G2950" s="2">
        <v>14869</v>
      </c>
      <c r="H2950" t="s">
        <v>617</v>
      </c>
      <c r="J2950">
        <v>489</v>
      </c>
      <c r="K2950">
        <v>1920</v>
      </c>
      <c r="N2950">
        <v>9</v>
      </c>
      <c r="O2950" t="s">
        <v>2106</v>
      </c>
    </row>
    <row r="2951" spans="1:15" x14ac:dyDescent="0.3">
      <c r="A2951" t="s">
        <v>275</v>
      </c>
      <c r="B2951">
        <v>279</v>
      </c>
      <c r="C2951" t="s">
        <v>1948</v>
      </c>
      <c r="D2951" t="s">
        <v>82</v>
      </c>
      <c r="E2951" s="2">
        <v>14867</v>
      </c>
      <c r="F2951" t="s">
        <v>276</v>
      </c>
      <c r="G2951" s="2">
        <v>14869</v>
      </c>
      <c r="H2951" t="s">
        <v>242</v>
      </c>
      <c r="J2951">
        <v>496</v>
      </c>
      <c r="K2951">
        <v>1935</v>
      </c>
      <c r="N2951">
        <v>9</v>
      </c>
      <c r="O2951" t="s">
        <v>2106</v>
      </c>
    </row>
    <row r="2952" spans="1:15" x14ac:dyDescent="0.3">
      <c r="A2952" t="s">
        <v>275</v>
      </c>
      <c r="B2952">
        <v>279</v>
      </c>
      <c r="C2952" t="s">
        <v>1948</v>
      </c>
      <c r="D2952" t="s">
        <v>82</v>
      </c>
      <c r="E2952" s="2">
        <v>14867</v>
      </c>
      <c r="F2952" t="s">
        <v>276</v>
      </c>
      <c r="G2952" s="2">
        <v>14869</v>
      </c>
      <c r="H2952" t="s">
        <v>209</v>
      </c>
      <c r="J2952">
        <v>700</v>
      </c>
      <c r="K2952">
        <v>1919</v>
      </c>
      <c r="N2952">
        <v>9</v>
      </c>
      <c r="O2952" t="s">
        <v>2106</v>
      </c>
    </row>
    <row r="2953" spans="1:15" x14ac:dyDescent="0.3">
      <c r="A2953" t="s">
        <v>275</v>
      </c>
      <c r="B2953">
        <v>279</v>
      </c>
      <c r="C2953" t="s">
        <v>1948</v>
      </c>
      <c r="D2953" t="s">
        <v>82</v>
      </c>
      <c r="E2953" s="2">
        <v>14867</v>
      </c>
      <c r="F2953" t="s">
        <v>276</v>
      </c>
      <c r="G2953" s="2">
        <v>14869</v>
      </c>
      <c r="H2953" t="s">
        <v>204</v>
      </c>
      <c r="J2953">
        <v>708</v>
      </c>
      <c r="K2953">
        <v>1900</v>
      </c>
      <c r="N2953">
        <v>9</v>
      </c>
      <c r="O2953" t="s">
        <v>2106</v>
      </c>
    </row>
    <row r="2954" spans="1:15" x14ac:dyDescent="0.3">
      <c r="A2954" t="s">
        <v>275</v>
      </c>
      <c r="B2954">
        <v>279</v>
      </c>
      <c r="C2954" t="s">
        <v>1948</v>
      </c>
      <c r="D2954" t="s">
        <v>82</v>
      </c>
      <c r="E2954" s="2">
        <v>14867</v>
      </c>
      <c r="F2954" t="s">
        <v>276</v>
      </c>
      <c r="G2954" s="2">
        <v>14869</v>
      </c>
      <c r="H2954" t="s">
        <v>73</v>
      </c>
      <c r="J2954">
        <v>781</v>
      </c>
      <c r="K2954">
        <v>1933</v>
      </c>
      <c r="N2954">
        <v>9</v>
      </c>
      <c r="O2954" t="s">
        <v>2106</v>
      </c>
    </row>
    <row r="2955" spans="1:15" x14ac:dyDescent="0.3">
      <c r="A2955" t="s">
        <v>275</v>
      </c>
      <c r="B2955">
        <v>279</v>
      </c>
      <c r="C2955" t="s">
        <v>1948</v>
      </c>
      <c r="D2955" t="s">
        <v>82</v>
      </c>
      <c r="E2955" s="2">
        <v>14867</v>
      </c>
      <c r="F2955" t="s">
        <v>276</v>
      </c>
      <c r="G2955" s="2">
        <v>14869</v>
      </c>
      <c r="H2955" t="s">
        <v>315</v>
      </c>
      <c r="J2955">
        <v>803</v>
      </c>
      <c r="K2955">
        <v>1924</v>
      </c>
      <c r="N2955">
        <v>9</v>
      </c>
      <c r="O2955" t="s">
        <v>2106</v>
      </c>
    </row>
    <row r="2956" spans="1:15" x14ac:dyDescent="0.3">
      <c r="A2956" t="s">
        <v>275</v>
      </c>
      <c r="B2956">
        <v>279</v>
      </c>
      <c r="C2956" t="s">
        <v>1948</v>
      </c>
      <c r="D2956" t="s">
        <v>82</v>
      </c>
      <c r="E2956" s="2">
        <v>14867</v>
      </c>
      <c r="F2956" t="s">
        <v>276</v>
      </c>
      <c r="G2956" s="2">
        <v>14869</v>
      </c>
      <c r="H2956" t="s">
        <v>291</v>
      </c>
      <c r="J2956">
        <v>823</v>
      </c>
      <c r="K2956">
        <v>1929</v>
      </c>
      <c r="N2956">
        <v>9</v>
      </c>
      <c r="O2956" t="s">
        <v>2106</v>
      </c>
    </row>
    <row r="2957" spans="1:15" x14ac:dyDescent="0.3">
      <c r="A2957" t="s">
        <v>275</v>
      </c>
      <c r="B2957">
        <v>279</v>
      </c>
      <c r="C2957" t="s">
        <v>1948</v>
      </c>
      <c r="D2957" t="s">
        <v>82</v>
      </c>
      <c r="E2957" s="2">
        <v>14867</v>
      </c>
      <c r="F2957" t="s">
        <v>276</v>
      </c>
      <c r="G2957" s="2">
        <v>14869</v>
      </c>
      <c r="H2957" t="s">
        <v>53</v>
      </c>
      <c r="J2957">
        <v>971</v>
      </c>
      <c r="K2957">
        <v>1916</v>
      </c>
      <c r="N2957">
        <v>9</v>
      </c>
      <c r="O2957" t="s">
        <v>2106</v>
      </c>
    </row>
    <row r="2958" spans="1:15" x14ac:dyDescent="0.3">
      <c r="A2958" t="s">
        <v>275</v>
      </c>
      <c r="B2958">
        <v>279</v>
      </c>
      <c r="C2958" t="s">
        <v>1948</v>
      </c>
      <c r="D2958" t="s">
        <v>82</v>
      </c>
      <c r="E2958" s="2">
        <v>14867</v>
      </c>
      <c r="F2958" t="s">
        <v>276</v>
      </c>
      <c r="G2958" s="2">
        <v>14869</v>
      </c>
      <c r="H2958" t="s">
        <v>495</v>
      </c>
      <c r="J2958" s="1">
        <v>1143</v>
      </c>
      <c r="K2958">
        <v>1920</v>
      </c>
      <c r="N2958">
        <v>11</v>
      </c>
      <c r="O2958" t="s">
        <v>2111</v>
      </c>
    </row>
    <row r="2959" spans="1:15" x14ac:dyDescent="0.3">
      <c r="A2959" t="s">
        <v>275</v>
      </c>
      <c r="B2959">
        <v>279</v>
      </c>
      <c r="C2959" t="s">
        <v>1948</v>
      </c>
      <c r="D2959" t="s">
        <v>82</v>
      </c>
      <c r="E2959" s="2">
        <v>14867</v>
      </c>
      <c r="F2959" t="s">
        <v>276</v>
      </c>
      <c r="G2959" s="2">
        <v>14869</v>
      </c>
      <c r="H2959" t="s">
        <v>1245</v>
      </c>
      <c r="J2959" s="1">
        <v>1264</v>
      </c>
      <c r="K2959">
        <v>1923</v>
      </c>
      <c r="N2959">
        <v>11</v>
      </c>
      <c r="O2959" t="s">
        <v>2111</v>
      </c>
    </row>
    <row r="2960" spans="1:15" x14ac:dyDescent="0.3">
      <c r="A2960" t="s">
        <v>275</v>
      </c>
      <c r="B2960">
        <v>279</v>
      </c>
      <c r="C2960" t="s">
        <v>1948</v>
      </c>
      <c r="D2960" t="s">
        <v>82</v>
      </c>
      <c r="E2960" s="2">
        <v>14867</v>
      </c>
      <c r="F2960" t="s">
        <v>276</v>
      </c>
      <c r="G2960" s="2">
        <v>14869</v>
      </c>
      <c r="H2960" t="s">
        <v>329</v>
      </c>
      <c r="J2960" s="1">
        <v>1351</v>
      </c>
      <c r="K2960">
        <v>1930</v>
      </c>
      <c r="N2960">
        <v>11</v>
      </c>
      <c r="O2960" t="s">
        <v>2111</v>
      </c>
    </row>
    <row r="2961" spans="1:15" x14ac:dyDescent="0.3">
      <c r="A2961" t="s">
        <v>275</v>
      </c>
      <c r="B2961">
        <v>279</v>
      </c>
      <c r="C2961" t="s">
        <v>1948</v>
      </c>
      <c r="D2961" t="s">
        <v>82</v>
      </c>
      <c r="E2961" s="2">
        <v>14867</v>
      </c>
      <c r="F2961" t="s">
        <v>276</v>
      </c>
      <c r="G2961" s="2">
        <v>14869</v>
      </c>
      <c r="H2961" t="s">
        <v>1243</v>
      </c>
      <c r="J2961" s="1">
        <v>1436</v>
      </c>
      <c r="K2961">
        <v>1903</v>
      </c>
      <c r="N2961">
        <v>11</v>
      </c>
      <c r="O2961" t="s">
        <v>2111</v>
      </c>
    </row>
    <row r="2962" spans="1:15" x14ac:dyDescent="0.3">
      <c r="A2962" t="s">
        <v>275</v>
      </c>
      <c r="B2962">
        <v>279</v>
      </c>
      <c r="C2962" t="s">
        <v>1948</v>
      </c>
      <c r="D2962" t="s">
        <v>82</v>
      </c>
      <c r="E2962" s="2">
        <v>14867</v>
      </c>
      <c r="F2962" t="s">
        <v>276</v>
      </c>
      <c r="G2962" s="2">
        <v>14869</v>
      </c>
      <c r="H2962" t="s">
        <v>508</v>
      </c>
      <c r="J2962" s="1">
        <v>1495</v>
      </c>
      <c r="K2962">
        <v>1933</v>
      </c>
      <c r="N2962">
        <v>11</v>
      </c>
      <c r="O2962" t="s">
        <v>2111</v>
      </c>
    </row>
    <row r="2963" spans="1:15" x14ac:dyDescent="0.3">
      <c r="A2963" t="s">
        <v>275</v>
      </c>
      <c r="B2963">
        <v>279</v>
      </c>
      <c r="C2963" t="s">
        <v>1948</v>
      </c>
      <c r="D2963" t="s">
        <v>82</v>
      </c>
      <c r="E2963" s="2">
        <v>14867</v>
      </c>
      <c r="F2963" t="s">
        <v>276</v>
      </c>
      <c r="G2963" s="2">
        <v>14869</v>
      </c>
      <c r="H2963" t="s">
        <v>1255</v>
      </c>
      <c r="J2963" s="1">
        <v>1499</v>
      </c>
      <c r="K2963">
        <v>1917</v>
      </c>
      <c r="N2963">
        <v>11</v>
      </c>
      <c r="O2963" t="s">
        <v>2111</v>
      </c>
    </row>
    <row r="2964" spans="1:15" x14ac:dyDescent="0.3">
      <c r="A2964" t="s">
        <v>275</v>
      </c>
      <c r="B2964">
        <v>279</v>
      </c>
      <c r="C2964" t="s">
        <v>1948</v>
      </c>
      <c r="D2964" t="s">
        <v>82</v>
      </c>
      <c r="E2964" s="2">
        <v>14867</v>
      </c>
      <c r="F2964" t="s">
        <v>276</v>
      </c>
      <c r="G2964" s="2">
        <v>14869</v>
      </c>
      <c r="H2964" t="s">
        <v>609</v>
      </c>
      <c r="J2964" s="1">
        <v>1535</v>
      </c>
      <c r="K2964">
        <v>1920</v>
      </c>
      <c r="N2964">
        <v>11</v>
      </c>
      <c r="O2964" t="s">
        <v>2111</v>
      </c>
    </row>
    <row r="2965" spans="1:15" x14ac:dyDescent="0.3">
      <c r="A2965" t="s">
        <v>275</v>
      </c>
      <c r="B2965">
        <v>279</v>
      </c>
      <c r="C2965" t="s">
        <v>1948</v>
      </c>
      <c r="D2965" t="s">
        <v>82</v>
      </c>
      <c r="E2965" s="2">
        <v>14867</v>
      </c>
      <c r="F2965" t="s">
        <v>276</v>
      </c>
      <c r="G2965" s="2">
        <v>14869</v>
      </c>
      <c r="H2965" t="s">
        <v>489</v>
      </c>
      <c r="J2965" s="1">
        <v>1561</v>
      </c>
      <c r="K2965">
        <v>1919</v>
      </c>
      <c r="M2965" t="s">
        <v>1253</v>
      </c>
      <c r="N2965">
        <v>11</v>
      </c>
      <c r="O2965" t="s">
        <v>2111</v>
      </c>
    </row>
    <row r="2966" spans="1:15" x14ac:dyDescent="0.3">
      <c r="A2966" t="s">
        <v>275</v>
      </c>
      <c r="B2966">
        <v>279</v>
      </c>
      <c r="C2966" t="s">
        <v>1948</v>
      </c>
      <c r="D2966" t="s">
        <v>82</v>
      </c>
      <c r="E2966" s="2">
        <v>14867</v>
      </c>
      <c r="F2966" t="s">
        <v>276</v>
      </c>
      <c r="G2966" s="2">
        <v>14869</v>
      </c>
      <c r="H2966" t="s">
        <v>313</v>
      </c>
      <c r="J2966" s="1">
        <v>1576</v>
      </c>
      <c r="K2966">
        <v>1929</v>
      </c>
      <c r="N2966">
        <v>11</v>
      </c>
      <c r="O2966" t="s">
        <v>2111</v>
      </c>
    </row>
    <row r="2967" spans="1:15" x14ac:dyDescent="0.3">
      <c r="A2967" t="s">
        <v>275</v>
      </c>
      <c r="B2967">
        <v>279</v>
      </c>
      <c r="C2967" t="s">
        <v>1948</v>
      </c>
      <c r="D2967" t="s">
        <v>82</v>
      </c>
      <c r="E2967" s="2">
        <v>14867</v>
      </c>
      <c r="F2967" t="s">
        <v>276</v>
      </c>
      <c r="G2967" s="2">
        <v>14869</v>
      </c>
      <c r="H2967" t="s">
        <v>1256</v>
      </c>
      <c r="J2967" s="1">
        <v>1909</v>
      </c>
      <c r="K2967">
        <v>1921</v>
      </c>
      <c r="N2967">
        <v>11</v>
      </c>
      <c r="O2967" t="s">
        <v>2111</v>
      </c>
    </row>
    <row r="2968" spans="1:15" x14ac:dyDescent="0.3">
      <c r="A2968" t="s">
        <v>275</v>
      </c>
      <c r="B2968">
        <v>279</v>
      </c>
      <c r="C2968" t="s">
        <v>1948</v>
      </c>
      <c r="D2968" t="s">
        <v>82</v>
      </c>
      <c r="E2968" s="2">
        <v>14867</v>
      </c>
      <c r="F2968" t="s">
        <v>276</v>
      </c>
      <c r="G2968" s="2">
        <v>14869</v>
      </c>
      <c r="H2968" t="s">
        <v>639</v>
      </c>
      <c r="J2968" s="1">
        <v>2033</v>
      </c>
      <c r="K2968">
        <v>1934</v>
      </c>
      <c r="N2968">
        <v>11</v>
      </c>
      <c r="O2968" t="s">
        <v>2107</v>
      </c>
    </row>
    <row r="2969" spans="1:15" x14ac:dyDescent="0.3">
      <c r="A2969" t="s">
        <v>275</v>
      </c>
      <c r="B2969">
        <v>279</v>
      </c>
      <c r="C2969" t="s">
        <v>1948</v>
      </c>
      <c r="D2969" t="s">
        <v>82</v>
      </c>
      <c r="E2969" s="2">
        <v>14867</v>
      </c>
      <c r="F2969" t="s">
        <v>276</v>
      </c>
      <c r="G2969" s="2">
        <v>14869</v>
      </c>
      <c r="H2969" t="s">
        <v>1237</v>
      </c>
      <c r="J2969" s="1">
        <v>2115</v>
      </c>
      <c r="K2969">
        <v>1925</v>
      </c>
      <c r="N2969">
        <v>11</v>
      </c>
      <c r="O2969" t="s">
        <v>2107</v>
      </c>
    </row>
    <row r="2970" spans="1:15" x14ac:dyDescent="0.3">
      <c r="A2970" t="s">
        <v>275</v>
      </c>
      <c r="B2970">
        <v>279</v>
      </c>
      <c r="C2970" t="s">
        <v>1948</v>
      </c>
      <c r="D2970" t="s">
        <v>82</v>
      </c>
      <c r="E2970" s="2">
        <v>14867</v>
      </c>
      <c r="F2970" t="s">
        <v>276</v>
      </c>
      <c r="G2970" s="2">
        <v>14869</v>
      </c>
      <c r="H2970" t="s">
        <v>1241</v>
      </c>
      <c r="J2970" s="1">
        <v>2130</v>
      </c>
      <c r="K2970">
        <v>1930</v>
      </c>
      <c r="N2970">
        <v>11</v>
      </c>
      <c r="O2970" t="s">
        <v>2107</v>
      </c>
    </row>
    <row r="2971" spans="1:15" x14ac:dyDescent="0.3">
      <c r="A2971" t="s">
        <v>275</v>
      </c>
      <c r="B2971">
        <v>279</v>
      </c>
      <c r="C2971" t="s">
        <v>1948</v>
      </c>
      <c r="D2971" t="s">
        <v>82</v>
      </c>
      <c r="E2971" s="2">
        <v>14867</v>
      </c>
      <c r="F2971" t="s">
        <v>276</v>
      </c>
      <c r="G2971" s="2">
        <v>14869</v>
      </c>
      <c r="H2971" t="s">
        <v>633</v>
      </c>
      <c r="J2971" s="1">
        <v>2143</v>
      </c>
      <c r="K2971">
        <v>1925</v>
      </c>
      <c r="N2971">
        <v>11</v>
      </c>
      <c r="O2971" t="s">
        <v>2107</v>
      </c>
    </row>
    <row r="2972" spans="1:15" x14ac:dyDescent="0.3">
      <c r="A2972" t="s">
        <v>275</v>
      </c>
      <c r="B2972">
        <v>279</v>
      </c>
      <c r="C2972" t="s">
        <v>1948</v>
      </c>
      <c r="D2972" t="s">
        <v>82</v>
      </c>
      <c r="E2972" s="2">
        <v>14867</v>
      </c>
      <c r="F2972" t="s">
        <v>276</v>
      </c>
      <c r="G2972" s="2">
        <v>14869</v>
      </c>
      <c r="H2972" t="s">
        <v>308</v>
      </c>
      <c r="J2972" s="1">
        <v>2297</v>
      </c>
      <c r="K2972">
        <v>1926</v>
      </c>
      <c r="N2972">
        <v>11</v>
      </c>
      <c r="O2972" t="s">
        <v>2107</v>
      </c>
    </row>
    <row r="2973" spans="1:15" x14ac:dyDescent="0.3">
      <c r="A2973" t="s">
        <v>275</v>
      </c>
      <c r="B2973">
        <v>279</v>
      </c>
      <c r="C2973" t="s">
        <v>1948</v>
      </c>
      <c r="D2973" t="s">
        <v>82</v>
      </c>
      <c r="E2973" s="2">
        <v>14867</v>
      </c>
      <c r="F2973" t="s">
        <v>276</v>
      </c>
      <c r="G2973" s="2">
        <v>14869</v>
      </c>
      <c r="H2973" t="s">
        <v>383</v>
      </c>
      <c r="J2973" s="1">
        <v>3431</v>
      </c>
      <c r="K2973">
        <v>1917</v>
      </c>
      <c r="N2973">
        <v>11</v>
      </c>
      <c r="O2973" t="s">
        <v>2108</v>
      </c>
    </row>
    <row r="2974" spans="1:15" x14ac:dyDescent="0.3">
      <c r="A2974" t="s">
        <v>275</v>
      </c>
      <c r="B2974">
        <v>279</v>
      </c>
      <c r="C2974" t="s">
        <v>1948</v>
      </c>
      <c r="D2974" t="s">
        <v>82</v>
      </c>
      <c r="E2974" s="2">
        <v>14867</v>
      </c>
      <c r="F2974" t="s">
        <v>276</v>
      </c>
      <c r="G2974" s="2">
        <v>14869</v>
      </c>
      <c r="H2974" t="s">
        <v>1238</v>
      </c>
      <c r="J2974" s="1">
        <v>4457</v>
      </c>
      <c r="K2974">
        <v>1929</v>
      </c>
      <c r="N2974">
        <v>11</v>
      </c>
      <c r="O2974" t="s">
        <v>2108</v>
      </c>
    </row>
    <row r="2975" spans="1:15" x14ac:dyDescent="0.3">
      <c r="A2975" t="s">
        <v>275</v>
      </c>
      <c r="B2975">
        <v>279</v>
      </c>
      <c r="C2975" t="s">
        <v>1948</v>
      </c>
      <c r="D2975" t="s">
        <v>82</v>
      </c>
      <c r="E2975" s="2">
        <v>14867</v>
      </c>
      <c r="F2975" t="s">
        <v>276</v>
      </c>
      <c r="G2975" s="2">
        <v>14869</v>
      </c>
      <c r="H2975" t="s">
        <v>1258</v>
      </c>
      <c r="J2975" s="1">
        <v>4652</v>
      </c>
      <c r="K2975">
        <v>1935</v>
      </c>
      <c r="N2975">
        <v>11</v>
      </c>
      <c r="O2975" t="s">
        <v>2108</v>
      </c>
    </row>
    <row r="2976" spans="1:15" x14ac:dyDescent="0.3">
      <c r="A2976" t="s">
        <v>275</v>
      </c>
      <c r="B2976">
        <v>279</v>
      </c>
      <c r="C2976" t="s">
        <v>1948</v>
      </c>
      <c r="D2976" t="s">
        <v>82</v>
      </c>
      <c r="E2976" s="2">
        <v>14867</v>
      </c>
      <c r="F2976" t="s">
        <v>276</v>
      </c>
      <c r="G2976" s="2">
        <v>14869</v>
      </c>
      <c r="H2976" t="s">
        <v>988</v>
      </c>
      <c r="J2976" s="1">
        <v>5103</v>
      </c>
      <c r="K2976">
        <v>1937</v>
      </c>
      <c r="N2976">
        <v>17</v>
      </c>
      <c r="O2976" t="s">
        <v>2109</v>
      </c>
    </row>
    <row r="2977" spans="1:15" x14ac:dyDescent="0.3">
      <c r="A2977" t="s">
        <v>275</v>
      </c>
      <c r="B2977">
        <v>279</v>
      </c>
      <c r="C2977" t="s">
        <v>1948</v>
      </c>
      <c r="D2977" t="s">
        <v>82</v>
      </c>
      <c r="E2977" s="2">
        <v>14867</v>
      </c>
      <c r="F2977" t="s">
        <v>276</v>
      </c>
      <c r="G2977" s="2">
        <v>14869</v>
      </c>
      <c r="H2977" t="s">
        <v>1251</v>
      </c>
      <c r="J2977" s="1">
        <v>5105</v>
      </c>
      <c r="K2977">
        <v>1925</v>
      </c>
      <c r="N2977">
        <v>17</v>
      </c>
      <c r="O2977" t="s">
        <v>2109</v>
      </c>
    </row>
    <row r="2978" spans="1:15" x14ac:dyDescent="0.3">
      <c r="A2978" t="s">
        <v>275</v>
      </c>
      <c r="B2978">
        <v>279</v>
      </c>
      <c r="C2978" t="s">
        <v>1948</v>
      </c>
      <c r="D2978" t="s">
        <v>82</v>
      </c>
      <c r="E2978" s="2">
        <v>14867</v>
      </c>
      <c r="F2978" t="s">
        <v>276</v>
      </c>
      <c r="G2978" s="2">
        <v>14869</v>
      </c>
      <c r="H2978" t="s">
        <v>1239</v>
      </c>
      <c r="J2978" s="1">
        <v>5203</v>
      </c>
      <c r="K2978">
        <v>1910</v>
      </c>
      <c r="N2978">
        <v>17</v>
      </c>
      <c r="O2978" t="s">
        <v>2109</v>
      </c>
    </row>
    <row r="2979" spans="1:15" x14ac:dyDescent="0.3">
      <c r="A2979" t="s">
        <v>275</v>
      </c>
      <c r="B2979">
        <v>279</v>
      </c>
      <c r="C2979" t="s">
        <v>1948</v>
      </c>
      <c r="D2979" t="s">
        <v>82</v>
      </c>
      <c r="E2979" s="2">
        <v>14867</v>
      </c>
      <c r="F2979" t="s">
        <v>276</v>
      </c>
      <c r="G2979" s="2">
        <v>14869</v>
      </c>
      <c r="H2979" t="s">
        <v>1257</v>
      </c>
      <c r="J2979" s="1">
        <v>5265</v>
      </c>
      <c r="K2979">
        <v>1919</v>
      </c>
      <c r="N2979">
        <v>17</v>
      </c>
      <c r="O2979" t="s">
        <v>2109</v>
      </c>
    </row>
    <row r="2980" spans="1:15" x14ac:dyDescent="0.3">
      <c r="A2980" t="s">
        <v>275</v>
      </c>
      <c r="B2980">
        <v>279</v>
      </c>
      <c r="C2980" t="s">
        <v>1948</v>
      </c>
      <c r="D2980" t="s">
        <v>82</v>
      </c>
      <c r="E2980" s="2">
        <v>14867</v>
      </c>
      <c r="F2980" t="s">
        <v>276</v>
      </c>
      <c r="G2980" s="2">
        <v>14869</v>
      </c>
      <c r="H2980" t="s">
        <v>1247</v>
      </c>
      <c r="J2980" s="1">
        <v>5409</v>
      </c>
      <c r="K2980">
        <v>1918</v>
      </c>
      <c r="N2980">
        <v>17</v>
      </c>
      <c r="O2980" t="s">
        <v>2109</v>
      </c>
    </row>
    <row r="2981" spans="1:15" x14ac:dyDescent="0.3">
      <c r="A2981" t="s">
        <v>275</v>
      </c>
      <c r="B2981">
        <v>279</v>
      </c>
      <c r="C2981" t="s">
        <v>1948</v>
      </c>
      <c r="D2981" t="s">
        <v>82</v>
      </c>
      <c r="E2981" s="2">
        <v>14867</v>
      </c>
      <c r="F2981" t="s">
        <v>276</v>
      </c>
      <c r="G2981" s="2">
        <v>14869</v>
      </c>
      <c r="H2981" t="s">
        <v>1246</v>
      </c>
      <c r="J2981" s="1">
        <v>5486</v>
      </c>
      <c r="K2981">
        <v>1932</v>
      </c>
      <c r="N2981">
        <v>17</v>
      </c>
      <c r="O2981" t="s">
        <v>2109</v>
      </c>
    </row>
    <row r="2982" spans="1:15" x14ac:dyDescent="0.3">
      <c r="A2982" t="s">
        <v>275</v>
      </c>
      <c r="B2982">
        <v>279</v>
      </c>
      <c r="C2982" t="s">
        <v>1948</v>
      </c>
      <c r="D2982" t="s">
        <v>82</v>
      </c>
      <c r="E2982" s="2">
        <v>14867</v>
      </c>
      <c r="F2982" t="s">
        <v>276</v>
      </c>
      <c r="G2982" s="2">
        <v>14869</v>
      </c>
      <c r="H2982" t="s">
        <v>1240</v>
      </c>
      <c r="J2982" s="1">
        <v>5920</v>
      </c>
      <c r="K2982">
        <v>1927</v>
      </c>
      <c r="N2982">
        <v>17</v>
      </c>
      <c r="O2982" t="s">
        <v>2109</v>
      </c>
    </row>
    <row r="2983" spans="1:15" x14ac:dyDescent="0.3">
      <c r="A2983" t="s">
        <v>275</v>
      </c>
      <c r="B2983">
        <v>279</v>
      </c>
      <c r="C2983" t="s">
        <v>1948</v>
      </c>
      <c r="D2983" t="s">
        <v>82</v>
      </c>
      <c r="E2983" s="2">
        <v>14867</v>
      </c>
      <c r="F2983" t="s">
        <v>276</v>
      </c>
      <c r="G2983" s="2">
        <v>14869</v>
      </c>
      <c r="H2983" t="s">
        <v>1249</v>
      </c>
      <c r="J2983" s="1">
        <v>6193</v>
      </c>
      <c r="K2983">
        <v>1936</v>
      </c>
      <c r="N2983">
        <v>17</v>
      </c>
      <c r="O2983" t="s">
        <v>2109</v>
      </c>
    </row>
    <row r="2984" spans="1:15" x14ac:dyDescent="0.3">
      <c r="A2984" t="s">
        <v>275</v>
      </c>
      <c r="B2984">
        <v>279</v>
      </c>
      <c r="C2984" t="s">
        <v>1948</v>
      </c>
      <c r="D2984" t="s">
        <v>82</v>
      </c>
      <c r="E2984" s="2">
        <v>14867</v>
      </c>
      <c r="F2984" t="s">
        <v>276</v>
      </c>
      <c r="G2984" s="2">
        <v>14869</v>
      </c>
      <c r="H2984" t="s">
        <v>1252</v>
      </c>
      <c r="J2984" s="1">
        <v>6817</v>
      </c>
      <c r="K2984">
        <v>1919</v>
      </c>
      <c r="N2984">
        <v>17</v>
      </c>
      <c r="O2984" t="s">
        <v>2109</v>
      </c>
    </row>
    <row r="2985" spans="1:15" x14ac:dyDescent="0.3">
      <c r="A2985" t="s">
        <v>275</v>
      </c>
      <c r="B2985">
        <v>279</v>
      </c>
      <c r="C2985" t="s">
        <v>1948</v>
      </c>
      <c r="D2985" t="s">
        <v>82</v>
      </c>
      <c r="E2985" s="2">
        <v>14867</v>
      </c>
      <c r="F2985" t="s">
        <v>276</v>
      </c>
      <c r="G2985" s="2">
        <v>14869</v>
      </c>
      <c r="H2985" t="s">
        <v>1244</v>
      </c>
      <c r="J2985" s="1">
        <v>7479</v>
      </c>
      <c r="K2985">
        <v>1917</v>
      </c>
      <c r="N2985">
        <v>17</v>
      </c>
      <c r="O2985" t="s">
        <v>2109</v>
      </c>
    </row>
    <row r="2986" spans="1:15" x14ac:dyDescent="0.3">
      <c r="A2986" t="s">
        <v>275</v>
      </c>
      <c r="B2986">
        <v>279</v>
      </c>
      <c r="C2986" t="s">
        <v>1948</v>
      </c>
      <c r="D2986" t="s">
        <v>82</v>
      </c>
      <c r="E2986" s="2">
        <v>14867</v>
      </c>
      <c r="F2986" t="s">
        <v>276</v>
      </c>
      <c r="G2986" s="2">
        <v>14869</v>
      </c>
      <c r="H2986" t="s">
        <v>1254</v>
      </c>
      <c r="J2986" s="1">
        <v>8017</v>
      </c>
      <c r="K2986">
        <v>1935</v>
      </c>
      <c r="N2986">
        <v>17</v>
      </c>
      <c r="O2986" t="s">
        <v>2109</v>
      </c>
    </row>
    <row r="2987" spans="1:15" x14ac:dyDescent="0.3">
      <c r="A2987" t="s">
        <v>275</v>
      </c>
      <c r="B2987">
        <v>279</v>
      </c>
      <c r="C2987" t="s">
        <v>1948</v>
      </c>
      <c r="D2987" t="s">
        <v>82</v>
      </c>
      <c r="E2987" s="2">
        <v>14867</v>
      </c>
      <c r="F2987" t="s">
        <v>276</v>
      </c>
      <c r="G2987" s="2">
        <v>14869</v>
      </c>
      <c r="H2987" t="s">
        <v>1242</v>
      </c>
      <c r="J2987" s="1">
        <v>8102</v>
      </c>
      <c r="K2987">
        <v>1939</v>
      </c>
      <c r="N2987">
        <v>17</v>
      </c>
      <c r="O2987" t="s">
        <v>2109</v>
      </c>
    </row>
    <row r="2988" spans="1:15" x14ac:dyDescent="0.3">
      <c r="A2988" t="s">
        <v>275</v>
      </c>
      <c r="B2988">
        <v>279</v>
      </c>
      <c r="C2988" t="s">
        <v>1948</v>
      </c>
      <c r="D2988" t="s">
        <v>82</v>
      </c>
      <c r="E2988" s="2">
        <v>14867</v>
      </c>
      <c r="F2988" t="s">
        <v>276</v>
      </c>
      <c r="G2988" s="2">
        <v>14869</v>
      </c>
      <c r="H2988" t="s">
        <v>1103</v>
      </c>
      <c r="J2988" s="1">
        <v>8715</v>
      </c>
      <c r="K2988">
        <v>1920</v>
      </c>
      <c r="N2988">
        <v>17</v>
      </c>
      <c r="O2988" t="s">
        <v>2109</v>
      </c>
    </row>
    <row r="2989" spans="1:15" x14ac:dyDescent="0.3">
      <c r="A2989" t="s">
        <v>275</v>
      </c>
      <c r="B2989">
        <v>279</v>
      </c>
      <c r="C2989" t="s">
        <v>1948</v>
      </c>
      <c r="D2989" t="s">
        <v>82</v>
      </c>
      <c r="E2989" s="2">
        <v>14867</v>
      </c>
      <c r="F2989" t="s">
        <v>276</v>
      </c>
      <c r="G2989" s="2">
        <v>14869</v>
      </c>
      <c r="H2989" t="s">
        <v>1248</v>
      </c>
      <c r="J2989" s="1">
        <v>10799</v>
      </c>
      <c r="K2989">
        <v>1926</v>
      </c>
      <c r="N2989">
        <v>17</v>
      </c>
      <c r="O2989" t="s">
        <v>2109</v>
      </c>
    </row>
    <row r="2990" spans="1:15" x14ac:dyDescent="0.3">
      <c r="A2990" t="s">
        <v>275</v>
      </c>
      <c r="B2990">
        <v>279</v>
      </c>
      <c r="C2990" t="s">
        <v>1948</v>
      </c>
      <c r="D2990" t="s">
        <v>82</v>
      </c>
      <c r="E2990" s="2">
        <v>14867</v>
      </c>
      <c r="F2990" t="s">
        <v>276</v>
      </c>
      <c r="G2990" s="2">
        <v>14869</v>
      </c>
      <c r="H2990" t="s">
        <v>257</v>
      </c>
      <c r="J2990" t="s">
        <v>258</v>
      </c>
      <c r="K2990" t="s">
        <v>258</v>
      </c>
      <c r="O2990" t="s">
        <v>257</v>
      </c>
    </row>
    <row r="2991" spans="1:15" x14ac:dyDescent="0.3">
      <c r="A2991" t="s">
        <v>275</v>
      </c>
      <c r="B2991">
        <v>279</v>
      </c>
      <c r="C2991" t="s">
        <v>1948</v>
      </c>
      <c r="D2991" t="s">
        <v>82</v>
      </c>
      <c r="E2991" s="2">
        <v>14867</v>
      </c>
      <c r="F2991" t="s">
        <v>276</v>
      </c>
      <c r="G2991" s="2">
        <v>14869</v>
      </c>
      <c r="H2991" t="s">
        <v>257</v>
      </c>
      <c r="J2991" t="s">
        <v>258</v>
      </c>
      <c r="K2991" t="s">
        <v>258</v>
      </c>
      <c r="O2991" t="s">
        <v>257</v>
      </c>
    </row>
    <row r="2992" spans="1:15" x14ac:dyDescent="0.3">
      <c r="A2992" t="s">
        <v>275</v>
      </c>
      <c r="B2992">
        <v>279</v>
      </c>
      <c r="C2992" t="s">
        <v>1948</v>
      </c>
      <c r="D2992" t="s">
        <v>82</v>
      </c>
      <c r="E2992" s="2">
        <v>14867</v>
      </c>
      <c r="F2992" t="s">
        <v>276</v>
      </c>
      <c r="G2992" s="2">
        <v>14869</v>
      </c>
      <c r="H2992" t="s">
        <v>257</v>
      </c>
      <c r="J2992" t="s">
        <v>258</v>
      </c>
      <c r="K2992" t="s">
        <v>258</v>
      </c>
      <c r="O2992" t="s">
        <v>257</v>
      </c>
    </row>
    <row r="2993" spans="1:15" x14ac:dyDescent="0.3">
      <c r="A2993" t="s">
        <v>275</v>
      </c>
      <c r="B2993">
        <v>279</v>
      </c>
      <c r="C2993" t="s">
        <v>1948</v>
      </c>
      <c r="D2993" t="s">
        <v>82</v>
      </c>
      <c r="E2993" s="2">
        <v>14867</v>
      </c>
      <c r="F2993" t="s">
        <v>276</v>
      </c>
      <c r="G2993" s="2">
        <v>14869</v>
      </c>
      <c r="H2993" t="s">
        <v>257</v>
      </c>
      <c r="J2993" t="s">
        <v>258</v>
      </c>
      <c r="K2993" t="s">
        <v>258</v>
      </c>
      <c r="O2993" t="s">
        <v>257</v>
      </c>
    </row>
    <row r="2994" spans="1:15" x14ac:dyDescent="0.3">
      <c r="A2994" t="s">
        <v>275</v>
      </c>
      <c r="B2994">
        <v>279</v>
      </c>
      <c r="C2994" t="s">
        <v>1948</v>
      </c>
      <c r="D2994" t="s">
        <v>82</v>
      </c>
      <c r="E2994" s="2">
        <v>14867</v>
      </c>
      <c r="F2994" t="s">
        <v>276</v>
      </c>
      <c r="G2994" s="2">
        <v>14869</v>
      </c>
      <c r="H2994" t="s">
        <v>257</v>
      </c>
      <c r="J2994" t="s">
        <v>258</v>
      </c>
      <c r="K2994" t="s">
        <v>258</v>
      </c>
      <c r="O2994" t="s">
        <v>257</v>
      </c>
    </row>
    <row r="2995" spans="1:15" x14ac:dyDescent="0.3">
      <c r="A2995" t="s">
        <v>275</v>
      </c>
      <c r="B2995">
        <v>279</v>
      </c>
      <c r="C2995" t="s">
        <v>1948</v>
      </c>
      <c r="D2995" t="s">
        <v>82</v>
      </c>
      <c r="E2995" s="2">
        <v>14867</v>
      </c>
      <c r="F2995" t="s">
        <v>276</v>
      </c>
      <c r="G2995" s="2">
        <v>14869</v>
      </c>
      <c r="H2995" t="s">
        <v>257</v>
      </c>
      <c r="J2995" t="s">
        <v>258</v>
      </c>
      <c r="K2995" t="s">
        <v>258</v>
      </c>
      <c r="O2995" t="s">
        <v>257</v>
      </c>
    </row>
    <row r="2996" spans="1:15" x14ac:dyDescent="0.3">
      <c r="A2996" t="s">
        <v>275</v>
      </c>
      <c r="B2996">
        <v>279</v>
      </c>
      <c r="C2996" t="s">
        <v>1948</v>
      </c>
      <c r="D2996" t="s">
        <v>82</v>
      </c>
      <c r="E2996" s="2">
        <v>14867</v>
      </c>
      <c r="F2996" t="s">
        <v>276</v>
      </c>
      <c r="G2996" s="2">
        <v>14869</v>
      </c>
      <c r="H2996" t="s">
        <v>257</v>
      </c>
      <c r="J2996" t="s">
        <v>258</v>
      </c>
      <c r="K2996" t="s">
        <v>258</v>
      </c>
      <c r="O2996" t="s">
        <v>257</v>
      </c>
    </row>
    <row r="2997" spans="1:15" x14ac:dyDescent="0.3">
      <c r="A2997" t="s">
        <v>275</v>
      </c>
      <c r="B2997">
        <v>279</v>
      </c>
      <c r="C2997" t="s">
        <v>1948</v>
      </c>
      <c r="D2997" t="s">
        <v>82</v>
      </c>
      <c r="E2997" s="2">
        <v>14867</v>
      </c>
      <c r="F2997" t="s">
        <v>276</v>
      </c>
      <c r="G2997" s="2">
        <v>14869</v>
      </c>
      <c r="H2997" t="s">
        <v>257</v>
      </c>
      <c r="J2997" t="s">
        <v>258</v>
      </c>
      <c r="K2997" t="s">
        <v>258</v>
      </c>
      <c r="O2997" t="s">
        <v>257</v>
      </c>
    </row>
    <row r="2998" spans="1:15" x14ac:dyDescent="0.3">
      <c r="A2998" t="s">
        <v>275</v>
      </c>
      <c r="B2998">
        <v>279</v>
      </c>
      <c r="C2998" t="s">
        <v>1948</v>
      </c>
      <c r="D2998" t="s">
        <v>82</v>
      </c>
      <c r="E2998" s="2">
        <v>14867</v>
      </c>
      <c r="F2998" t="s">
        <v>276</v>
      </c>
      <c r="G2998" s="2">
        <v>14869</v>
      </c>
      <c r="H2998" t="s">
        <v>257</v>
      </c>
      <c r="J2998" t="s">
        <v>258</v>
      </c>
      <c r="K2998" t="s">
        <v>258</v>
      </c>
      <c r="O2998" t="s">
        <v>257</v>
      </c>
    </row>
    <row r="2999" spans="1:15" x14ac:dyDescent="0.3">
      <c r="A2999" t="s">
        <v>275</v>
      </c>
      <c r="B2999">
        <v>279</v>
      </c>
      <c r="C2999" t="s">
        <v>1948</v>
      </c>
      <c r="D2999" t="s">
        <v>82</v>
      </c>
      <c r="E2999" s="2">
        <v>14867</v>
      </c>
      <c r="F2999" t="s">
        <v>276</v>
      </c>
      <c r="G2999" s="2">
        <v>14869</v>
      </c>
      <c r="H2999" t="s">
        <v>257</v>
      </c>
      <c r="J2999" t="s">
        <v>258</v>
      </c>
      <c r="K2999" t="s">
        <v>258</v>
      </c>
      <c r="O2999" t="s">
        <v>257</v>
      </c>
    </row>
    <row r="3000" spans="1:15" x14ac:dyDescent="0.3">
      <c r="A3000" t="s">
        <v>275</v>
      </c>
      <c r="B3000">
        <v>279</v>
      </c>
      <c r="C3000" t="s">
        <v>1948</v>
      </c>
      <c r="D3000" t="s">
        <v>82</v>
      </c>
      <c r="E3000" s="2">
        <v>14867</v>
      </c>
      <c r="F3000" t="s">
        <v>276</v>
      </c>
      <c r="G3000" s="2">
        <v>14869</v>
      </c>
      <c r="H3000" t="s">
        <v>257</v>
      </c>
      <c r="J3000" t="s">
        <v>258</v>
      </c>
      <c r="K3000" t="s">
        <v>258</v>
      </c>
      <c r="O3000" t="s">
        <v>257</v>
      </c>
    </row>
    <row r="3001" spans="1:15" x14ac:dyDescent="0.3">
      <c r="A3001" t="s">
        <v>275</v>
      </c>
      <c r="B3001">
        <v>280</v>
      </c>
      <c r="C3001" t="s">
        <v>1949</v>
      </c>
      <c r="D3001" t="s">
        <v>82</v>
      </c>
      <c r="E3001" s="2">
        <v>14868</v>
      </c>
      <c r="F3001" t="s">
        <v>276</v>
      </c>
      <c r="G3001" s="2">
        <v>14870</v>
      </c>
      <c r="H3001" t="s">
        <v>1268</v>
      </c>
      <c r="J3001">
        <v>619</v>
      </c>
      <c r="K3001">
        <v>1918</v>
      </c>
      <c r="N3001">
        <v>9</v>
      </c>
      <c r="O3001" t="s">
        <v>2106</v>
      </c>
    </row>
    <row r="3002" spans="1:15" x14ac:dyDescent="0.3">
      <c r="A3002" t="s">
        <v>275</v>
      </c>
      <c r="B3002">
        <v>280</v>
      </c>
      <c r="C3002" t="s">
        <v>1949</v>
      </c>
      <c r="D3002" t="s">
        <v>82</v>
      </c>
      <c r="E3002" s="2">
        <v>14868</v>
      </c>
      <c r="F3002" t="s">
        <v>276</v>
      </c>
      <c r="G3002" s="2">
        <v>14870</v>
      </c>
      <c r="H3002" t="s">
        <v>1015</v>
      </c>
      <c r="J3002">
        <v>815</v>
      </c>
      <c r="K3002">
        <v>1910</v>
      </c>
      <c r="N3002">
        <v>9</v>
      </c>
      <c r="O3002" t="s">
        <v>2106</v>
      </c>
    </row>
    <row r="3003" spans="1:15" x14ac:dyDescent="0.3">
      <c r="A3003" t="s">
        <v>275</v>
      </c>
      <c r="B3003">
        <v>280</v>
      </c>
      <c r="C3003" t="s">
        <v>1949</v>
      </c>
      <c r="D3003" t="s">
        <v>82</v>
      </c>
      <c r="E3003" s="2">
        <v>14868</v>
      </c>
      <c r="F3003" t="s">
        <v>276</v>
      </c>
      <c r="G3003" s="2">
        <v>14870</v>
      </c>
      <c r="H3003" t="s">
        <v>256</v>
      </c>
      <c r="J3003">
        <v>826</v>
      </c>
      <c r="K3003">
        <v>1928</v>
      </c>
      <c r="N3003">
        <v>9</v>
      </c>
      <c r="O3003" t="s">
        <v>2106</v>
      </c>
    </row>
    <row r="3004" spans="1:15" x14ac:dyDescent="0.3">
      <c r="A3004" t="s">
        <v>275</v>
      </c>
      <c r="B3004">
        <v>280</v>
      </c>
      <c r="C3004" t="s">
        <v>1949</v>
      </c>
      <c r="D3004" t="s">
        <v>82</v>
      </c>
      <c r="E3004" s="2">
        <v>14868</v>
      </c>
      <c r="F3004" t="s">
        <v>276</v>
      </c>
      <c r="G3004" s="2">
        <v>14870</v>
      </c>
      <c r="H3004" t="s">
        <v>370</v>
      </c>
      <c r="J3004">
        <v>932</v>
      </c>
      <c r="K3004">
        <v>1923</v>
      </c>
      <c r="N3004">
        <v>9</v>
      </c>
      <c r="O3004" t="s">
        <v>2106</v>
      </c>
    </row>
    <row r="3005" spans="1:15" x14ac:dyDescent="0.3">
      <c r="A3005" t="s">
        <v>275</v>
      </c>
      <c r="B3005">
        <v>280</v>
      </c>
      <c r="C3005" t="s">
        <v>1949</v>
      </c>
      <c r="D3005" t="s">
        <v>82</v>
      </c>
      <c r="E3005" s="2">
        <v>14868</v>
      </c>
      <c r="F3005" t="s">
        <v>276</v>
      </c>
      <c r="G3005" s="2">
        <v>14870</v>
      </c>
      <c r="H3005" t="s">
        <v>101</v>
      </c>
      <c r="J3005">
        <v>946</v>
      </c>
      <c r="K3005">
        <v>1930</v>
      </c>
      <c r="N3005">
        <v>9</v>
      </c>
      <c r="O3005" t="s">
        <v>2106</v>
      </c>
    </row>
    <row r="3006" spans="1:15" x14ac:dyDescent="0.3">
      <c r="A3006" t="s">
        <v>275</v>
      </c>
      <c r="B3006">
        <v>280</v>
      </c>
      <c r="C3006" t="s">
        <v>1949</v>
      </c>
      <c r="D3006" t="s">
        <v>82</v>
      </c>
      <c r="E3006" s="2">
        <v>14868</v>
      </c>
      <c r="F3006" t="s">
        <v>276</v>
      </c>
      <c r="G3006" s="2">
        <v>14870</v>
      </c>
      <c r="H3006" t="s">
        <v>1265</v>
      </c>
      <c r="J3006" s="1">
        <v>1031</v>
      </c>
      <c r="K3006">
        <v>1921</v>
      </c>
      <c r="N3006">
        <v>11</v>
      </c>
      <c r="O3006" t="s">
        <v>2111</v>
      </c>
    </row>
    <row r="3007" spans="1:15" x14ac:dyDescent="0.3">
      <c r="A3007" t="s">
        <v>275</v>
      </c>
      <c r="B3007">
        <v>280</v>
      </c>
      <c r="C3007" t="s">
        <v>1949</v>
      </c>
      <c r="D3007" t="s">
        <v>82</v>
      </c>
      <c r="E3007" s="2">
        <v>14868</v>
      </c>
      <c r="F3007" t="s">
        <v>276</v>
      </c>
      <c r="G3007" s="2">
        <v>14870</v>
      </c>
      <c r="H3007" t="s">
        <v>514</v>
      </c>
      <c r="J3007" s="1">
        <v>1162</v>
      </c>
      <c r="K3007">
        <v>1917</v>
      </c>
      <c r="N3007">
        <v>11</v>
      </c>
      <c r="O3007" t="s">
        <v>2111</v>
      </c>
    </row>
    <row r="3008" spans="1:15" x14ac:dyDescent="0.3">
      <c r="A3008" t="s">
        <v>275</v>
      </c>
      <c r="B3008">
        <v>280</v>
      </c>
      <c r="C3008" t="s">
        <v>1949</v>
      </c>
      <c r="D3008" t="s">
        <v>82</v>
      </c>
      <c r="E3008" s="2">
        <v>14868</v>
      </c>
      <c r="F3008" t="s">
        <v>276</v>
      </c>
      <c r="G3008" s="2">
        <v>14870</v>
      </c>
      <c r="H3008" t="s">
        <v>349</v>
      </c>
      <c r="J3008" s="1">
        <v>1174</v>
      </c>
      <c r="K3008">
        <v>1925</v>
      </c>
      <c r="N3008">
        <v>11</v>
      </c>
      <c r="O3008" t="s">
        <v>2111</v>
      </c>
    </row>
    <row r="3009" spans="1:15" x14ac:dyDescent="0.3">
      <c r="A3009" t="s">
        <v>275</v>
      </c>
      <c r="B3009">
        <v>280</v>
      </c>
      <c r="C3009" t="s">
        <v>1949</v>
      </c>
      <c r="D3009" t="s">
        <v>82</v>
      </c>
      <c r="E3009" s="2">
        <v>14868</v>
      </c>
      <c r="F3009" t="s">
        <v>276</v>
      </c>
      <c r="G3009" s="2">
        <v>14870</v>
      </c>
      <c r="H3009" t="s">
        <v>945</v>
      </c>
      <c r="J3009" s="1">
        <v>1270</v>
      </c>
      <c r="K3009">
        <v>1916</v>
      </c>
      <c r="N3009">
        <v>11</v>
      </c>
      <c r="O3009" t="s">
        <v>2111</v>
      </c>
    </row>
    <row r="3010" spans="1:15" x14ac:dyDescent="0.3">
      <c r="A3010" t="s">
        <v>275</v>
      </c>
      <c r="B3010">
        <v>280</v>
      </c>
      <c r="C3010" t="s">
        <v>1949</v>
      </c>
      <c r="D3010" t="s">
        <v>82</v>
      </c>
      <c r="E3010" s="2">
        <v>14868</v>
      </c>
      <c r="F3010" t="s">
        <v>276</v>
      </c>
      <c r="G3010" s="2">
        <v>14870</v>
      </c>
      <c r="H3010" t="s">
        <v>1261</v>
      </c>
      <c r="J3010" s="1">
        <v>1594</v>
      </c>
      <c r="K3010">
        <v>1923</v>
      </c>
      <c r="N3010">
        <v>11</v>
      </c>
      <c r="O3010" t="s">
        <v>2111</v>
      </c>
    </row>
    <row r="3011" spans="1:15" x14ac:dyDescent="0.3">
      <c r="A3011" t="s">
        <v>275</v>
      </c>
      <c r="B3011">
        <v>280</v>
      </c>
      <c r="C3011" t="s">
        <v>1949</v>
      </c>
      <c r="D3011" t="s">
        <v>82</v>
      </c>
      <c r="E3011" s="2">
        <v>14868</v>
      </c>
      <c r="F3011" t="s">
        <v>276</v>
      </c>
      <c r="G3011" s="2">
        <v>14870</v>
      </c>
      <c r="H3011" t="s">
        <v>807</v>
      </c>
      <c r="J3011" s="1">
        <v>1594</v>
      </c>
      <c r="K3011">
        <v>1937</v>
      </c>
      <c r="N3011">
        <v>11</v>
      </c>
      <c r="O3011" t="s">
        <v>2111</v>
      </c>
    </row>
    <row r="3012" spans="1:15" x14ac:dyDescent="0.3">
      <c r="A3012" t="s">
        <v>275</v>
      </c>
      <c r="B3012">
        <v>280</v>
      </c>
      <c r="C3012" t="s">
        <v>1949</v>
      </c>
      <c r="D3012" t="s">
        <v>82</v>
      </c>
      <c r="E3012" s="2">
        <v>14868</v>
      </c>
      <c r="F3012" t="s">
        <v>276</v>
      </c>
      <c r="G3012" s="2">
        <v>14870</v>
      </c>
      <c r="H3012" t="s">
        <v>140</v>
      </c>
      <c r="J3012" s="1">
        <v>1703</v>
      </c>
      <c r="K3012">
        <v>1928</v>
      </c>
      <c r="N3012">
        <v>11</v>
      </c>
      <c r="O3012" t="s">
        <v>2111</v>
      </c>
    </row>
    <row r="3013" spans="1:15" x14ac:dyDescent="0.3">
      <c r="A3013" t="s">
        <v>275</v>
      </c>
      <c r="B3013">
        <v>280</v>
      </c>
      <c r="C3013" t="s">
        <v>1949</v>
      </c>
      <c r="D3013" t="s">
        <v>82</v>
      </c>
      <c r="E3013" s="2">
        <v>14868</v>
      </c>
      <c r="F3013" t="s">
        <v>276</v>
      </c>
      <c r="G3013" s="2">
        <v>14870</v>
      </c>
      <c r="H3013" t="s">
        <v>1045</v>
      </c>
      <c r="J3013" s="1">
        <v>1735</v>
      </c>
      <c r="K3013">
        <v>1924</v>
      </c>
      <c r="N3013">
        <v>11</v>
      </c>
      <c r="O3013" t="s">
        <v>2111</v>
      </c>
    </row>
    <row r="3014" spans="1:15" x14ac:dyDescent="0.3">
      <c r="A3014" t="s">
        <v>275</v>
      </c>
      <c r="B3014">
        <v>280</v>
      </c>
      <c r="C3014" t="s">
        <v>1949</v>
      </c>
      <c r="D3014" t="s">
        <v>82</v>
      </c>
      <c r="E3014" s="2">
        <v>14868</v>
      </c>
      <c r="F3014" t="s">
        <v>276</v>
      </c>
      <c r="G3014" s="2">
        <v>14870</v>
      </c>
      <c r="H3014" t="s">
        <v>883</v>
      </c>
      <c r="J3014" s="1">
        <v>1802</v>
      </c>
      <c r="K3014">
        <v>1912</v>
      </c>
      <c r="N3014">
        <v>11</v>
      </c>
      <c r="O3014" t="s">
        <v>2111</v>
      </c>
    </row>
    <row r="3015" spans="1:15" x14ac:dyDescent="0.3">
      <c r="A3015" t="s">
        <v>275</v>
      </c>
      <c r="B3015">
        <v>280</v>
      </c>
      <c r="C3015" t="s">
        <v>1949</v>
      </c>
      <c r="D3015" t="s">
        <v>82</v>
      </c>
      <c r="E3015" s="2">
        <v>14868</v>
      </c>
      <c r="F3015" t="s">
        <v>276</v>
      </c>
      <c r="G3015" s="2">
        <v>14870</v>
      </c>
      <c r="H3015" t="s">
        <v>640</v>
      </c>
      <c r="J3015" s="1">
        <v>2844</v>
      </c>
      <c r="K3015">
        <v>1929</v>
      </c>
      <c r="N3015">
        <v>11</v>
      </c>
      <c r="O3015" t="s">
        <v>2107</v>
      </c>
    </row>
    <row r="3016" spans="1:15" x14ac:dyDescent="0.3">
      <c r="A3016" t="s">
        <v>275</v>
      </c>
      <c r="B3016">
        <v>280</v>
      </c>
      <c r="C3016" t="s">
        <v>1949</v>
      </c>
      <c r="D3016" t="s">
        <v>82</v>
      </c>
      <c r="E3016" s="2">
        <v>14868</v>
      </c>
      <c r="F3016" t="s">
        <v>276</v>
      </c>
      <c r="G3016" s="2">
        <v>14870</v>
      </c>
      <c r="H3016" t="s">
        <v>1259</v>
      </c>
      <c r="J3016" s="1">
        <v>3635</v>
      </c>
      <c r="K3016">
        <v>1935</v>
      </c>
      <c r="N3016">
        <v>11</v>
      </c>
      <c r="O3016" t="s">
        <v>2108</v>
      </c>
    </row>
    <row r="3017" spans="1:15" x14ac:dyDescent="0.3">
      <c r="A3017" t="s">
        <v>275</v>
      </c>
      <c r="B3017">
        <v>280</v>
      </c>
      <c r="C3017" t="s">
        <v>1949</v>
      </c>
      <c r="D3017" t="s">
        <v>82</v>
      </c>
      <c r="E3017" s="2">
        <v>14868</v>
      </c>
      <c r="F3017" t="s">
        <v>276</v>
      </c>
      <c r="G3017" s="2">
        <v>14870</v>
      </c>
      <c r="H3017" t="s">
        <v>832</v>
      </c>
      <c r="J3017" s="1">
        <v>4358</v>
      </c>
      <c r="K3017">
        <v>1925</v>
      </c>
      <c r="N3017">
        <v>11</v>
      </c>
      <c r="O3017" t="s">
        <v>2108</v>
      </c>
    </row>
    <row r="3018" spans="1:15" x14ac:dyDescent="0.3">
      <c r="A3018" t="s">
        <v>275</v>
      </c>
      <c r="B3018">
        <v>280</v>
      </c>
      <c r="C3018" t="s">
        <v>1949</v>
      </c>
      <c r="D3018" t="s">
        <v>82</v>
      </c>
      <c r="E3018" s="2">
        <v>14868</v>
      </c>
      <c r="F3018" t="s">
        <v>276</v>
      </c>
      <c r="G3018" s="2">
        <v>14870</v>
      </c>
      <c r="H3018" t="s">
        <v>1264</v>
      </c>
      <c r="J3018" s="1">
        <v>4791</v>
      </c>
      <c r="K3018">
        <v>1920</v>
      </c>
      <c r="N3018">
        <v>11</v>
      </c>
      <c r="O3018" t="s">
        <v>2108</v>
      </c>
    </row>
    <row r="3019" spans="1:15" x14ac:dyDescent="0.3">
      <c r="A3019" t="s">
        <v>275</v>
      </c>
      <c r="B3019">
        <v>280</v>
      </c>
      <c r="C3019" t="s">
        <v>1949</v>
      </c>
      <c r="D3019" t="s">
        <v>82</v>
      </c>
      <c r="E3019" s="2">
        <v>14868</v>
      </c>
      <c r="F3019" t="s">
        <v>276</v>
      </c>
      <c r="G3019" s="2">
        <v>14870</v>
      </c>
      <c r="H3019" t="s">
        <v>1269</v>
      </c>
      <c r="J3019" s="1">
        <v>5135</v>
      </c>
      <c r="K3019">
        <v>1924</v>
      </c>
      <c r="N3019">
        <v>17</v>
      </c>
      <c r="O3019" t="s">
        <v>2109</v>
      </c>
    </row>
    <row r="3020" spans="1:15" x14ac:dyDescent="0.3">
      <c r="A3020" t="s">
        <v>275</v>
      </c>
      <c r="B3020">
        <v>280</v>
      </c>
      <c r="C3020" t="s">
        <v>1949</v>
      </c>
      <c r="D3020" t="s">
        <v>82</v>
      </c>
      <c r="E3020" s="2">
        <v>14868</v>
      </c>
      <c r="F3020" t="s">
        <v>276</v>
      </c>
      <c r="G3020" s="2">
        <v>14870</v>
      </c>
      <c r="H3020" t="s">
        <v>1260</v>
      </c>
      <c r="J3020" s="1">
        <v>5356</v>
      </c>
      <c r="K3020">
        <v>1918</v>
      </c>
      <c r="N3020">
        <v>17</v>
      </c>
      <c r="O3020" t="s">
        <v>2109</v>
      </c>
    </row>
    <row r="3021" spans="1:15" x14ac:dyDescent="0.3">
      <c r="A3021" t="s">
        <v>275</v>
      </c>
      <c r="B3021">
        <v>280</v>
      </c>
      <c r="C3021" t="s">
        <v>1949</v>
      </c>
      <c r="D3021" t="s">
        <v>82</v>
      </c>
      <c r="E3021" s="2">
        <v>14868</v>
      </c>
      <c r="F3021" t="s">
        <v>276</v>
      </c>
      <c r="G3021" s="2">
        <v>14870</v>
      </c>
      <c r="H3021" t="s">
        <v>1267</v>
      </c>
      <c r="J3021" s="1">
        <v>5423</v>
      </c>
      <c r="K3021">
        <v>1936</v>
      </c>
      <c r="N3021">
        <v>17</v>
      </c>
      <c r="O3021" t="s">
        <v>2109</v>
      </c>
    </row>
    <row r="3022" spans="1:15" x14ac:dyDescent="0.3">
      <c r="A3022" t="s">
        <v>275</v>
      </c>
      <c r="B3022">
        <v>280</v>
      </c>
      <c r="C3022" t="s">
        <v>1949</v>
      </c>
      <c r="D3022" t="s">
        <v>82</v>
      </c>
      <c r="E3022" s="2">
        <v>14868</v>
      </c>
      <c r="F3022" t="s">
        <v>276</v>
      </c>
      <c r="G3022" s="2">
        <v>14870</v>
      </c>
      <c r="H3022" t="s">
        <v>1263</v>
      </c>
      <c r="J3022" s="1">
        <v>5787</v>
      </c>
      <c r="K3022">
        <v>1930</v>
      </c>
      <c r="N3022">
        <v>17</v>
      </c>
      <c r="O3022" t="s">
        <v>2109</v>
      </c>
    </row>
    <row r="3023" spans="1:15" x14ac:dyDescent="0.3">
      <c r="A3023" t="s">
        <v>275</v>
      </c>
      <c r="B3023">
        <v>280</v>
      </c>
      <c r="C3023" t="s">
        <v>1949</v>
      </c>
      <c r="D3023" t="s">
        <v>82</v>
      </c>
      <c r="E3023" s="2">
        <v>14868</v>
      </c>
      <c r="F3023" t="s">
        <v>276</v>
      </c>
      <c r="G3023" s="2">
        <v>14870</v>
      </c>
      <c r="H3023" t="s">
        <v>1266</v>
      </c>
      <c r="J3023" s="1">
        <v>6694</v>
      </c>
      <c r="K3023">
        <v>1920</v>
      </c>
      <c r="N3023">
        <v>17</v>
      </c>
      <c r="O3023" t="s">
        <v>2109</v>
      </c>
    </row>
    <row r="3024" spans="1:15" x14ac:dyDescent="0.3">
      <c r="A3024" t="s">
        <v>275</v>
      </c>
      <c r="B3024">
        <v>280</v>
      </c>
      <c r="C3024" t="s">
        <v>1949</v>
      </c>
      <c r="D3024" t="s">
        <v>82</v>
      </c>
      <c r="E3024" s="2">
        <v>14868</v>
      </c>
      <c r="F3024" t="s">
        <v>276</v>
      </c>
      <c r="G3024" s="2">
        <v>14870</v>
      </c>
      <c r="H3024" t="s">
        <v>1262</v>
      </c>
      <c r="J3024" s="1">
        <v>6994</v>
      </c>
      <c r="K3024">
        <v>1922</v>
      </c>
      <c r="N3024">
        <v>17</v>
      </c>
      <c r="O3024" t="s">
        <v>2109</v>
      </c>
    </row>
    <row r="3025" spans="1:15" x14ac:dyDescent="0.3">
      <c r="A3025" t="s">
        <v>275</v>
      </c>
      <c r="B3025">
        <v>281</v>
      </c>
      <c r="C3025" t="s">
        <v>1950</v>
      </c>
      <c r="D3025" t="s">
        <v>82</v>
      </c>
      <c r="E3025" s="2">
        <v>14869</v>
      </c>
      <c r="F3025" t="s">
        <v>276</v>
      </c>
      <c r="G3025" s="2">
        <v>14871</v>
      </c>
      <c r="H3025" t="s">
        <v>550</v>
      </c>
      <c r="J3025">
        <v>367</v>
      </c>
      <c r="K3025">
        <v>1938</v>
      </c>
      <c r="N3025">
        <v>9</v>
      </c>
      <c r="O3025" t="s">
        <v>2106</v>
      </c>
    </row>
    <row r="3026" spans="1:15" x14ac:dyDescent="0.3">
      <c r="A3026" t="s">
        <v>275</v>
      </c>
      <c r="B3026">
        <v>281</v>
      </c>
      <c r="C3026" t="s">
        <v>1950</v>
      </c>
      <c r="D3026" t="s">
        <v>82</v>
      </c>
      <c r="E3026" s="2">
        <v>14869</v>
      </c>
      <c r="F3026" t="s">
        <v>276</v>
      </c>
      <c r="G3026" s="2">
        <v>14871</v>
      </c>
      <c r="H3026" t="s">
        <v>67</v>
      </c>
      <c r="J3026">
        <v>733</v>
      </c>
      <c r="K3026">
        <v>1935</v>
      </c>
      <c r="N3026">
        <v>9</v>
      </c>
      <c r="O3026" t="s">
        <v>2106</v>
      </c>
    </row>
    <row r="3027" spans="1:15" x14ac:dyDescent="0.3">
      <c r="A3027" t="s">
        <v>275</v>
      </c>
      <c r="B3027">
        <v>281</v>
      </c>
      <c r="C3027" t="s">
        <v>1950</v>
      </c>
      <c r="D3027" t="s">
        <v>82</v>
      </c>
      <c r="E3027" s="2">
        <v>14869</v>
      </c>
      <c r="F3027" t="s">
        <v>276</v>
      </c>
      <c r="G3027" s="2">
        <v>14871</v>
      </c>
      <c r="H3027" t="s">
        <v>143</v>
      </c>
      <c r="J3027">
        <v>955</v>
      </c>
      <c r="K3027">
        <v>1909</v>
      </c>
      <c r="N3027">
        <v>9</v>
      </c>
      <c r="O3027" t="s">
        <v>2106</v>
      </c>
    </row>
    <row r="3028" spans="1:15" x14ac:dyDescent="0.3">
      <c r="A3028" t="s">
        <v>275</v>
      </c>
      <c r="B3028">
        <v>281</v>
      </c>
      <c r="C3028" t="s">
        <v>1950</v>
      </c>
      <c r="D3028" t="s">
        <v>82</v>
      </c>
      <c r="E3028" s="2">
        <v>14869</v>
      </c>
      <c r="F3028" t="s">
        <v>276</v>
      </c>
      <c r="G3028" s="2">
        <v>14871</v>
      </c>
      <c r="H3028" t="s">
        <v>737</v>
      </c>
      <c r="J3028">
        <v>983</v>
      </c>
      <c r="K3028">
        <v>1921</v>
      </c>
      <c r="N3028">
        <v>9</v>
      </c>
      <c r="O3028" t="s">
        <v>2106</v>
      </c>
    </row>
    <row r="3029" spans="1:15" x14ac:dyDescent="0.3">
      <c r="A3029" t="s">
        <v>275</v>
      </c>
      <c r="B3029">
        <v>281</v>
      </c>
      <c r="C3029" t="s">
        <v>1950</v>
      </c>
      <c r="D3029" t="s">
        <v>82</v>
      </c>
      <c r="E3029" s="2">
        <v>14869</v>
      </c>
      <c r="F3029" t="s">
        <v>276</v>
      </c>
      <c r="G3029" s="2">
        <v>14871</v>
      </c>
      <c r="H3029" t="s">
        <v>229</v>
      </c>
      <c r="J3029" s="1">
        <v>1126</v>
      </c>
      <c r="K3029">
        <v>1921</v>
      </c>
      <c r="N3029">
        <v>11</v>
      </c>
      <c r="O3029" t="s">
        <v>2111</v>
      </c>
    </row>
    <row r="3030" spans="1:15" x14ac:dyDescent="0.3">
      <c r="A3030" t="s">
        <v>275</v>
      </c>
      <c r="B3030">
        <v>281</v>
      </c>
      <c r="C3030" t="s">
        <v>1950</v>
      </c>
      <c r="D3030" t="s">
        <v>82</v>
      </c>
      <c r="E3030" s="2">
        <v>14869</v>
      </c>
      <c r="F3030" t="s">
        <v>276</v>
      </c>
      <c r="G3030" s="2">
        <v>14871</v>
      </c>
      <c r="H3030" t="s">
        <v>540</v>
      </c>
      <c r="J3030" s="1">
        <v>1261</v>
      </c>
      <c r="K3030">
        <v>1925</v>
      </c>
      <c r="N3030">
        <v>11</v>
      </c>
      <c r="O3030" t="s">
        <v>2111</v>
      </c>
    </row>
    <row r="3031" spans="1:15" x14ac:dyDescent="0.3">
      <c r="A3031" t="s">
        <v>275</v>
      </c>
      <c r="B3031">
        <v>281</v>
      </c>
      <c r="C3031" t="s">
        <v>1950</v>
      </c>
      <c r="D3031" t="s">
        <v>82</v>
      </c>
      <c r="E3031" s="2">
        <v>14869</v>
      </c>
      <c r="F3031" t="s">
        <v>276</v>
      </c>
      <c r="G3031" s="2">
        <v>14871</v>
      </c>
      <c r="H3031" t="s">
        <v>660</v>
      </c>
      <c r="J3031" s="1">
        <v>1289</v>
      </c>
      <c r="K3031">
        <v>1905</v>
      </c>
      <c r="N3031">
        <v>11</v>
      </c>
      <c r="O3031" t="s">
        <v>2111</v>
      </c>
    </row>
    <row r="3032" spans="1:15" x14ac:dyDescent="0.3">
      <c r="A3032" t="s">
        <v>275</v>
      </c>
      <c r="B3032">
        <v>281</v>
      </c>
      <c r="C3032" t="s">
        <v>1950</v>
      </c>
      <c r="D3032" t="s">
        <v>82</v>
      </c>
      <c r="E3032" s="2">
        <v>14869</v>
      </c>
      <c r="F3032" t="s">
        <v>276</v>
      </c>
      <c r="G3032" s="2">
        <v>14871</v>
      </c>
      <c r="H3032" t="s">
        <v>230</v>
      </c>
      <c r="J3032" s="1">
        <v>1289</v>
      </c>
      <c r="K3032">
        <v>1912</v>
      </c>
      <c r="N3032">
        <v>11</v>
      </c>
      <c r="O3032" t="s">
        <v>2111</v>
      </c>
    </row>
    <row r="3033" spans="1:15" x14ac:dyDescent="0.3">
      <c r="A3033" t="s">
        <v>275</v>
      </c>
      <c r="B3033">
        <v>281</v>
      </c>
      <c r="C3033" t="s">
        <v>1950</v>
      </c>
      <c r="D3033" t="s">
        <v>82</v>
      </c>
      <c r="E3033" s="2">
        <v>14869</v>
      </c>
      <c r="F3033" t="s">
        <v>276</v>
      </c>
      <c r="G3033" s="2">
        <v>14871</v>
      </c>
      <c r="H3033" t="s">
        <v>375</v>
      </c>
      <c r="J3033" s="1">
        <v>1304</v>
      </c>
      <c r="K3033">
        <v>1921</v>
      </c>
      <c r="N3033">
        <v>11</v>
      </c>
      <c r="O3033" t="s">
        <v>2111</v>
      </c>
    </row>
    <row r="3034" spans="1:15" x14ac:dyDescent="0.3">
      <c r="A3034" t="s">
        <v>275</v>
      </c>
      <c r="B3034">
        <v>281</v>
      </c>
      <c r="C3034" t="s">
        <v>1950</v>
      </c>
      <c r="D3034" t="s">
        <v>82</v>
      </c>
      <c r="E3034" s="2">
        <v>14869</v>
      </c>
      <c r="F3034" t="s">
        <v>276</v>
      </c>
      <c r="G3034" s="2">
        <v>14871</v>
      </c>
      <c r="H3034" t="s">
        <v>1278</v>
      </c>
      <c r="J3034" s="1">
        <v>1375</v>
      </c>
      <c r="K3034">
        <v>1939</v>
      </c>
      <c r="N3034">
        <v>11</v>
      </c>
      <c r="O3034" t="s">
        <v>2111</v>
      </c>
    </row>
    <row r="3035" spans="1:15" x14ac:dyDescent="0.3">
      <c r="A3035" t="s">
        <v>275</v>
      </c>
      <c r="B3035">
        <v>281</v>
      </c>
      <c r="C3035" t="s">
        <v>1950</v>
      </c>
      <c r="D3035" t="s">
        <v>82</v>
      </c>
      <c r="E3035" s="2">
        <v>14869</v>
      </c>
      <c r="F3035" t="s">
        <v>276</v>
      </c>
      <c r="G3035" s="2">
        <v>14871</v>
      </c>
      <c r="H3035" t="s">
        <v>1281</v>
      </c>
      <c r="J3035" s="1">
        <v>1589</v>
      </c>
      <c r="K3035">
        <v>1922</v>
      </c>
      <c r="N3035">
        <v>11</v>
      </c>
      <c r="O3035" t="s">
        <v>2111</v>
      </c>
    </row>
    <row r="3036" spans="1:15" x14ac:dyDescent="0.3">
      <c r="A3036" t="s">
        <v>275</v>
      </c>
      <c r="B3036">
        <v>281</v>
      </c>
      <c r="C3036" t="s">
        <v>1950</v>
      </c>
      <c r="D3036" t="s">
        <v>82</v>
      </c>
      <c r="E3036" s="2">
        <v>14869</v>
      </c>
      <c r="F3036" t="s">
        <v>276</v>
      </c>
      <c r="G3036" s="2">
        <v>14871</v>
      </c>
      <c r="H3036" t="s">
        <v>354</v>
      </c>
      <c r="J3036" s="1">
        <v>1696</v>
      </c>
      <c r="K3036">
        <v>1920</v>
      </c>
      <c r="N3036">
        <v>11</v>
      </c>
      <c r="O3036" t="s">
        <v>2111</v>
      </c>
    </row>
    <row r="3037" spans="1:15" x14ac:dyDescent="0.3">
      <c r="A3037" t="s">
        <v>275</v>
      </c>
      <c r="B3037">
        <v>281</v>
      </c>
      <c r="C3037" t="s">
        <v>1950</v>
      </c>
      <c r="D3037" t="s">
        <v>82</v>
      </c>
      <c r="E3037" s="2">
        <v>14869</v>
      </c>
      <c r="F3037" t="s">
        <v>276</v>
      </c>
      <c r="G3037" s="2">
        <v>14871</v>
      </c>
      <c r="H3037" t="s">
        <v>265</v>
      </c>
      <c r="J3037" s="1">
        <v>1788</v>
      </c>
      <c r="K3037">
        <v>1937</v>
      </c>
      <c r="N3037">
        <v>11</v>
      </c>
      <c r="O3037" t="s">
        <v>2111</v>
      </c>
    </row>
    <row r="3038" spans="1:15" x14ac:dyDescent="0.3">
      <c r="A3038" t="s">
        <v>275</v>
      </c>
      <c r="B3038">
        <v>281</v>
      </c>
      <c r="C3038" t="s">
        <v>1950</v>
      </c>
      <c r="D3038" t="s">
        <v>82</v>
      </c>
      <c r="E3038" s="2">
        <v>14869</v>
      </c>
      <c r="F3038" t="s">
        <v>276</v>
      </c>
      <c r="G3038" s="2">
        <v>14871</v>
      </c>
      <c r="H3038" t="s">
        <v>780</v>
      </c>
      <c r="J3038" s="1">
        <v>1817</v>
      </c>
      <c r="K3038">
        <v>1915</v>
      </c>
      <c r="N3038">
        <v>11</v>
      </c>
      <c r="O3038" t="s">
        <v>2111</v>
      </c>
    </row>
    <row r="3039" spans="1:15" x14ac:dyDescent="0.3">
      <c r="A3039" t="s">
        <v>275</v>
      </c>
      <c r="B3039">
        <v>281</v>
      </c>
      <c r="C3039" t="s">
        <v>1950</v>
      </c>
      <c r="D3039" t="s">
        <v>82</v>
      </c>
      <c r="E3039" s="2">
        <v>14869</v>
      </c>
      <c r="F3039" t="s">
        <v>276</v>
      </c>
      <c r="G3039" s="2">
        <v>14871</v>
      </c>
      <c r="H3039" t="s">
        <v>655</v>
      </c>
      <c r="J3039" s="1">
        <v>2168</v>
      </c>
      <c r="K3039">
        <v>1924</v>
      </c>
      <c r="N3039">
        <v>11</v>
      </c>
      <c r="O3039" t="s">
        <v>2107</v>
      </c>
    </row>
    <row r="3040" spans="1:15" x14ac:dyDescent="0.3">
      <c r="A3040" t="s">
        <v>275</v>
      </c>
      <c r="B3040">
        <v>281</v>
      </c>
      <c r="C3040" t="s">
        <v>1950</v>
      </c>
      <c r="D3040" t="s">
        <v>82</v>
      </c>
      <c r="E3040" s="2">
        <v>14869</v>
      </c>
      <c r="F3040" t="s">
        <v>276</v>
      </c>
      <c r="G3040" s="2">
        <v>14871</v>
      </c>
      <c r="H3040" t="s">
        <v>659</v>
      </c>
      <c r="J3040" s="1">
        <v>2714</v>
      </c>
      <c r="K3040">
        <v>1924</v>
      </c>
      <c r="N3040">
        <v>11</v>
      </c>
      <c r="O3040" t="s">
        <v>2107</v>
      </c>
    </row>
    <row r="3041" spans="1:15" x14ac:dyDescent="0.3">
      <c r="A3041" t="s">
        <v>275</v>
      </c>
      <c r="B3041">
        <v>281</v>
      </c>
      <c r="C3041" t="s">
        <v>1950</v>
      </c>
      <c r="D3041" t="s">
        <v>82</v>
      </c>
      <c r="E3041" s="2">
        <v>14869</v>
      </c>
      <c r="F3041" t="s">
        <v>276</v>
      </c>
      <c r="G3041" s="2">
        <v>14871</v>
      </c>
      <c r="H3041" t="s">
        <v>358</v>
      </c>
      <c r="J3041" s="1">
        <v>3610</v>
      </c>
      <c r="K3041">
        <v>1911</v>
      </c>
      <c r="N3041">
        <v>11</v>
      </c>
      <c r="O3041" t="s">
        <v>2108</v>
      </c>
    </row>
    <row r="3042" spans="1:15" x14ac:dyDescent="0.3">
      <c r="A3042" t="s">
        <v>275</v>
      </c>
      <c r="B3042">
        <v>281</v>
      </c>
      <c r="C3042" t="s">
        <v>1950</v>
      </c>
      <c r="D3042" t="s">
        <v>82</v>
      </c>
      <c r="E3042" s="2">
        <v>14869</v>
      </c>
      <c r="F3042" t="s">
        <v>276</v>
      </c>
      <c r="G3042" s="2">
        <v>14871</v>
      </c>
      <c r="H3042" t="s">
        <v>1270</v>
      </c>
      <c r="J3042" s="1">
        <v>4574</v>
      </c>
      <c r="K3042">
        <v>1939</v>
      </c>
      <c r="N3042">
        <v>11</v>
      </c>
      <c r="O3042" t="s">
        <v>2108</v>
      </c>
    </row>
    <row r="3043" spans="1:15" x14ac:dyDescent="0.3">
      <c r="A3043" t="s">
        <v>275</v>
      </c>
      <c r="B3043">
        <v>281</v>
      </c>
      <c r="C3043" t="s">
        <v>1950</v>
      </c>
      <c r="D3043" t="s">
        <v>82</v>
      </c>
      <c r="E3043" s="2">
        <v>14869</v>
      </c>
      <c r="F3043" t="s">
        <v>276</v>
      </c>
      <c r="G3043" s="2">
        <v>14871</v>
      </c>
      <c r="H3043" t="s">
        <v>1277</v>
      </c>
      <c r="J3043" s="1">
        <v>4621</v>
      </c>
      <c r="K3043">
        <v>1937</v>
      </c>
      <c r="N3043">
        <v>11</v>
      </c>
      <c r="O3043" t="s">
        <v>2108</v>
      </c>
    </row>
    <row r="3044" spans="1:15" x14ac:dyDescent="0.3">
      <c r="A3044" t="s">
        <v>275</v>
      </c>
      <c r="B3044">
        <v>281</v>
      </c>
      <c r="C3044" t="s">
        <v>1950</v>
      </c>
      <c r="D3044" t="s">
        <v>82</v>
      </c>
      <c r="E3044" s="2">
        <v>14869</v>
      </c>
      <c r="F3044" t="s">
        <v>276</v>
      </c>
      <c r="G3044" s="2">
        <v>14871</v>
      </c>
      <c r="H3044" t="s">
        <v>1192</v>
      </c>
      <c r="J3044" s="1">
        <v>4879</v>
      </c>
      <c r="K3044">
        <v>1935</v>
      </c>
      <c r="M3044" t="s">
        <v>1271</v>
      </c>
      <c r="N3044">
        <v>11</v>
      </c>
      <c r="O3044" t="s">
        <v>2108</v>
      </c>
    </row>
    <row r="3045" spans="1:15" x14ac:dyDescent="0.3">
      <c r="A3045" t="s">
        <v>275</v>
      </c>
      <c r="B3045">
        <v>281</v>
      </c>
      <c r="C3045" t="s">
        <v>1950</v>
      </c>
      <c r="D3045" t="s">
        <v>82</v>
      </c>
      <c r="E3045" s="2">
        <v>14869</v>
      </c>
      <c r="F3045" t="s">
        <v>276</v>
      </c>
      <c r="G3045" s="2">
        <v>14871</v>
      </c>
      <c r="H3045" t="s">
        <v>1276</v>
      </c>
      <c r="J3045" s="1">
        <v>5254</v>
      </c>
      <c r="K3045">
        <v>1918</v>
      </c>
      <c r="N3045">
        <v>17</v>
      </c>
      <c r="O3045" t="s">
        <v>2109</v>
      </c>
    </row>
    <row r="3046" spans="1:15" x14ac:dyDescent="0.3">
      <c r="A3046" t="s">
        <v>275</v>
      </c>
      <c r="B3046">
        <v>281</v>
      </c>
      <c r="C3046" t="s">
        <v>1950</v>
      </c>
      <c r="D3046" t="s">
        <v>82</v>
      </c>
      <c r="E3046" s="2">
        <v>14869</v>
      </c>
      <c r="F3046" t="s">
        <v>276</v>
      </c>
      <c r="G3046" s="2">
        <v>14871</v>
      </c>
      <c r="H3046" t="s">
        <v>1273</v>
      </c>
      <c r="J3046" s="1">
        <v>5574</v>
      </c>
      <c r="K3046">
        <v>1925</v>
      </c>
      <c r="N3046">
        <v>17</v>
      </c>
      <c r="O3046" t="s">
        <v>2109</v>
      </c>
    </row>
    <row r="3047" spans="1:15" x14ac:dyDescent="0.3">
      <c r="A3047" t="s">
        <v>275</v>
      </c>
      <c r="B3047">
        <v>281</v>
      </c>
      <c r="C3047" t="s">
        <v>1950</v>
      </c>
      <c r="D3047" t="s">
        <v>82</v>
      </c>
      <c r="E3047" s="2">
        <v>14869</v>
      </c>
      <c r="F3047" t="s">
        <v>276</v>
      </c>
      <c r="G3047" s="2">
        <v>14871</v>
      </c>
      <c r="H3047" t="s">
        <v>1274</v>
      </c>
      <c r="J3047" s="1">
        <v>6768</v>
      </c>
      <c r="K3047">
        <v>1937</v>
      </c>
      <c r="N3047">
        <v>17</v>
      </c>
      <c r="O3047" t="s">
        <v>2109</v>
      </c>
    </row>
    <row r="3048" spans="1:15" x14ac:dyDescent="0.3">
      <c r="A3048" t="s">
        <v>275</v>
      </c>
      <c r="B3048">
        <v>281</v>
      </c>
      <c r="C3048" t="s">
        <v>1950</v>
      </c>
      <c r="D3048" t="s">
        <v>82</v>
      </c>
      <c r="E3048" s="2">
        <v>14869</v>
      </c>
      <c r="F3048" t="s">
        <v>276</v>
      </c>
      <c r="G3048" s="2">
        <v>14871</v>
      </c>
      <c r="H3048" t="s">
        <v>1272</v>
      </c>
      <c r="J3048" s="1">
        <v>7484</v>
      </c>
      <c r="K3048">
        <v>1927</v>
      </c>
      <c r="N3048">
        <v>17</v>
      </c>
      <c r="O3048" t="s">
        <v>2109</v>
      </c>
    </row>
    <row r="3049" spans="1:15" x14ac:dyDescent="0.3">
      <c r="A3049" t="s">
        <v>275</v>
      </c>
      <c r="B3049">
        <v>281</v>
      </c>
      <c r="C3049" t="s">
        <v>1950</v>
      </c>
      <c r="D3049" t="s">
        <v>82</v>
      </c>
      <c r="E3049" s="2">
        <v>14869</v>
      </c>
      <c r="F3049" t="s">
        <v>276</v>
      </c>
      <c r="G3049" s="2">
        <v>14871</v>
      </c>
      <c r="H3049" t="s">
        <v>1280</v>
      </c>
      <c r="J3049" s="1">
        <v>8422</v>
      </c>
      <c r="K3049">
        <v>1919</v>
      </c>
      <c r="N3049">
        <v>17</v>
      </c>
      <c r="O3049" t="s">
        <v>2109</v>
      </c>
    </row>
    <row r="3050" spans="1:15" x14ac:dyDescent="0.3">
      <c r="A3050" t="s">
        <v>275</v>
      </c>
      <c r="B3050">
        <v>281</v>
      </c>
      <c r="C3050" t="s">
        <v>1950</v>
      </c>
      <c r="D3050" t="s">
        <v>82</v>
      </c>
      <c r="E3050" s="2">
        <v>14869</v>
      </c>
      <c r="F3050" t="s">
        <v>276</v>
      </c>
      <c r="G3050" s="2">
        <v>14871</v>
      </c>
      <c r="H3050" t="s">
        <v>1275</v>
      </c>
      <c r="J3050" s="1">
        <v>8587</v>
      </c>
      <c r="K3050">
        <v>1926</v>
      </c>
      <c r="N3050">
        <v>17</v>
      </c>
      <c r="O3050" t="s">
        <v>2109</v>
      </c>
    </row>
    <row r="3051" spans="1:15" x14ac:dyDescent="0.3">
      <c r="A3051" t="s">
        <v>275</v>
      </c>
      <c r="B3051">
        <v>281</v>
      </c>
      <c r="C3051" t="s">
        <v>1950</v>
      </c>
      <c r="D3051" t="s">
        <v>82</v>
      </c>
      <c r="E3051" s="2">
        <v>14869</v>
      </c>
      <c r="F3051" t="s">
        <v>276</v>
      </c>
      <c r="G3051" s="2">
        <v>14871</v>
      </c>
      <c r="H3051" t="s">
        <v>1279</v>
      </c>
      <c r="J3051" s="1">
        <v>10298</v>
      </c>
      <c r="K3051">
        <v>1930</v>
      </c>
      <c r="N3051">
        <v>17</v>
      </c>
      <c r="O3051" t="s">
        <v>2109</v>
      </c>
    </row>
    <row r="3052" spans="1:15" x14ac:dyDescent="0.3">
      <c r="A3052" t="s">
        <v>275</v>
      </c>
      <c r="B3052">
        <v>281</v>
      </c>
      <c r="C3052" t="s">
        <v>1950</v>
      </c>
      <c r="D3052" t="s">
        <v>82</v>
      </c>
      <c r="E3052" s="2">
        <v>14869</v>
      </c>
      <c r="F3052" t="s">
        <v>276</v>
      </c>
      <c r="G3052" s="2">
        <v>14871</v>
      </c>
      <c r="H3052" t="s">
        <v>257</v>
      </c>
      <c r="J3052" t="s">
        <v>258</v>
      </c>
      <c r="K3052" t="s">
        <v>258</v>
      </c>
      <c r="O3052" t="s">
        <v>257</v>
      </c>
    </row>
    <row r="3053" spans="1:15" x14ac:dyDescent="0.3">
      <c r="A3053" t="s">
        <v>275</v>
      </c>
      <c r="B3053">
        <v>281</v>
      </c>
      <c r="C3053" t="s">
        <v>1950</v>
      </c>
      <c r="D3053" t="s">
        <v>82</v>
      </c>
      <c r="E3053" s="2">
        <v>14869</v>
      </c>
      <c r="F3053" t="s">
        <v>276</v>
      </c>
      <c r="G3053" s="2">
        <v>14871</v>
      </c>
      <c r="H3053" t="s">
        <v>257</v>
      </c>
      <c r="J3053" t="s">
        <v>258</v>
      </c>
      <c r="K3053" t="s">
        <v>258</v>
      </c>
      <c r="O3053" t="s">
        <v>257</v>
      </c>
    </row>
    <row r="3054" spans="1:15" x14ac:dyDescent="0.3">
      <c r="A3054" t="s">
        <v>275</v>
      </c>
      <c r="B3054">
        <v>281</v>
      </c>
      <c r="C3054" t="s">
        <v>1950</v>
      </c>
      <c r="D3054" t="s">
        <v>82</v>
      </c>
      <c r="E3054" s="2">
        <v>14869</v>
      </c>
      <c r="F3054" t="s">
        <v>276</v>
      </c>
      <c r="G3054" s="2">
        <v>14871</v>
      </c>
      <c r="H3054" t="s">
        <v>257</v>
      </c>
      <c r="J3054" t="s">
        <v>258</v>
      </c>
      <c r="K3054" t="s">
        <v>258</v>
      </c>
      <c r="O3054" t="s">
        <v>257</v>
      </c>
    </row>
    <row r="3055" spans="1:15" x14ac:dyDescent="0.3">
      <c r="A3055" t="s">
        <v>275</v>
      </c>
      <c r="B3055">
        <v>281</v>
      </c>
      <c r="C3055" t="s">
        <v>1950</v>
      </c>
      <c r="D3055" t="s">
        <v>82</v>
      </c>
      <c r="E3055" s="2">
        <v>14869</v>
      </c>
      <c r="F3055" t="s">
        <v>276</v>
      </c>
      <c r="G3055" s="2">
        <v>14871</v>
      </c>
      <c r="H3055" t="s">
        <v>257</v>
      </c>
      <c r="J3055" t="s">
        <v>258</v>
      </c>
      <c r="K3055" t="s">
        <v>258</v>
      </c>
      <c r="O3055" t="s">
        <v>257</v>
      </c>
    </row>
    <row r="3056" spans="1:15" x14ac:dyDescent="0.3">
      <c r="A3056" t="s">
        <v>275</v>
      </c>
      <c r="B3056">
        <v>281</v>
      </c>
      <c r="C3056" t="s">
        <v>1950</v>
      </c>
      <c r="D3056" t="s">
        <v>82</v>
      </c>
      <c r="E3056" s="2">
        <v>14869</v>
      </c>
      <c r="F3056" t="s">
        <v>276</v>
      </c>
      <c r="G3056" s="2">
        <v>14871</v>
      </c>
      <c r="H3056" t="s">
        <v>257</v>
      </c>
      <c r="J3056" t="s">
        <v>258</v>
      </c>
      <c r="K3056" t="s">
        <v>258</v>
      </c>
      <c r="O3056" t="s">
        <v>257</v>
      </c>
    </row>
    <row r="3057" spans="1:15" x14ac:dyDescent="0.3">
      <c r="A3057" t="s">
        <v>275</v>
      </c>
      <c r="B3057">
        <v>281</v>
      </c>
      <c r="C3057" t="s">
        <v>1950</v>
      </c>
      <c r="D3057" t="s">
        <v>82</v>
      </c>
      <c r="E3057" s="2">
        <v>14869</v>
      </c>
      <c r="F3057" t="s">
        <v>276</v>
      </c>
      <c r="G3057" s="2">
        <v>14871</v>
      </c>
      <c r="H3057" t="s">
        <v>257</v>
      </c>
      <c r="J3057" t="s">
        <v>258</v>
      </c>
      <c r="K3057" t="s">
        <v>258</v>
      </c>
      <c r="O3057" t="s">
        <v>257</v>
      </c>
    </row>
    <row r="3058" spans="1:15" x14ac:dyDescent="0.3">
      <c r="A3058" t="s">
        <v>275</v>
      </c>
      <c r="B3058">
        <v>281</v>
      </c>
      <c r="C3058" t="s">
        <v>1950</v>
      </c>
      <c r="D3058" t="s">
        <v>82</v>
      </c>
      <c r="E3058" s="2">
        <v>14869</v>
      </c>
      <c r="F3058" t="s">
        <v>276</v>
      </c>
      <c r="G3058" s="2">
        <v>14871</v>
      </c>
      <c r="H3058" t="s">
        <v>257</v>
      </c>
      <c r="J3058" t="s">
        <v>258</v>
      </c>
      <c r="K3058" t="s">
        <v>258</v>
      </c>
      <c r="O3058" t="s">
        <v>257</v>
      </c>
    </row>
    <row r="3059" spans="1:15" x14ac:dyDescent="0.3">
      <c r="A3059" t="s">
        <v>275</v>
      </c>
      <c r="B3059">
        <v>281</v>
      </c>
      <c r="C3059" t="s">
        <v>1950</v>
      </c>
      <c r="D3059" t="s">
        <v>82</v>
      </c>
      <c r="E3059" s="2">
        <v>14869</v>
      </c>
      <c r="F3059" t="s">
        <v>276</v>
      </c>
      <c r="G3059" s="2">
        <v>14871</v>
      </c>
      <c r="H3059" t="s">
        <v>257</v>
      </c>
      <c r="J3059" t="s">
        <v>258</v>
      </c>
      <c r="K3059" t="s">
        <v>258</v>
      </c>
      <c r="O3059" t="s">
        <v>257</v>
      </c>
    </row>
    <row r="3060" spans="1:15" x14ac:dyDescent="0.3">
      <c r="A3060" t="s">
        <v>275</v>
      </c>
      <c r="B3060">
        <v>281</v>
      </c>
      <c r="C3060" t="s">
        <v>1950</v>
      </c>
      <c r="D3060" t="s">
        <v>82</v>
      </c>
      <c r="E3060" s="2">
        <v>14869</v>
      </c>
      <c r="F3060" t="s">
        <v>276</v>
      </c>
      <c r="G3060" s="2">
        <v>14871</v>
      </c>
      <c r="H3060" t="s">
        <v>257</v>
      </c>
      <c r="J3060" t="s">
        <v>258</v>
      </c>
      <c r="K3060" t="s">
        <v>258</v>
      </c>
      <c r="O3060" t="s">
        <v>257</v>
      </c>
    </row>
    <row r="3061" spans="1:15" x14ac:dyDescent="0.3">
      <c r="A3061" t="s">
        <v>275</v>
      </c>
      <c r="B3061">
        <v>281</v>
      </c>
      <c r="C3061" t="s">
        <v>1950</v>
      </c>
      <c r="D3061" t="s">
        <v>82</v>
      </c>
      <c r="E3061" s="2">
        <v>14869</v>
      </c>
      <c r="F3061" t="s">
        <v>276</v>
      </c>
      <c r="G3061" s="2">
        <v>14871</v>
      </c>
      <c r="H3061" t="s">
        <v>257</v>
      </c>
      <c r="J3061" t="s">
        <v>258</v>
      </c>
      <c r="K3061" t="s">
        <v>258</v>
      </c>
      <c r="O3061" t="s">
        <v>257</v>
      </c>
    </row>
    <row r="3062" spans="1:15" x14ac:dyDescent="0.3">
      <c r="A3062" t="s">
        <v>275</v>
      </c>
      <c r="B3062">
        <v>282</v>
      </c>
      <c r="C3062" t="s">
        <v>1951</v>
      </c>
      <c r="D3062" t="s">
        <v>82</v>
      </c>
      <c r="E3062" s="2">
        <v>14870</v>
      </c>
      <c r="F3062" t="s">
        <v>276</v>
      </c>
      <c r="G3062" s="2">
        <v>14872</v>
      </c>
      <c r="H3062" t="s">
        <v>628</v>
      </c>
      <c r="J3062" s="1">
        <v>1600</v>
      </c>
      <c r="K3062">
        <v>1936</v>
      </c>
      <c r="N3062">
        <v>11</v>
      </c>
      <c r="O3062" t="s">
        <v>2111</v>
      </c>
    </row>
    <row r="3063" spans="1:15" x14ac:dyDescent="0.3">
      <c r="A3063" t="s">
        <v>275</v>
      </c>
      <c r="B3063">
        <v>282</v>
      </c>
      <c r="C3063" t="s">
        <v>1951</v>
      </c>
      <c r="D3063" t="s">
        <v>82</v>
      </c>
      <c r="E3063" s="2">
        <v>14870</v>
      </c>
      <c r="F3063" t="s">
        <v>276</v>
      </c>
      <c r="G3063" s="2">
        <v>14872</v>
      </c>
      <c r="H3063" t="s">
        <v>1284</v>
      </c>
      <c r="J3063" s="1">
        <v>3067</v>
      </c>
      <c r="K3063">
        <v>1919</v>
      </c>
      <c r="N3063">
        <v>11</v>
      </c>
      <c r="O3063" t="s">
        <v>2108</v>
      </c>
    </row>
    <row r="3064" spans="1:15" x14ac:dyDescent="0.3">
      <c r="A3064" t="s">
        <v>275</v>
      </c>
      <c r="B3064">
        <v>282</v>
      </c>
      <c r="C3064" t="s">
        <v>1951</v>
      </c>
      <c r="D3064" t="s">
        <v>82</v>
      </c>
      <c r="E3064" s="2">
        <v>14870</v>
      </c>
      <c r="F3064" t="s">
        <v>276</v>
      </c>
      <c r="G3064" s="2">
        <v>14872</v>
      </c>
      <c r="H3064" t="s">
        <v>624</v>
      </c>
      <c r="J3064" s="1">
        <v>3168</v>
      </c>
      <c r="K3064">
        <v>1940</v>
      </c>
      <c r="N3064">
        <v>11</v>
      </c>
      <c r="O3064" t="s">
        <v>2108</v>
      </c>
    </row>
    <row r="3065" spans="1:15" x14ac:dyDescent="0.3">
      <c r="A3065" t="s">
        <v>275</v>
      </c>
      <c r="B3065">
        <v>282</v>
      </c>
      <c r="C3065" t="s">
        <v>1951</v>
      </c>
      <c r="D3065" t="s">
        <v>82</v>
      </c>
      <c r="E3065" s="2">
        <v>14870</v>
      </c>
      <c r="F3065" t="s">
        <v>276</v>
      </c>
      <c r="G3065" s="2">
        <v>14872</v>
      </c>
      <c r="H3065" t="s">
        <v>15</v>
      </c>
      <c r="J3065" s="1">
        <v>4019</v>
      </c>
      <c r="K3065">
        <v>1930</v>
      </c>
      <c r="N3065">
        <v>11</v>
      </c>
      <c r="O3065" t="s">
        <v>2108</v>
      </c>
    </row>
    <row r="3066" spans="1:15" x14ac:dyDescent="0.3">
      <c r="A3066" t="s">
        <v>275</v>
      </c>
      <c r="B3066">
        <v>282</v>
      </c>
      <c r="C3066" t="s">
        <v>1951</v>
      </c>
      <c r="D3066" t="s">
        <v>82</v>
      </c>
      <c r="E3066" s="2">
        <v>14870</v>
      </c>
      <c r="F3066" t="s">
        <v>276</v>
      </c>
      <c r="G3066" s="2">
        <v>14872</v>
      </c>
      <c r="H3066" t="s">
        <v>1287</v>
      </c>
      <c r="J3066" s="1">
        <v>4312</v>
      </c>
      <c r="K3066">
        <v>1940</v>
      </c>
      <c r="N3066">
        <v>11</v>
      </c>
      <c r="O3066" t="s">
        <v>2108</v>
      </c>
    </row>
    <row r="3067" spans="1:15" x14ac:dyDescent="0.3">
      <c r="A3067" t="s">
        <v>275</v>
      </c>
      <c r="B3067">
        <v>282</v>
      </c>
      <c r="C3067" t="s">
        <v>1951</v>
      </c>
      <c r="D3067" t="s">
        <v>82</v>
      </c>
      <c r="E3067" s="2">
        <v>14870</v>
      </c>
      <c r="F3067" t="s">
        <v>276</v>
      </c>
      <c r="G3067" s="2">
        <v>14872</v>
      </c>
      <c r="H3067" t="s">
        <v>1290</v>
      </c>
      <c r="J3067" s="1">
        <v>4738</v>
      </c>
      <c r="K3067">
        <v>1929</v>
      </c>
      <c r="N3067">
        <v>11</v>
      </c>
      <c r="O3067" t="s">
        <v>2108</v>
      </c>
    </row>
    <row r="3068" spans="1:15" x14ac:dyDescent="0.3">
      <c r="A3068" t="s">
        <v>275</v>
      </c>
      <c r="B3068">
        <v>282</v>
      </c>
      <c r="C3068" t="s">
        <v>1951</v>
      </c>
      <c r="D3068" t="s">
        <v>82</v>
      </c>
      <c r="E3068" s="2">
        <v>14870</v>
      </c>
      <c r="F3068" t="s">
        <v>276</v>
      </c>
      <c r="G3068" s="2">
        <v>14872</v>
      </c>
      <c r="H3068" t="s">
        <v>1289</v>
      </c>
      <c r="J3068" s="1">
        <v>5248</v>
      </c>
      <c r="K3068">
        <v>1937</v>
      </c>
      <c r="N3068">
        <v>17</v>
      </c>
      <c r="O3068" t="s">
        <v>2109</v>
      </c>
    </row>
    <row r="3069" spans="1:15" x14ac:dyDescent="0.3">
      <c r="A3069" t="s">
        <v>275</v>
      </c>
      <c r="B3069">
        <v>282</v>
      </c>
      <c r="C3069" t="s">
        <v>1951</v>
      </c>
      <c r="D3069" t="s">
        <v>82</v>
      </c>
      <c r="E3069" s="2">
        <v>14870</v>
      </c>
      <c r="F3069" t="s">
        <v>276</v>
      </c>
      <c r="G3069" s="2">
        <v>14872</v>
      </c>
      <c r="H3069" t="s">
        <v>1282</v>
      </c>
      <c r="J3069" s="1">
        <v>5531</v>
      </c>
      <c r="K3069">
        <v>1925</v>
      </c>
      <c r="N3069">
        <v>17</v>
      </c>
      <c r="O3069" t="s">
        <v>2109</v>
      </c>
    </row>
    <row r="3070" spans="1:15" x14ac:dyDescent="0.3">
      <c r="A3070" t="s">
        <v>275</v>
      </c>
      <c r="B3070">
        <v>282</v>
      </c>
      <c r="C3070" t="s">
        <v>1951</v>
      </c>
      <c r="D3070" t="s">
        <v>82</v>
      </c>
      <c r="E3070" s="2">
        <v>14870</v>
      </c>
      <c r="F3070" t="s">
        <v>276</v>
      </c>
      <c r="G3070" s="2">
        <v>14872</v>
      </c>
      <c r="H3070" t="s">
        <v>1283</v>
      </c>
      <c r="J3070" s="1">
        <v>5567</v>
      </c>
      <c r="K3070">
        <v>1910</v>
      </c>
      <c r="N3070">
        <v>17</v>
      </c>
      <c r="O3070" t="s">
        <v>2109</v>
      </c>
    </row>
    <row r="3071" spans="1:15" x14ac:dyDescent="0.3">
      <c r="A3071" t="s">
        <v>275</v>
      </c>
      <c r="B3071">
        <v>282</v>
      </c>
      <c r="C3071" t="s">
        <v>1951</v>
      </c>
      <c r="D3071" t="s">
        <v>82</v>
      </c>
      <c r="E3071" s="2">
        <v>14870</v>
      </c>
      <c r="F3071" t="s">
        <v>276</v>
      </c>
      <c r="G3071" s="2">
        <v>14872</v>
      </c>
      <c r="H3071" t="s">
        <v>1285</v>
      </c>
      <c r="J3071" s="1">
        <v>5575</v>
      </c>
      <c r="K3071">
        <v>1918</v>
      </c>
      <c r="N3071">
        <v>17</v>
      </c>
      <c r="O3071" t="s">
        <v>2109</v>
      </c>
    </row>
    <row r="3072" spans="1:15" x14ac:dyDescent="0.3">
      <c r="A3072" t="s">
        <v>275</v>
      </c>
      <c r="B3072">
        <v>282</v>
      </c>
      <c r="C3072" t="s">
        <v>1951</v>
      </c>
      <c r="D3072" t="s">
        <v>82</v>
      </c>
      <c r="E3072" s="2">
        <v>14870</v>
      </c>
      <c r="F3072" t="s">
        <v>276</v>
      </c>
      <c r="G3072" s="2">
        <v>14872</v>
      </c>
      <c r="H3072" t="s">
        <v>1286</v>
      </c>
      <c r="J3072" s="1">
        <v>8106</v>
      </c>
      <c r="K3072">
        <v>1938</v>
      </c>
      <c r="N3072">
        <v>17</v>
      </c>
      <c r="O3072" t="s">
        <v>2109</v>
      </c>
    </row>
    <row r="3073" spans="1:15" x14ac:dyDescent="0.3">
      <c r="A3073" t="s">
        <v>275</v>
      </c>
      <c r="B3073">
        <v>282</v>
      </c>
      <c r="C3073" t="s">
        <v>1951</v>
      </c>
      <c r="D3073" t="s">
        <v>82</v>
      </c>
      <c r="E3073" s="2">
        <v>14870</v>
      </c>
      <c r="F3073" t="s">
        <v>276</v>
      </c>
      <c r="G3073" s="2">
        <v>14872</v>
      </c>
      <c r="H3073" t="s">
        <v>1288</v>
      </c>
      <c r="J3073" s="1">
        <v>8937</v>
      </c>
      <c r="K3073">
        <v>1907</v>
      </c>
      <c r="N3073">
        <v>17</v>
      </c>
      <c r="O3073" t="s">
        <v>2109</v>
      </c>
    </row>
    <row r="3074" spans="1:15" x14ac:dyDescent="0.3">
      <c r="A3074" t="s">
        <v>275</v>
      </c>
      <c r="B3074">
        <v>282</v>
      </c>
      <c r="C3074" t="s">
        <v>1951</v>
      </c>
      <c r="D3074" t="s">
        <v>82</v>
      </c>
      <c r="E3074" s="2">
        <v>14870</v>
      </c>
      <c r="F3074" t="s">
        <v>276</v>
      </c>
      <c r="G3074" s="2">
        <v>14872</v>
      </c>
      <c r="H3074" t="s">
        <v>257</v>
      </c>
      <c r="J3074" t="s">
        <v>258</v>
      </c>
      <c r="K3074" t="s">
        <v>258</v>
      </c>
      <c r="O3074" t="s">
        <v>257</v>
      </c>
    </row>
    <row r="3075" spans="1:15" x14ac:dyDescent="0.3">
      <c r="A3075" t="s">
        <v>275</v>
      </c>
      <c r="B3075">
        <v>282</v>
      </c>
      <c r="C3075" t="s">
        <v>1951</v>
      </c>
      <c r="D3075" t="s">
        <v>82</v>
      </c>
      <c r="E3075" s="2">
        <v>14870</v>
      </c>
      <c r="F3075" t="s">
        <v>276</v>
      </c>
      <c r="G3075" s="2">
        <v>14872</v>
      </c>
      <c r="H3075" t="s">
        <v>257</v>
      </c>
      <c r="J3075" t="s">
        <v>258</v>
      </c>
      <c r="K3075" t="s">
        <v>258</v>
      </c>
      <c r="O3075" t="s">
        <v>257</v>
      </c>
    </row>
    <row r="3076" spans="1:15" x14ac:dyDescent="0.3">
      <c r="A3076" t="s">
        <v>275</v>
      </c>
      <c r="B3076">
        <v>282</v>
      </c>
      <c r="C3076" t="s">
        <v>1951</v>
      </c>
      <c r="D3076" t="s">
        <v>82</v>
      </c>
      <c r="E3076" s="2">
        <v>14870</v>
      </c>
      <c r="F3076" t="s">
        <v>276</v>
      </c>
      <c r="G3076" s="2">
        <v>14872</v>
      </c>
      <c r="H3076" t="s">
        <v>257</v>
      </c>
      <c r="J3076" t="s">
        <v>258</v>
      </c>
      <c r="K3076" t="s">
        <v>258</v>
      </c>
      <c r="O3076" t="s">
        <v>257</v>
      </c>
    </row>
    <row r="3077" spans="1:15" x14ac:dyDescent="0.3">
      <c r="A3077" t="s">
        <v>275</v>
      </c>
      <c r="B3077">
        <v>282</v>
      </c>
      <c r="C3077" t="s">
        <v>1951</v>
      </c>
      <c r="D3077" t="s">
        <v>82</v>
      </c>
      <c r="E3077" s="2">
        <v>14870</v>
      </c>
      <c r="F3077" t="s">
        <v>276</v>
      </c>
      <c r="G3077" s="2">
        <v>14872</v>
      </c>
      <c r="H3077" t="s">
        <v>257</v>
      </c>
      <c r="J3077" t="s">
        <v>258</v>
      </c>
      <c r="K3077" t="s">
        <v>258</v>
      </c>
      <c r="O3077" t="s">
        <v>257</v>
      </c>
    </row>
    <row r="3078" spans="1:15" x14ac:dyDescent="0.3">
      <c r="A3078" t="s">
        <v>275</v>
      </c>
      <c r="B3078">
        <v>282</v>
      </c>
      <c r="C3078" t="s">
        <v>1951</v>
      </c>
      <c r="D3078" t="s">
        <v>82</v>
      </c>
      <c r="E3078" s="2">
        <v>14870</v>
      </c>
      <c r="F3078" t="s">
        <v>276</v>
      </c>
      <c r="G3078" s="2">
        <v>14872</v>
      </c>
      <c r="H3078" t="s">
        <v>257</v>
      </c>
      <c r="J3078" t="s">
        <v>258</v>
      </c>
      <c r="K3078" t="s">
        <v>258</v>
      </c>
      <c r="O3078" t="s">
        <v>257</v>
      </c>
    </row>
    <row r="3079" spans="1:15" x14ac:dyDescent="0.3">
      <c r="A3079" t="s">
        <v>275</v>
      </c>
      <c r="B3079">
        <v>282</v>
      </c>
      <c r="C3079" t="s">
        <v>1951</v>
      </c>
      <c r="D3079" t="s">
        <v>82</v>
      </c>
      <c r="E3079" s="2">
        <v>14870</v>
      </c>
      <c r="F3079" t="s">
        <v>276</v>
      </c>
      <c r="G3079" s="2">
        <v>14872</v>
      </c>
      <c r="H3079" t="s">
        <v>257</v>
      </c>
      <c r="J3079" t="s">
        <v>258</v>
      </c>
      <c r="K3079" t="s">
        <v>258</v>
      </c>
      <c r="O3079" t="s">
        <v>257</v>
      </c>
    </row>
    <row r="3080" spans="1:15" x14ac:dyDescent="0.3">
      <c r="A3080" t="s">
        <v>275</v>
      </c>
      <c r="B3080">
        <v>282</v>
      </c>
      <c r="C3080" t="s">
        <v>1951</v>
      </c>
      <c r="D3080" t="s">
        <v>82</v>
      </c>
      <c r="E3080" s="2">
        <v>14870</v>
      </c>
      <c r="F3080" t="s">
        <v>276</v>
      </c>
      <c r="G3080" s="2">
        <v>14872</v>
      </c>
      <c r="H3080" t="s">
        <v>257</v>
      </c>
      <c r="J3080" t="s">
        <v>258</v>
      </c>
      <c r="K3080" t="s">
        <v>258</v>
      </c>
      <c r="O3080" t="s">
        <v>257</v>
      </c>
    </row>
    <row r="3081" spans="1:15" x14ac:dyDescent="0.3">
      <c r="A3081" t="s">
        <v>275</v>
      </c>
      <c r="B3081">
        <v>282</v>
      </c>
      <c r="C3081" t="s">
        <v>1951</v>
      </c>
      <c r="D3081" t="s">
        <v>82</v>
      </c>
      <c r="E3081" s="2">
        <v>14870</v>
      </c>
      <c r="F3081" t="s">
        <v>276</v>
      </c>
      <c r="G3081" s="2">
        <v>14872</v>
      </c>
      <c r="H3081" t="s">
        <v>257</v>
      </c>
      <c r="J3081" t="s">
        <v>258</v>
      </c>
      <c r="K3081" t="s">
        <v>258</v>
      </c>
      <c r="O3081" t="s">
        <v>257</v>
      </c>
    </row>
    <row r="3082" spans="1:15" x14ac:dyDescent="0.3">
      <c r="A3082" t="s">
        <v>275</v>
      </c>
      <c r="B3082">
        <v>282</v>
      </c>
      <c r="C3082" t="s">
        <v>1951</v>
      </c>
      <c r="D3082" t="s">
        <v>82</v>
      </c>
      <c r="E3082" s="2">
        <v>14870</v>
      </c>
      <c r="F3082" t="s">
        <v>276</v>
      </c>
      <c r="G3082" s="2">
        <v>14872</v>
      </c>
      <c r="H3082" t="s">
        <v>257</v>
      </c>
      <c r="J3082" t="s">
        <v>258</v>
      </c>
      <c r="K3082" t="s">
        <v>258</v>
      </c>
      <c r="O3082" t="s">
        <v>257</v>
      </c>
    </row>
    <row r="3083" spans="1:15" x14ac:dyDescent="0.3">
      <c r="A3083" t="s">
        <v>275</v>
      </c>
      <c r="B3083">
        <v>282</v>
      </c>
      <c r="C3083" t="s">
        <v>1951</v>
      </c>
      <c r="D3083" t="s">
        <v>82</v>
      </c>
      <c r="E3083" s="2">
        <v>14870</v>
      </c>
      <c r="F3083" t="s">
        <v>276</v>
      </c>
      <c r="G3083" s="2">
        <v>14872</v>
      </c>
      <c r="H3083" t="s">
        <v>257</v>
      </c>
      <c r="J3083" t="s">
        <v>258</v>
      </c>
      <c r="K3083" t="s">
        <v>258</v>
      </c>
      <c r="O3083" t="s">
        <v>257</v>
      </c>
    </row>
    <row r="3084" spans="1:15" x14ac:dyDescent="0.3">
      <c r="A3084" t="s">
        <v>275</v>
      </c>
      <c r="B3084">
        <v>282</v>
      </c>
      <c r="C3084" t="s">
        <v>1951</v>
      </c>
      <c r="D3084" t="s">
        <v>82</v>
      </c>
      <c r="E3084" s="2">
        <v>14870</v>
      </c>
      <c r="F3084" t="s">
        <v>276</v>
      </c>
      <c r="G3084" s="2">
        <v>14872</v>
      </c>
      <c r="H3084" t="s">
        <v>257</v>
      </c>
      <c r="J3084" t="s">
        <v>258</v>
      </c>
      <c r="K3084" t="s">
        <v>258</v>
      </c>
      <c r="O3084" t="s">
        <v>257</v>
      </c>
    </row>
    <row r="3085" spans="1:15" x14ac:dyDescent="0.3">
      <c r="A3085" t="s">
        <v>275</v>
      </c>
      <c r="B3085">
        <v>282</v>
      </c>
      <c r="C3085" t="s">
        <v>1951</v>
      </c>
      <c r="D3085" t="s">
        <v>82</v>
      </c>
      <c r="E3085" s="2">
        <v>14870</v>
      </c>
      <c r="F3085" t="s">
        <v>276</v>
      </c>
      <c r="G3085" s="2">
        <v>14872</v>
      </c>
      <c r="H3085" t="s">
        <v>257</v>
      </c>
      <c r="J3085" t="s">
        <v>258</v>
      </c>
      <c r="K3085" t="s">
        <v>258</v>
      </c>
      <c r="O3085" t="s">
        <v>257</v>
      </c>
    </row>
    <row r="3086" spans="1:15" x14ac:dyDescent="0.3">
      <c r="A3086" t="s">
        <v>275</v>
      </c>
      <c r="B3086">
        <v>282</v>
      </c>
      <c r="C3086" t="s">
        <v>1951</v>
      </c>
      <c r="D3086" t="s">
        <v>82</v>
      </c>
      <c r="E3086" s="2">
        <v>14870</v>
      </c>
      <c r="F3086" t="s">
        <v>276</v>
      </c>
      <c r="G3086" s="2">
        <v>14872</v>
      </c>
      <c r="H3086" t="s">
        <v>257</v>
      </c>
      <c r="J3086" t="s">
        <v>258</v>
      </c>
      <c r="K3086" t="s">
        <v>258</v>
      </c>
      <c r="O3086" t="s">
        <v>257</v>
      </c>
    </row>
    <row r="3087" spans="1:15" x14ac:dyDescent="0.3">
      <c r="A3087" t="s">
        <v>275</v>
      </c>
      <c r="B3087">
        <v>282</v>
      </c>
      <c r="C3087" t="s">
        <v>1951</v>
      </c>
      <c r="D3087" t="s">
        <v>82</v>
      </c>
      <c r="E3087" s="2">
        <v>14870</v>
      </c>
      <c r="F3087" t="s">
        <v>276</v>
      </c>
      <c r="G3087" s="2">
        <v>14872</v>
      </c>
      <c r="H3087" t="s">
        <v>257</v>
      </c>
      <c r="J3087" t="s">
        <v>258</v>
      </c>
      <c r="K3087" t="s">
        <v>258</v>
      </c>
      <c r="O3087" t="s">
        <v>257</v>
      </c>
    </row>
    <row r="3088" spans="1:15" x14ac:dyDescent="0.3">
      <c r="A3088" t="s">
        <v>275</v>
      </c>
      <c r="B3088">
        <v>282</v>
      </c>
      <c r="C3088" t="s">
        <v>1951</v>
      </c>
      <c r="D3088" t="s">
        <v>82</v>
      </c>
      <c r="E3088" s="2">
        <v>14870</v>
      </c>
      <c r="F3088" t="s">
        <v>276</v>
      </c>
      <c r="G3088" s="2">
        <v>14872</v>
      </c>
      <c r="H3088" t="s">
        <v>257</v>
      </c>
      <c r="J3088" t="s">
        <v>258</v>
      </c>
      <c r="K3088" t="s">
        <v>258</v>
      </c>
      <c r="O3088" t="s">
        <v>257</v>
      </c>
    </row>
    <row r="3089" spans="1:15" x14ac:dyDescent="0.3">
      <c r="A3089" t="s">
        <v>275</v>
      </c>
      <c r="B3089">
        <v>282</v>
      </c>
      <c r="C3089" t="s">
        <v>1951</v>
      </c>
      <c r="D3089" t="s">
        <v>82</v>
      </c>
      <c r="E3089" s="2">
        <v>14870</v>
      </c>
      <c r="F3089" t="s">
        <v>276</v>
      </c>
      <c r="G3089" s="2">
        <v>14872</v>
      </c>
      <c r="H3089" t="s">
        <v>257</v>
      </c>
      <c r="J3089" t="s">
        <v>258</v>
      </c>
      <c r="K3089" t="s">
        <v>258</v>
      </c>
      <c r="O3089" t="s">
        <v>257</v>
      </c>
    </row>
    <row r="3090" spans="1:15" x14ac:dyDescent="0.3">
      <c r="A3090" t="s">
        <v>275</v>
      </c>
      <c r="B3090">
        <v>282</v>
      </c>
      <c r="C3090" t="s">
        <v>1951</v>
      </c>
      <c r="D3090" t="s">
        <v>82</v>
      </c>
      <c r="E3090" s="2">
        <v>14870</v>
      </c>
      <c r="F3090" t="s">
        <v>276</v>
      </c>
      <c r="G3090" s="2">
        <v>14872</v>
      </c>
      <c r="H3090" t="s">
        <v>257</v>
      </c>
      <c r="J3090" t="s">
        <v>258</v>
      </c>
      <c r="K3090" t="s">
        <v>258</v>
      </c>
      <c r="O3090" t="s">
        <v>257</v>
      </c>
    </row>
    <row r="3091" spans="1:15" x14ac:dyDescent="0.3">
      <c r="A3091" t="s">
        <v>275</v>
      </c>
      <c r="B3091">
        <v>282</v>
      </c>
      <c r="C3091" t="s">
        <v>1951</v>
      </c>
      <c r="D3091" t="s">
        <v>82</v>
      </c>
      <c r="E3091" s="2">
        <v>14870</v>
      </c>
      <c r="F3091" t="s">
        <v>276</v>
      </c>
      <c r="G3091" s="2">
        <v>14872</v>
      </c>
      <c r="H3091" t="s">
        <v>257</v>
      </c>
      <c r="J3091" t="s">
        <v>258</v>
      </c>
      <c r="K3091" t="s">
        <v>258</v>
      </c>
      <c r="O3091" t="s">
        <v>257</v>
      </c>
    </row>
    <row r="3092" spans="1:15" x14ac:dyDescent="0.3">
      <c r="A3092" t="s">
        <v>275</v>
      </c>
      <c r="B3092">
        <v>282</v>
      </c>
      <c r="C3092" t="s">
        <v>1951</v>
      </c>
      <c r="D3092" t="s">
        <v>82</v>
      </c>
      <c r="E3092" s="2">
        <v>14870</v>
      </c>
      <c r="F3092" t="s">
        <v>276</v>
      </c>
      <c r="G3092" s="2">
        <v>14872</v>
      </c>
      <c r="H3092" t="s">
        <v>257</v>
      </c>
      <c r="J3092" t="s">
        <v>258</v>
      </c>
      <c r="K3092" t="s">
        <v>258</v>
      </c>
      <c r="O3092" t="s">
        <v>257</v>
      </c>
    </row>
    <row r="3093" spans="1:15" x14ac:dyDescent="0.3">
      <c r="A3093" t="s">
        <v>275</v>
      </c>
      <c r="B3093">
        <v>282</v>
      </c>
      <c r="C3093" t="s">
        <v>1951</v>
      </c>
      <c r="D3093" t="s">
        <v>82</v>
      </c>
      <c r="E3093" s="2">
        <v>14870</v>
      </c>
      <c r="F3093" t="s">
        <v>276</v>
      </c>
      <c r="G3093" s="2">
        <v>14872</v>
      </c>
      <c r="H3093" t="s">
        <v>257</v>
      </c>
      <c r="J3093" t="s">
        <v>258</v>
      </c>
      <c r="K3093" t="s">
        <v>258</v>
      </c>
      <c r="O3093" t="s">
        <v>257</v>
      </c>
    </row>
    <row r="3094" spans="1:15" x14ac:dyDescent="0.3">
      <c r="A3094" t="s">
        <v>275</v>
      </c>
      <c r="B3094">
        <v>282</v>
      </c>
      <c r="C3094" t="s">
        <v>1951</v>
      </c>
      <c r="D3094" t="s">
        <v>82</v>
      </c>
      <c r="E3094" s="2">
        <v>14870</v>
      </c>
      <c r="F3094" t="s">
        <v>276</v>
      </c>
      <c r="G3094" s="2">
        <v>14872</v>
      </c>
      <c r="H3094" t="s">
        <v>257</v>
      </c>
      <c r="J3094" t="s">
        <v>258</v>
      </c>
      <c r="K3094" t="s">
        <v>258</v>
      </c>
      <c r="O3094" t="s">
        <v>257</v>
      </c>
    </row>
    <row r="3095" spans="1:15" x14ac:dyDescent="0.3">
      <c r="A3095" t="s">
        <v>275</v>
      </c>
      <c r="B3095">
        <v>282</v>
      </c>
      <c r="C3095" t="s">
        <v>1951</v>
      </c>
      <c r="D3095" t="s">
        <v>82</v>
      </c>
      <c r="E3095" s="2">
        <v>14870</v>
      </c>
      <c r="F3095" t="s">
        <v>276</v>
      </c>
      <c r="G3095" s="2">
        <v>14872</v>
      </c>
      <c r="H3095" t="s">
        <v>257</v>
      </c>
      <c r="J3095" t="s">
        <v>258</v>
      </c>
      <c r="K3095" t="s">
        <v>258</v>
      </c>
      <c r="O3095" t="s">
        <v>257</v>
      </c>
    </row>
    <row r="3096" spans="1:15" x14ac:dyDescent="0.3">
      <c r="A3096" t="s">
        <v>275</v>
      </c>
      <c r="B3096">
        <v>282</v>
      </c>
      <c r="C3096" t="s">
        <v>1951</v>
      </c>
      <c r="D3096" t="s">
        <v>82</v>
      </c>
      <c r="E3096" s="2">
        <v>14870</v>
      </c>
      <c r="F3096" t="s">
        <v>276</v>
      </c>
      <c r="G3096" s="2">
        <v>14872</v>
      </c>
      <c r="H3096" t="s">
        <v>257</v>
      </c>
      <c r="J3096" t="s">
        <v>258</v>
      </c>
      <c r="K3096" t="s">
        <v>258</v>
      </c>
      <c r="O3096" t="s">
        <v>257</v>
      </c>
    </row>
    <row r="3097" spans="1:15" x14ac:dyDescent="0.3">
      <c r="A3097" t="s">
        <v>275</v>
      </c>
      <c r="B3097">
        <v>282</v>
      </c>
      <c r="C3097" t="s">
        <v>1951</v>
      </c>
      <c r="D3097" t="s">
        <v>82</v>
      </c>
      <c r="E3097" s="2">
        <v>14870</v>
      </c>
      <c r="F3097" t="s">
        <v>276</v>
      </c>
      <c r="G3097" s="2">
        <v>14872</v>
      </c>
      <c r="H3097" t="s">
        <v>257</v>
      </c>
      <c r="J3097" t="s">
        <v>258</v>
      </c>
      <c r="K3097" t="s">
        <v>258</v>
      </c>
      <c r="O3097" t="s">
        <v>257</v>
      </c>
    </row>
    <row r="3098" spans="1:15" x14ac:dyDescent="0.3">
      <c r="A3098" t="s">
        <v>275</v>
      </c>
      <c r="B3098">
        <v>282</v>
      </c>
      <c r="C3098" t="s">
        <v>1951</v>
      </c>
      <c r="D3098" t="s">
        <v>82</v>
      </c>
      <c r="E3098" s="2">
        <v>14870</v>
      </c>
      <c r="F3098" t="s">
        <v>276</v>
      </c>
      <c r="G3098" s="2">
        <v>14872</v>
      </c>
      <c r="H3098" t="s">
        <v>257</v>
      </c>
      <c r="J3098" t="s">
        <v>258</v>
      </c>
      <c r="K3098" t="s">
        <v>258</v>
      </c>
      <c r="O3098" t="s">
        <v>257</v>
      </c>
    </row>
    <row r="3099" spans="1:15" x14ac:dyDescent="0.3">
      <c r="A3099" t="s">
        <v>275</v>
      </c>
      <c r="B3099">
        <v>282</v>
      </c>
      <c r="C3099" t="s">
        <v>1951</v>
      </c>
      <c r="D3099" t="s">
        <v>82</v>
      </c>
      <c r="E3099" s="2">
        <v>14870</v>
      </c>
      <c r="F3099" t="s">
        <v>276</v>
      </c>
      <c r="G3099" s="2">
        <v>14872</v>
      </c>
      <c r="H3099" t="s">
        <v>257</v>
      </c>
      <c r="J3099" t="s">
        <v>258</v>
      </c>
      <c r="K3099" t="s">
        <v>258</v>
      </c>
      <c r="O3099" t="s">
        <v>257</v>
      </c>
    </row>
    <row r="3100" spans="1:15" x14ac:dyDescent="0.3">
      <c r="A3100" t="s">
        <v>275</v>
      </c>
      <c r="B3100">
        <v>283</v>
      </c>
      <c r="C3100" t="s">
        <v>1952</v>
      </c>
      <c r="D3100" t="s">
        <v>82</v>
      </c>
      <c r="E3100" s="2">
        <v>14871</v>
      </c>
      <c r="F3100" t="s">
        <v>276</v>
      </c>
      <c r="G3100" s="2">
        <v>14873</v>
      </c>
      <c r="H3100" t="s">
        <v>181</v>
      </c>
      <c r="J3100">
        <v>967</v>
      </c>
      <c r="K3100">
        <v>1925</v>
      </c>
      <c r="N3100">
        <v>9</v>
      </c>
      <c r="O3100" t="s">
        <v>2106</v>
      </c>
    </row>
    <row r="3101" spans="1:15" x14ac:dyDescent="0.3">
      <c r="A3101" t="s">
        <v>275</v>
      </c>
      <c r="B3101">
        <v>283</v>
      </c>
      <c r="C3101" t="s">
        <v>1952</v>
      </c>
      <c r="D3101" t="s">
        <v>82</v>
      </c>
      <c r="E3101" s="2">
        <v>14871</v>
      </c>
      <c r="F3101" t="s">
        <v>276</v>
      </c>
      <c r="G3101" s="2">
        <v>14873</v>
      </c>
      <c r="H3101" t="s">
        <v>514</v>
      </c>
      <c r="J3101" s="1">
        <v>1162</v>
      </c>
      <c r="K3101">
        <v>1917</v>
      </c>
      <c r="N3101">
        <v>11</v>
      </c>
      <c r="O3101" t="s">
        <v>2111</v>
      </c>
    </row>
    <row r="3102" spans="1:15" x14ac:dyDescent="0.3">
      <c r="A3102" t="s">
        <v>275</v>
      </c>
      <c r="B3102">
        <v>283</v>
      </c>
      <c r="C3102" t="s">
        <v>1952</v>
      </c>
      <c r="D3102" t="s">
        <v>82</v>
      </c>
      <c r="E3102" s="2">
        <v>14871</v>
      </c>
      <c r="F3102" t="s">
        <v>276</v>
      </c>
      <c r="G3102" s="2">
        <v>14873</v>
      </c>
      <c r="H3102" t="s">
        <v>1278</v>
      </c>
      <c r="J3102" s="1">
        <v>1375</v>
      </c>
      <c r="K3102">
        <v>1939</v>
      </c>
      <c r="N3102">
        <v>11</v>
      </c>
      <c r="O3102" t="s">
        <v>2111</v>
      </c>
    </row>
    <row r="3103" spans="1:15" x14ac:dyDescent="0.3">
      <c r="A3103" t="s">
        <v>275</v>
      </c>
      <c r="B3103">
        <v>283</v>
      </c>
      <c r="C3103" t="s">
        <v>1952</v>
      </c>
      <c r="D3103" t="s">
        <v>82</v>
      </c>
      <c r="E3103" s="2">
        <v>14871</v>
      </c>
      <c r="F3103" t="s">
        <v>276</v>
      </c>
      <c r="G3103" s="2">
        <v>14873</v>
      </c>
      <c r="H3103" t="s">
        <v>1299</v>
      </c>
      <c r="J3103" s="1">
        <v>3205</v>
      </c>
      <c r="K3103">
        <v>1914</v>
      </c>
      <c r="N3103">
        <v>11</v>
      </c>
      <c r="O3103" t="s">
        <v>2108</v>
      </c>
    </row>
    <row r="3104" spans="1:15" x14ac:dyDescent="0.3">
      <c r="A3104" t="s">
        <v>275</v>
      </c>
      <c r="B3104">
        <v>283</v>
      </c>
      <c r="C3104" t="s">
        <v>1952</v>
      </c>
      <c r="D3104" t="s">
        <v>82</v>
      </c>
      <c r="E3104" s="2">
        <v>14871</v>
      </c>
      <c r="F3104" t="s">
        <v>276</v>
      </c>
      <c r="G3104" s="2">
        <v>14873</v>
      </c>
      <c r="H3104" t="s">
        <v>1298</v>
      </c>
      <c r="J3104" s="1">
        <v>4848</v>
      </c>
      <c r="K3104">
        <v>1924</v>
      </c>
      <c r="N3104">
        <v>11</v>
      </c>
      <c r="O3104" t="s">
        <v>2108</v>
      </c>
    </row>
    <row r="3105" spans="1:15" x14ac:dyDescent="0.3">
      <c r="A3105" t="s">
        <v>275</v>
      </c>
      <c r="B3105">
        <v>283</v>
      </c>
      <c r="C3105" t="s">
        <v>1952</v>
      </c>
      <c r="D3105" t="s">
        <v>82</v>
      </c>
      <c r="E3105" s="2">
        <v>14871</v>
      </c>
      <c r="F3105" t="s">
        <v>276</v>
      </c>
      <c r="G3105" s="2">
        <v>14873</v>
      </c>
      <c r="H3105" t="s">
        <v>1294</v>
      </c>
      <c r="J3105" s="1">
        <v>4976</v>
      </c>
      <c r="K3105">
        <v>1930</v>
      </c>
      <c r="N3105">
        <v>11</v>
      </c>
      <c r="O3105" t="s">
        <v>2108</v>
      </c>
    </row>
    <row r="3106" spans="1:15" x14ac:dyDescent="0.3">
      <c r="A3106" t="s">
        <v>275</v>
      </c>
      <c r="B3106">
        <v>283</v>
      </c>
      <c r="C3106" t="s">
        <v>1952</v>
      </c>
      <c r="D3106" t="s">
        <v>82</v>
      </c>
      <c r="E3106" s="2">
        <v>14871</v>
      </c>
      <c r="F3106" t="s">
        <v>276</v>
      </c>
      <c r="G3106" s="2">
        <v>14873</v>
      </c>
      <c r="H3106" t="s">
        <v>1296</v>
      </c>
      <c r="J3106" s="1">
        <v>5252</v>
      </c>
      <c r="K3106">
        <v>1937</v>
      </c>
      <c r="N3106">
        <v>17</v>
      </c>
      <c r="O3106" t="s">
        <v>2109</v>
      </c>
    </row>
    <row r="3107" spans="1:15" x14ac:dyDescent="0.3">
      <c r="A3107" t="s">
        <v>275</v>
      </c>
      <c r="B3107">
        <v>283</v>
      </c>
      <c r="C3107" t="s">
        <v>1952</v>
      </c>
      <c r="D3107" t="s">
        <v>82</v>
      </c>
      <c r="E3107" s="2">
        <v>14871</v>
      </c>
      <c r="F3107" t="s">
        <v>276</v>
      </c>
      <c r="G3107" s="2">
        <v>14873</v>
      </c>
      <c r="H3107" t="s">
        <v>1106</v>
      </c>
      <c r="J3107" s="1">
        <v>5335</v>
      </c>
      <c r="K3107">
        <v>1919</v>
      </c>
      <c r="N3107">
        <v>17</v>
      </c>
      <c r="O3107" t="s">
        <v>2109</v>
      </c>
    </row>
    <row r="3108" spans="1:15" x14ac:dyDescent="0.3">
      <c r="A3108" t="s">
        <v>275</v>
      </c>
      <c r="B3108">
        <v>283</v>
      </c>
      <c r="C3108" t="s">
        <v>1952</v>
      </c>
      <c r="D3108" t="s">
        <v>82</v>
      </c>
      <c r="E3108" s="2">
        <v>14871</v>
      </c>
      <c r="F3108" t="s">
        <v>276</v>
      </c>
      <c r="G3108" s="2">
        <v>14873</v>
      </c>
      <c r="H3108" t="s">
        <v>1293</v>
      </c>
      <c r="J3108" s="1">
        <v>5507</v>
      </c>
      <c r="K3108">
        <v>1924</v>
      </c>
      <c r="N3108">
        <v>17</v>
      </c>
      <c r="O3108" t="s">
        <v>2109</v>
      </c>
    </row>
    <row r="3109" spans="1:15" x14ac:dyDescent="0.3">
      <c r="A3109" t="s">
        <v>275</v>
      </c>
      <c r="B3109">
        <v>283</v>
      </c>
      <c r="C3109" t="s">
        <v>1952</v>
      </c>
      <c r="D3109" t="s">
        <v>82</v>
      </c>
      <c r="E3109" s="2">
        <v>14871</v>
      </c>
      <c r="F3109" t="s">
        <v>276</v>
      </c>
      <c r="G3109" s="2">
        <v>14873</v>
      </c>
      <c r="H3109" t="s">
        <v>1263</v>
      </c>
      <c r="J3109" s="1">
        <v>5787</v>
      </c>
      <c r="K3109">
        <v>1930</v>
      </c>
      <c r="N3109">
        <v>17</v>
      </c>
      <c r="O3109" t="s">
        <v>2109</v>
      </c>
    </row>
    <row r="3110" spans="1:15" x14ac:dyDescent="0.3">
      <c r="A3110" t="s">
        <v>275</v>
      </c>
      <c r="B3110">
        <v>283</v>
      </c>
      <c r="C3110" t="s">
        <v>1952</v>
      </c>
      <c r="D3110" t="s">
        <v>82</v>
      </c>
      <c r="E3110" s="2">
        <v>14871</v>
      </c>
      <c r="F3110" t="s">
        <v>276</v>
      </c>
      <c r="G3110" s="2">
        <v>14873</v>
      </c>
      <c r="H3110" t="s">
        <v>1102</v>
      </c>
      <c r="J3110" s="1">
        <v>6363</v>
      </c>
      <c r="K3110">
        <v>1927</v>
      </c>
      <c r="N3110">
        <v>17</v>
      </c>
      <c r="O3110" t="s">
        <v>2109</v>
      </c>
    </row>
    <row r="3111" spans="1:15" x14ac:dyDescent="0.3">
      <c r="A3111" t="s">
        <v>275</v>
      </c>
      <c r="B3111">
        <v>283</v>
      </c>
      <c r="C3111" t="s">
        <v>1952</v>
      </c>
      <c r="D3111" t="s">
        <v>82</v>
      </c>
      <c r="E3111" s="2">
        <v>14871</v>
      </c>
      <c r="F3111" t="s">
        <v>276</v>
      </c>
      <c r="G3111" s="2">
        <v>14873</v>
      </c>
      <c r="H3111" t="s">
        <v>1292</v>
      </c>
      <c r="J3111" s="1">
        <v>7329</v>
      </c>
      <c r="K3111">
        <v>1922</v>
      </c>
      <c r="N3111">
        <v>17</v>
      </c>
      <c r="O3111" t="s">
        <v>2109</v>
      </c>
    </row>
    <row r="3112" spans="1:15" x14ac:dyDescent="0.3">
      <c r="A3112" t="s">
        <v>275</v>
      </c>
      <c r="B3112">
        <v>283</v>
      </c>
      <c r="C3112" t="s">
        <v>1952</v>
      </c>
      <c r="D3112" t="s">
        <v>82</v>
      </c>
      <c r="E3112" s="2">
        <v>14871</v>
      </c>
      <c r="F3112" t="s">
        <v>276</v>
      </c>
      <c r="G3112" s="2">
        <v>14873</v>
      </c>
      <c r="H3112" t="s">
        <v>1295</v>
      </c>
      <c r="J3112" s="1">
        <v>7434</v>
      </c>
      <c r="K3112">
        <v>1929</v>
      </c>
      <c r="N3112">
        <v>17</v>
      </c>
      <c r="O3112" t="s">
        <v>2109</v>
      </c>
    </row>
    <row r="3113" spans="1:15" x14ac:dyDescent="0.3">
      <c r="A3113" t="s">
        <v>275</v>
      </c>
      <c r="B3113">
        <v>283</v>
      </c>
      <c r="C3113" t="s">
        <v>1952</v>
      </c>
      <c r="D3113" t="s">
        <v>82</v>
      </c>
      <c r="E3113" s="2">
        <v>14871</v>
      </c>
      <c r="F3113" t="s">
        <v>276</v>
      </c>
      <c r="G3113" s="2">
        <v>14873</v>
      </c>
      <c r="H3113" t="s">
        <v>1291</v>
      </c>
      <c r="J3113" s="1">
        <v>7593</v>
      </c>
      <c r="K3113">
        <v>1913</v>
      </c>
      <c r="N3113">
        <v>17</v>
      </c>
      <c r="O3113" t="s">
        <v>2109</v>
      </c>
    </row>
    <row r="3114" spans="1:15" x14ac:dyDescent="0.3">
      <c r="A3114" t="s">
        <v>275</v>
      </c>
      <c r="B3114">
        <v>283</v>
      </c>
      <c r="C3114" t="s">
        <v>1952</v>
      </c>
      <c r="D3114" t="s">
        <v>82</v>
      </c>
      <c r="E3114" s="2">
        <v>14871</v>
      </c>
      <c r="F3114" t="s">
        <v>276</v>
      </c>
      <c r="G3114" s="2">
        <v>14873</v>
      </c>
      <c r="H3114" t="s">
        <v>1297</v>
      </c>
      <c r="J3114" s="1">
        <v>8043</v>
      </c>
      <c r="K3114">
        <v>1918</v>
      </c>
      <c r="N3114">
        <v>17</v>
      </c>
      <c r="O3114" t="s">
        <v>2109</v>
      </c>
    </row>
    <row r="3115" spans="1:15" x14ac:dyDescent="0.3">
      <c r="A3115" t="s">
        <v>275</v>
      </c>
      <c r="B3115">
        <v>284</v>
      </c>
      <c r="C3115" t="s">
        <v>1953</v>
      </c>
      <c r="D3115" t="s">
        <v>82</v>
      </c>
      <c r="E3115" s="2">
        <v>14872</v>
      </c>
      <c r="F3115" t="s">
        <v>276</v>
      </c>
      <c r="G3115" s="2">
        <v>14874</v>
      </c>
      <c r="H3115" t="s">
        <v>468</v>
      </c>
      <c r="J3115">
        <v>324</v>
      </c>
      <c r="K3115">
        <v>1934</v>
      </c>
      <c r="N3115">
        <v>9</v>
      </c>
      <c r="O3115" t="s">
        <v>2106</v>
      </c>
    </row>
    <row r="3116" spans="1:15" x14ac:dyDescent="0.3">
      <c r="A3116" t="s">
        <v>275</v>
      </c>
      <c r="B3116">
        <v>284</v>
      </c>
      <c r="C3116" t="s">
        <v>1953</v>
      </c>
      <c r="D3116" t="s">
        <v>82</v>
      </c>
      <c r="E3116" s="2">
        <v>14872</v>
      </c>
      <c r="F3116" t="s">
        <v>276</v>
      </c>
      <c r="G3116" s="2">
        <v>14874</v>
      </c>
      <c r="H3116" t="s">
        <v>1307</v>
      </c>
      <c r="J3116">
        <v>349</v>
      </c>
      <c r="K3116">
        <v>1930</v>
      </c>
      <c r="N3116">
        <v>9</v>
      </c>
      <c r="O3116" t="s">
        <v>2106</v>
      </c>
    </row>
    <row r="3117" spans="1:15" x14ac:dyDescent="0.3">
      <c r="A3117" t="s">
        <v>275</v>
      </c>
      <c r="B3117">
        <v>284</v>
      </c>
      <c r="C3117" t="s">
        <v>1953</v>
      </c>
      <c r="D3117" t="s">
        <v>82</v>
      </c>
      <c r="E3117" s="2">
        <v>14872</v>
      </c>
      <c r="F3117" t="s">
        <v>276</v>
      </c>
      <c r="G3117" s="2">
        <v>14874</v>
      </c>
      <c r="H3117" t="s">
        <v>769</v>
      </c>
      <c r="J3117">
        <v>403</v>
      </c>
      <c r="K3117">
        <v>1935</v>
      </c>
      <c r="N3117">
        <v>9</v>
      </c>
      <c r="O3117" t="s">
        <v>2106</v>
      </c>
    </row>
    <row r="3118" spans="1:15" x14ac:dyDescent="0.3">
      <c r="A3118" t="s">
        <v>275</v>
      </c>
      <c r="B3118">
        <v>284</v>
      </c>
      <c r="C3118" t="s">
        <v>1953</v>
      </c>
      <c r="D3118" t="s">
        <v>82</v>
      </c>
      <c r="E3118" s="2">
        <v>14872</v>
      </c>
      <c r="F3118" t="s">
        <v>276</v>
      </c>
      <c r="G3118" s="2">
        <v>14874</v>
      </c>
      <c r="H3118" t="s">
        <v>622</v>
      </c>
      <c r="J3118">
        <v>600</v>
      </c>
      <c r="K3118">
        <v>1939</v>
      </c>
      <c r="N3118">
        <v>9</v>
      </c>
      <c r="O3118" t="s">
        <v>2106</v>
      </c>
    </row>
    <row r="3119" spans="1:15" x14ac:dyDescent="0.3">
      <c r="A3119" t="s">
        <v>275</v>
      </c>
      <c r="B3119">
        <v>284</v>
      </c>
      <c r="C3119" t="s">
        <v>1953</v>
      </c>
      <c r="D3119" t="s">
        <v>82</v>
      </c>
      <c r="E3119" s="2">
        <v>14872</v>
      </c>
      <c r="F3119" t="s">
        <v>276</v>
      </c>
      <c r="G3119" s="2">
        <v>14874</v>
      </c>
      <c r="H3119" t="s">
        <v>595</v>
      </c>
      <c r="J3119">
        <v>699</v>
      </c>
      <c r="K3119">
        <v>1929</v>
      </c>
      <c r="N3119">
        <v>9</v>
      </c>
      <c r="O3119" t="s">
        <v>2106</v>
      </c>
    </row>
    <row r="3120" spans="1:15" x14ac:dyDescent="0.3">
      <c r="A3120" t="s">
        <v>275</v>
      </c>
      <c r="B3120">
        <v>284</v>
      </c>
      <c r="C3120" t="s">
        <v>1953</v>
      </c>
      <c r="D3120" t="s">
        <v>82</v>
      </c>
      <c r="E3120" s="2">
        <v>14872</v>
      </c>
      <c r="F3120" t="s">
        <v>276</v>
      </c>
      <c r="G3120" s="2">
        <v>14874</v>
      </c>
      <c r="H3120" t="s">
        <v>404</v>
      </c>
      <c r="J3120">
        <v>910</v>
      </c>
      <c r="K3120">
        <v>1936</v>
      </c>
      <c r="N3120">
        <v>9</v>
      </c>
      <c r="O3120" t="s">
        <v>2106</v>
      </c>
    </row>
    <row r="3121" spans="1:15" x14ac:dyDescent="0.3">
      <c r="A3121" t="s">
        <v>275</v>
      </c>
      <c r="B3121">
        <v>284</v>
      </c>
      <c r="C3121" t="s">
        <v>1953</v>
      </c>
      <c r="D3121" t="s">
        <v>82</v>
      </c>
      <c r="E3121" s="2">
        <v>14872</v>
      </c>
      <c r="F3121" t="s">
        <v>276</v>
      </c>
      <c r="G3121" s="2">
        <v>14874</v>
      </c>
      <c r="H3121" t="s">
        <v>648</v>
      </c>
      <c r="J3121">
        <v>939</v>
      </c>
      <c r="K3121">
        <v>1929</v>
      </c>
      <c r="N3121">
        <v>9</v>
      </c>
      <c r="O3121" t="s">
        <v>2106</v>
      </c>
    </row>
    <row r="3122" spans="1:15" x14ac:dyDescent="0.3">
      <c r="A3122" t="s">
        <v>275</v>
      </c>
      <c r="B3122">
        <v>284</v>
      </c>
      <c r="C3122" t="s">
        <v>1953</v>
      </c>
      <c r="D3122" t="s">
        <v>82</v>
      </c>
      <c r="E3122" s="2">
        <v>14872</v>
      </c>
      <c r="F3122" t="s">
        <v>276</v>
      </c>
      <c r="G3122" s="2">
        <v>14874</v>
      </c>
      <c r="H3122" t="s">
        <v>173</v>
      </c>
      <c r="J3122">
        <v>946</v>
      </c>
      <c r="K3122">
        <v>1937</v>
      </c>
      <c r="N3122">
        <v>9</v>
      </c>
      <c r="O3122" t="s">
        <v>2106</v>
      </c>
    </row>
    <row r="3123" spans="1:15" x14ac:dyDescent="0.3">
      <c r="A3123" t="s">
        <v>275</v>
      </c>
      <c r="B3123">
        <v>284</v>
      </c>
      <c r="C3123" t="s">
        <v>1953</v>
      </c>
      <c r="D3123" t="s">
        <v>82</v>
      </c>
      <c r="E3123" s="2">
        <v>14872</v>
      </c>
      <c r="F3123" t="s">
        <v>276</v>
      </c>
      <c r="G3123" s="2">
        <v>14874</v>
      </c>
      <c r="H3123" t="s">
        <v>1304</v>
      </c>
      <c r="J3123" s="1">
        <v>1298</v>
      </c>
      <c r="K3123">
        <v>1921</v>
      </c>
      <c r="N3123">
        <v>11</v>
      </c>
      <c r="O3123" t="s">
        <v>2111</v>
      </c>
    </row>
    <row r="3124" spans="1:15" x14ac:dyDescent="0.3">
      <c r="A3124" t="s">
        <v>275</v>
      </c>
      <c r="B3124">
        <v>284</v>
      </c>
      <c r="C3124" t="s">
        <v>1953</v>
      </c>
      <c r="D3124" t="s">
        <v>82</v>
      </c>
      <c r="E3124" s="2">
        <v>14872</v>
      </c>
      <c r="F3124" t="s">
        <v>276</v>
      </c>
      <c r="G3124" s="2">
        <v>14874</v>
      </c>
      <c r="H3124" t="s">
        <v>236</v>
      </c>
      <c r="J3124" s="1">
        <v>1434</v>
      </c>
      <c r="K3124">
        <v>1919</v>
      </c>
      <c r="N3124">
        <v>11</v>
      </c>
      <c r="O3124" t="s">
        <v>2111</v>
      </c>
    </row>
    <row r="3125" spans="1:15" x14ac:dyDescent="0.3">
      <c r="A3125" t="s">
        <v>275</v>
      </c>
      <c r="B3125">
        <v>284</v>
      </c>
      <c r="C3125" t="s">
        <v>1953</v>
      </c>
      <c r="D3125" t="s">
        <v>82</v>
      </c>
      <c r="E3125" s="2">
        <v>14872</v>
      </c>
      <c r="F3125" t="s">
        <v>276</v>
      </c>
      <c r="G3125" s="2">
        <v>14874</v>
      </c>
      <c r="H3125" t="s">
        <v>619</v>
      </c>
      <c r="J3125" s="1">
        <v>1489</v>
      </c>
      <c r="K3125">
        <v>1920</v>
      </c>
      <c r="N3125">
        <v>11</v>
      </c>
      <c r="O3125" t="s">
        <v>2111</v>
      </c>
    </row>
    <row r="3126" spans="1:15" x14ac:dyDescent="0.3">
      <c r="A3126" t="s">
        <v>275</v>
      </c>
      <c r="B3126">
        <v>284</v>
      </c>
      <c r="C3126" t="s">
        <v>1953</v>
      </c>
      <c r="D3126" t="s">
        <v>82</v>
      </c>
      <c r="E3126" s="2">
        <v>14872</v>
      </c>
      <c r="F3126" t="s">
        <v>276</v>
      </c>
      <c r="G3126" s="2">
        <v>14874</v>
      </c>
      <c r="H3126" t="s">
        <v>920</v>
      </c>
      <c r="J3126" s="1">
        <v>1815</v>
      </c>
      <c r="K3126">
        <v>1906</v>
      </c>
      <c r="N3126">
        <v>11</v>
      </c>
      <c r="O3126" t="s">
        <v>2111</v>
      </c>
    </row>
    <row r="3127" spans="1:15" x14ac:dyDescent="0.3">
      <c r="A3127" t="s">
        <v>275</v>
      </c>
      <c r="B3127">
        <v>284</v>
      </c>
      <c r="C3127" t="s">
        <v>1953</v>
      </c>
      <c r="D3127" t="s">
        <v>82</v>
      </c>
      <c r="E3127" s="2">
        <v>14872</v>
      </c>
      <c r="F3127" t="s">
        <v>276</v>
      </c>
      <c r="G3127" s="2">
        <v>14874</v>
      </c>
      <c r="H3127" t="s">
        <v>524</v>
      </c>
      <c r="J3127" s="1">
        <v>1848</v>
      </c>
      <c r="K3127">
        <v>1939</v>
      </c>
      <c r="N3127">
        <v>11</v>
      </c>
      <c r="O3127" t="s">
        <v>2111</v>
      </c>
    </row>
    <row r="3128" spans="1:15" x14ac:dyDescent="0.3">
      <c r="A3128" t="s">
        <v>275</v>
      </c>
      <c r="B3128">
        <v>284</v>
      </c>
      <c r="C3128" t="s">
        <v>1953</v>
      </c>
      <c r="D3128" t="s">
        <v>82</v>
      </c>
      <c r="E3128" s="2">
        <v>14872</v>
      </c>
      <c r="F3128" t="s">
        <v>276</v>
      </c>
      <c r="G3128" s="2">
        <v>14874</v>
      </c>
      <c r="H3128" t="s">
        <v>636</v>
      </c>
      <c r="J3128" s="1">
        <v>2154</v>
      </c>
      <c r="K3128">
        <v>1924</v>
      </c>
      <c r="N3128">
        <v>11</v>
      </c>
      <c r="O3128" t="s">
        <v>2107</v>
      </c>
    </row>
    <row r="3129" spans="1:15" x14ac:dyDescent="0.3">
      <c r="A3129" t="s">
        <v>275</v>
      </c>
      <c r="B3129">
        <v>284</v>
      </c>
      <c r="C3129" t="s">
        <v>1953</v>
      </c>
      <c r="D3129" t="s">
        <v>82</v>
      </c>
      <c r="E3129" s="2">
        <v>14872</v>
      </c>
      <c r="F3129" t="s">
        <v>276</v>
      </c>
      <c r="G3129" s="2">
        <v>14874</v>
      </c>
      <c r="H3129" t="s">
        <v>500</v>
      </c>
      <c r="J3129" s="1">
        <v>2294</v>
      </c>
      <c r="K3129">
        <v>1921</v>
      </c>
      <c r="N3129">
        <v>11</v>
      </c>
      <c r="O3129" t="s">
        <v>2107</v>
      </c>
    </row>
    <row r="3130" spans="1:15" x14ac:dyDescent="0.3">
      <c r="A3130" t="s">
        <v>275</v>
      </c>
      <c r="B3130">
        <v>284</v>
      </c>
      <c r="C3130" t="s">
        <v>1953</v>
      </c>
      <c r="D3130" t="s">
        <v>82</v>
      </c>
      <c r="E3130" s="2">
        <v>14872</v>
      </c>
      <c r="F3130" t="s">
        <v>276</v>
      </c>
      <c r="G3130" s="2">
        <v>14874</v>
      </c>
      <c r="H3130" t="s">
        <v>645</v>
      </c>
      <c r="J3130" s="1">
        <v>2466</v>
      </c>
      <c r="K3130">
        <v>1930</v>
      </c>
      <c r="N3130">
        <v>11</v>
      </c>
      <c r="O3130" t="s">
        <v>2107</v>
      </c>
    </row>
    <row r="3131" spans="1:15" x14ac:dyDescent="0.3">
      <c r="A3131" t="s">
        <v>275</v>
      </c>
      <c r="B3131">
        <v>284</v>
      </c>
      <c r="C3131" t="s">
        <v>1953</v>
      </c>
      <c r="D3131" t="s">
        <v>82</v>
      </c>
      <c r="E3131" s="2">
        <v>14872</v>
      </c>
      <c r="F3131" t="s">
        <v>276</v>
      </c>
      <c r="G3131" s="2">
        <v>14874</v>
      </c>
      <c r="H3131" t="s">
        <v>1302</v>
      </c>
      <c r="J3131" s="1">
        <v>2467</v>
      </c>
      <c r="K3131">
        <v>1922</v>
      </c>
      <c r="N3131">
        <v>11</v>
      </c>
      <c r="O3131" t="s">
        <v>2107</v>
      </c>
    </row>
    <row r="3132" spans="1:15" x14ac:dyDescent="0.3">
      <c r="A3132" t="s">
        <v>275</v>
      </c>
      <c r="B3132">
        <v>284</v>
      </c>
      <c r="C3132" t="s">
        <v>1953</v>
      </c>
      <c r="D3132" t="s">
        <v>82</v>
      </c>
      <c r="E3132" s="2">
        <v>14872</v>
      </c>
      <c r="F3132" t="s">
        <v>276</v>
      </c>
      <c r="G3132" s="2">
        <v>14874</v>
      </c>
      <c r="H3132" t="s">
        <v>492</v>
      </c>
      <c r="J3132" s="1">
        <v>2722</v>
      </c>
      <c r="K3132">
        <v>1929</v>
      </c>
      <c r="N3132">
        <v>11</v>
      </c>
      <c r="O3132" t="s">
        <v>2107</v>
      </c>
    </row>
    <row r="3133" spans="1:15" x14ac:dyDescent="0.3">
      <c r="A3133" t="s">
        <v>275</v>
      </c>
      <c r="B3133">
        <v>284</v>
      </c>
      <c r="C3133" t="s">
        <v>1953</v>
      </c>
      <c r="D3133" t="s">
        <v>82</v>
      </c>
      <c r="E3133" s="2">
        <v>14872</v>
      </c>
      <c r="F3133" t="s">
        <v>276</v>
      </c>
      <c r="G3133" s="2">
        <v>14874</v>
      </c>
      <c r="H3133" t="s">
        <v>427</v>
      </c>
      <c r="J3133" s="1">
        <v>2774</v>
      </c>
      <c r="K3133">
        <v>1931</v>
      </c>
      <c r="N3133">
        <v>11</v>
      </c>
      <c r="O3133" t="s">
        <v>2107</v>
      </c>
    </row>
    <row r="3134" spans="1:15" x14ac:dyDescent="0.3">
      <c r="A3134" t="s">
        <v>275</v>
      </c>
      <c r="B3134">
        <v>284</v>
      </c>
      <c r="C3134" t="s">
        <v>1953</v>
      </c>
      <c r="D3134" t="s">
        <v>82</v>
      </c>
      <c r="E3134" s="2">
        <v>14872</v>
      </c>
      <c r="F3134" t="s">
        <v>276</v>
      </c>
      <c r="G3134" s="2">
        <v>14874</v>
      </c>
      <c r="H3134" t="s">
        <v>1303</v>
      </c>
      <c r="J3134" s="1">
        <v>3650</v>
      </c>
      <c r="K3134">
        <v>1920</v>
      </c>
      <c r="N3134">
        <v>11</v>
      </c>
      <c r="O3134" t="s">
        <v>2108</v>
      </c>
    </row>
    <row r="3135" spans="1:15" x14ac:dyDescent="0.3">
      <c r="A3135" t="s">
        <v>275</v>
      </c>
      <c r="B3135">
        <v>284</v>
      </c>
      <c r="C3135" t="s">
        <v>1953</v>
      </c>
      <c r="D3135" t="s">
        <v>82</v>
      </c>
      <c r="E3135" s="2">
        <v>14872</v>
      </c>
      <c r="F3135" t="s">
        <v>276</v>
      </c>
      <c r="G3135" s="2">
        <v>14874</v>
      </c>
      <c r="H3135" t="s">
        <v>344</v>
      </c>
      <c r="J3135" s="1">
        <v>4412</v>
      </c>
      <c r="K3135">
        <v>1929</v>
      </c>
      <c r="N3135">
        <v>11</v>
      </c>
      <c r="O3135" t="s">
        <v>2108</v>
      </c>
    </row>
    <row r="3136" spans="1:15" x14ac:dyDescent="0.3">
      <c r="A3136" t="s">
        <v>275</v>
      </c>
      <c r="B3136">
        <v>284</v>
      </c>
      <c r="C3136" t="s">
        <v>1953</v>
      </c>
      <c r="D3136" t="s">
        <v>82</v>
      </c>
      <c r="E3136" s="2">
        <v>14872</v>
      </c>
      <c r="F3136" t="s">
        <v>276</v>
      </c>
      <c r="G3136" s="2">
        <v>14874</v>
      </c>
      <c r="H3136" t="s">
        <v>1300</v>
      </c>
      <c r="J3136" s="1">
        <v>5186</v>
      </c>
      <c r="K3136">
        <v>1939</v>
      </c>
      <c r="N3136">
        <v>17</v>
      </c>
      <c r="O3136" t="s">
        <v>2109</v>
      </c>
    </row>
    <row r="3137" spans="1:15" x14ac:dyDescent="0.3">
      <c r="A3137" t="s">
        <v>275</v>
      </c>
      <c r="B3137">
        <v>284</v>
      </c>
      <c r="C3137" t="s">
        <v>1953</v>
      </c>
      <c r="D3137" t="s">
        <v>82</v>
      </c>
      <c r="E3137" s="2">
        <v>14872</v>
      </c>
      <c r="F3137" t="s">
        <v>276</v>
      </c>
      <c r="G3137" s="2">
        <v>14874</v>
      </c>
      <c r="H3137" t="s">
        <v>1301</v>
      </c>
      <c r="J3137" s="1">
        <v>5237</v>
      </c>
      <c r="K3137">
        <v>1920</v>
      </c>
      <c r="N3137">
        <v>17</v>
      </c>
      <c r="O3137" t="s">
        <v>2109</v>
      </c>
    </row>
    <row r="3138" spans="1:15" x14ac:dyDescent="0.3">
      <c r="A3138" t="s">
        <v>275</v>
      </c>
      <c r="B3138">
        <v>284</v>
      </c>
      <c r="C3138" t="s">
        <v>1953</v>
      </c>
      <c r="D3138" t="s">
        <v>82</v>
      </c>
      <c r="E3138" s="2">
        <v>14872</v>
      </c>
      <c r="F3138" t="s">
        <v>276</v>
      </c>
      <c r="G3138" s="2">
        <v>14874</v>
      </c>
      <c r="H3138" t="s">
        <v>1305</v>
      </c>
      <c r="J3138" s="1">
        <v>5666</v>
      </c>
      <c r="K3138">
        <v>1929</v>
      </c>
      <c r="N3138">
        <v>17</v>
      </c>
      <c r="O3138" t="s">
        <v>2109</v>
      </c>
    </row>
    <row r="3139" spans="1:15" x14ac:dyDescent="0.3">
      <c r="A3139" t="s">
        <v>275</v>
      </c>
      <c r="B3139">
        <v>284</v>
      </c>
      <c r="C3139" t="s">
        <v>1953</v>
      </c>
      <c r="D3139" t="s">
        <v>82</v>
      </c>
      <c r="E3139" s="2">
        <v>14872</v>
      </c>
      <c r="F3139" t="s">
        <v>276</v>
      </c>
      <c r="G3139" s="2">
        <v>14874</v>
      </c>
      <c r="H3139" t="s">
        <v>1308</v>
      </c>
      <c r="J3139" s="1">
        <v>6850</v>
      </c>
      <c r="K3139">
        <v>1933</v>
      </c>
      <c r="N3139">
        <v>17</v>
      </c>
      <c r="O3139" t="s">
        <v>2109</v>
      </c>
    </row>
    <row r="3140" spans="1:15" x14ac:dyDescent="0.3">
      <c r="A3140" t="s">
        <v>275</v>
      </c>
      <c r="B3140">
        <v>284</v>
      </c>
      <c r="C3140" t="s">
        <v>1953</v>
      </c>
      <c r="D3140" t="s">
        <v>82</v>
      </c>
      <c r="E3140" s="2">
        <v>14872</v>
      </c>
      <c r="F3140" t="s">
        <v>276</v>
      </c>
      <c r="G3140" s="2">
        <v>14874</v>
      </c>
      <c r="H3140" t="s">
        <v>1306</v>
      </c>
      <c r="J3140" s="1">
        <v>7441</v>
      </c>
      <c r="K3140">
        <v>1925</v>
      </c>
      <c r="N3140">
        <v>17</v>
      </c>
      <c r="O3140" t="s">
        <v>2109</v>
      </c>
    </row>
    <row r="3141" spans="1:15" x14ac:dyDescent="0.3">
      <c r="A3141" t="s">
        <v>275</v>
      </c>
      <c r="B3141">
        <v>284</v>
      </c>
      <c r="C3141" t="s">
        <v>1953</v>
      </c>
      <c r="D3141" t="s">
        <v>82</v>
      </c>
      <c r="E3141" s="2">
        <v>14872</v>
      </c>
      <c r="F3141" t="s">
        <v>276</v>
      </c>
      <c r="G3141" s="2">
        <v>14874</v>
      </c>
      <c r="H3141" t="s">
        <v>257</v>
      </c>
      <c r="J3141" t="s">
        <v>258</v>
      </c>
      <c r="K3141" t="s">
        <v>258</v>
      </c>
      <c r="O3141" t="s">
        <v>257</v>
      </c>
    </row>
    <row r="3142" spans="1:15" x14ac:dyDescent="0.3">
      <c r="A3142" t="s">
        <v>275</v>
      </c>
      <c r="B3142">
        <v>284</v>
      </c>
      <c r="C3142" t="s">
        <v>1953</v>
      </c>
      <c r="D3142" t="s">
        <v>82</v>
      </c>
      <c r="E3142" s="2">
        <v>14872</v>
      </c>
      <c r="F3142" t="s">
        <v>276</v>
      </c>
      <c r="G3142" s="2">
        <v>14874</v>
      </c>
      <c r="H3142" t="s">
        <v>257</v>
      </c>
      <c r="J3142" t="s">
        <v>258</v>
      </c>
      <c r="K3142" t="s">
        <v>258</v>
      </c>
      <c r="O3142" t="s">
        <v>257</v>
      </c>
    </row>
    <row r="3143" spans="1:15" x14ac:dyDescent="0.3">
      <c r="A3143" t="s">
        <v>275</v>
      </c>
      <c r="B3143">
        <v>284</v>
      </c>
      <c r="C3143" t="s">
        <v>1953</v>
      </c>
      <c r="D3143" t="s">
        <v>82</v>
      </c>
      <c r="E3143" s="2">
        <v>14872</v>
      </c>
      <c r="F3143" t="s">
        <v>276</v>
      </c>
      <c r="G3143" s="2">
        <v>14874</v>
      </c>
      <c r="H3143" t="s">
        <v>257</v>
      </c>
      <c r="J3143" t="s">
        <v>258</v>
      </c>
      <c r="K3143" t="s">
        <v>258</v>
      </c>
      <c r="O3143" t="s">
        <v>257</v>
      </c>
    </row>
    <row r="3144" spans="1:15" x14ac:dyDescent="0.3">
      <c r="A3144" t="s">
        <v>275</v>
      </c>
      <c r="B3144">
        <v>284</v>
      </c>
      <c r="C3144" t="s">
        <v>1953</v>
      </c>
      <c r="D3144" t="s">
        <v>82</v>
      </c>
      <c r="E3144" s="2">
        <v>14872</v>
      </c>
      <c r="F3144" t="s">
        <v>276</v>
      </c>
      <c r="G3144" s="2">
        <v>14874</v>
      </c>
      <c r="H3144" t="s">
        <v>257</v>
      </c>
      <c r="J3144" t="s">
        <v>258</v>
      </c>
      <c r="K3144" t="s">
        <v>258</v>
      </c>
      <c r="O3144" t="s">
        <v>257</v>
      </c>
    </row>
    <row r="3145" spans="1:15" x14ac:dyDescent="0.3">
      <c r="A3145" t="s">
        <v>275</v>
      </c>
      <c r="B3145">
        <v>284</v>
      </c>
      <c r="C3145" t="s">
        <v>1953</v>
      </c>
      <c r="D3145" t="s">
        <v>82</v>
      </c>
      <c r="E3145" s="2">
        <v>14872</v>
      </c>
      <c r="F3145" t="s">
        <v>276</v>
      </c>
      <c r="G3145" s="2">
        <v>14874</v>
      </c>
      <c r="H3145" t="s">
        <v>257</v>
      </c>
      <c r="J3145" t="s">
        <v>258</v>
      </c>
      <c r="K3145" t="s">
        <v>258</v>
      </c>
      <c r="O3145" t="s">
        <v>257</v>
      </c>
    </row>
    <row r="3146" spans="1:15" x14ac:dyDescent="0.3">
      <c r="A3146" t="s">
        <v>275</v>
      </c>
      <c r="B3146">
        <v>284</v>
      </c>
      <c r="C3146" t="s">
        <v>1953</v>
      </c>
      <c r="D3146" t="s">
        <v>82</v>
      </c>
      <c r="E3146" s="2">
        <v>14872</v>
      </c>
      <c r="F3146" t="s">
        <v>276</v>
      </c>
      <c r="G3146" s="2">
        <v>14874</v>
      </c>
      <c r="H3146" t="s">
        <v>257</v>
      </c>
      <c r="J3146" t="s">
        <v>258</v>
      </c>
      <c r="K3146" t="s">
        <v>258</v>
      </c>
      <c r="O3146" t="s">
        <v>257</v>
      </c>
    </row>
    <row r="3147" spans="1:15" x14ac:dyDescent="0.3">
      <c r="A3147" t="s">
        <v>275</v>
      </c>
      <c r="B3147">
        <v>284</v>
      </c>
      <c r="C3147" t="s">
        <v>1953</v>
      </c>
      <c r="D3147" t="s">
        <v>82</v>
      </c>
      <c r="E3147" s="2">
        <v>14872</v>
      </c>
      <c r="F3147" t="s">
        <v>276</v>
      </c>
      <c r="G3147" s="2">
        <v>14874</v>
      </c>
      <c r="H3147" t="s">
        <v>257</v>
      </c>
      <c r="J3147" t="s">
        <v>258</v>
      </c>
      <c r="K3147" t="s">
        <v>258</v>
      </c>
      <c r="O3147" t="s">
        <v>257</v>
      </c>
    </row>
    <row r="3148" spans="1:15" x14ac:dyDescent="0.3">
      <c r="A3148" t="s">
        <v>275</v>
      </c>
      <c r="B3148">
        <v>284</v>
      </c>
      <c r="C3148" t="s">
        <v>1953</v>
      </c>
      <c r="D3148" t="s">
        <v>82</v>
      </c>
      <c r="E3148" s="2">
        <v>14872</v>
      </c>
      <c r="F3148" t="s">
        <v>276</v>
      </c>
      <c r="G3148" s="2">
        <v>14874</v>
      </c>
      <c r="H3148" t="s">
        <v>257</v>
      </c>
      <c r="J3148" t="s">
        <v>258</v>
      </c>
      <c r="K3148" t="s">
        <v>258</v>
      </c>
      <c r="O3148" t="s">
        <v>257</v>
      </c>
    </row>
    <row r="3149" spans="1:15" x14ac:dyDescent="0.3">
      <c r="A3149" t="s">
        <v>275</v>
      </c>
      <c r="B3149">
        <v>284</v>
      </c>
      <c r="C3149" t="s">
        <v>1953</v>
      </c>
      <c r="D3149" t="s">
        <v>82</v>
      </c>
      <c r="E3149" s="2">
        <v>14872</v>
      </c>
      <c r="F3149" t="s">
        <v>276</v>
      </c>
      <c r="G3149" s="2">
        <v>14874</v>
      </c>
      <c r="H3149" t="s">
        <v>257</v>
      </c>
      <c r="J3149" t="s">
        <v>258</v>
      </c>
      <c r="K3149" t="s">
        <v>258</v>
      </c>
      <c r="O3149" t="s">
        <v>257</v>
      </c>
    </row>
    <row r="3150" spans="1:15" x14ac:dyDescent="0.3">
      <c r="A3150" t="s">
        <v>275</v>
      </c>
      <c r="B3150">
        <v>284</v>
      </c>
      <c r="C3150" t="s">
        <v>1953</v>
      </c>
      <c r="D3150" t="s">
        <v>82</v>
      </c>
      <c r="E3150" s="2">
        <v>14872</v>
      </c>
      <c r="F3150" t="s">
        <v>276</v>
      </c>
      <c r="G3150" s="2">
        <v>14874</v>
      </c>
      <c r="H3150" t="s">
        <v>257</v>
      </c>
      <c r="J3150" t="s">
        <v>258</v>
      </c>
      <c r="K3150" t="s">
        <v>258</v>
      </c>
      <c r="O3150" t="s">
        <v>257</v>
      </c>
    </row>
    <row r="3151" spans="1:15" x14ac:dyDescent="0.3">
      <c r="A3151" t="s">
        <v>275</v>
      </c>
      <c r="B3151">
        <v>284</v>
      </c>
      <c r="C3151" t="s">
        <v>1953</v>
      </c>
      <c r="D3151" t="s">
        <v>82</v>
      </c>
      <c r="E3151" s="2">
        <v>14872</v>
      </c>
      <c r="F3151" t="s">
        <v>276</v>
      </c>
      <c r="G3151" s="2">
        <v>14874</v>
      </c>
      <c r="H3151" t="s">
        <v>257</v>
      </c>
      <c r="J3151" t="s">
        <v>258</v>
      </c>
      <c r="K3151" t="s">
        <v>258</v>
      </c>
      <c r="O3151" t="s">
        <v>257</v>
      </c>
    </row>
    <row r="3152" spans="1:15" x14ac:dyDescent="0.3">
      <c r="A3152" t="s">
        <v>275</v>
      </c>
      <c r="B3152">
        <v>285</v>
      </c>
      <c r="C3152" t="s">
        <v>1954</v>
      </c>
      <c r="D3152" t="s">
        <v>82</v>
      </c>
      <c r="E3152" s="2">
        <v>14873</v>
      </c>
      <c r="F3152" t="s">
        <v>276</v>
      </c>
      <c r="G3152" s="2">
        <v>14875</v>
      </c>
      <c r="H3152" t="s">
        <v>550</v>
      </c>
      <c r="J3152">
        <v>367</v>
      </c>
      <c r="K3152">
        <v>1938</v>
      </c>
      <c r="N3152">
        <v>9</v>
      </c>
      <c r="O3152" t="s">
        <v>2106</v>
      </c>
    </row>
    <row r="3153" spans="1:15" x14ac:dyDescent="0.3">
      <c r="A3153" t="s">
        <v>275</v>
      </c>
      <c r="B3153">
        <v>285</v>
      </c>
      <c r="C3153" t="s">
        <v>1954</v>
      </c>
      <c r="D3153" t="s">
        <v>82</v>
      </c>
      <c r="E3153" s="2">
        <v>14873</v>
      </c>
      <c r="F3153" t="s">
        <v>276</v>
      </c>
      <c r="G3153" s="2">
        <v>14875</v>
      </c>
      <c r="H3153" t="s">
        <v>328</v>
      </c>
      <c r="J3153" s="1">
        <v>1174</v>
      </c>
      <c r="K3153">
        <v>1935</v>
      </c>
      <c r="N3153">
        <v>11</v>
      </c>
      <c r="O3153" t="s">
        <v>2111</v>
      </c>
    </row>
    <row r="3154" spans="1:15" x14ac:dyDescent="0.3">
      <c r="A3154" t="s">
        <v>275</v>
      </c>
      <c r="B3154">
        <v>285</v>
      </c>
      <c r="C3154" t="s">
        <v>1954</v>
      </c>
      <c r="D3154" t="s">
        <v>82</v>
      </c>
      <c r="E3154" s="2">
        <v>14873</v>
      </c>
      <c r="F3154" t="s">
        <v>276</v>
      </c>
      <c r="G3154" s="2">
        <v>14875</v>
      </c>
      <c r="H3154" t="s">
        <v>368</v>
      </c>
      <c r="J3154" s="1">
        <v>1241</v>
      </c>
      <c r="K3154">
        <v>1915</v>
      </c>
      <c r="N3154">
        <v>11</v>
      </c>
      <c r="O3154" t="s">
        <v>2111</v>
      </c>
    </row>
    <row r="3155" spans="1:15" x14ac:dyDescent="0.3">
      <c r="A3155" t="s">
        <v>275</v>
      </c>
      <c r="B3155">
        <v>285</v>
      </c>
      <c r="C3155" t="s">
        <v>1954</v>
      </c>
      <c r="D3155" t="s">
        <v>82</v>
      </c>
      <c r="E3155" s="2">
        <v>14873</v>
      </c>
      <c r="F3155" t="s">
        <v>276</v>
      </c>
      <c r="G3155" s="2">
        <v>14875</v>
      </c>
      <c r="H3155" t="s">
        <v>438</v>
      </c>
      <c r="J3155" s="1">
        <v>1288</v>
      </c>
      <c r="K3155">
        <v>1936</v>
      </c>
      <c r="N3155">
        <v>11</v>
      </c>
      <c r="O3155" t="s">
        <v>2111</v>
      </c>
    </row>
    <row r="3156" spans="1:15" x14ac:dyDescent="0.3">
      <c r="A3156" t="s">
        <v>275</v>
      </c>
      <c r="B3156">
        <v>285</v>
      </c>
      <c r="C3156" t="s">
        <v>1954</v>
      </c>
      <c r="D3156" t="s">
        <v>82</v>
      </c>
      <c r="E3156" s="2">
        <v>14873</v>
      </c>
      <c r="F3156" t="s">
        <v>276</v>
      </c>
      <c r="G3156" s="2">
        <v>14875</v>
      </c>
      <c r="H3156" t="s">
        <v>664</v>
      </c>
      <c r="J3156" s="1">
        <v>1617</v>
      </c>
      <c r="K3156">
        <v>1928</v>
      </c>
      <c r="N3156">
        <v>11</v>
      </c>
      <c r="O3156" t="s">
        <v>2111</v>
      </c>
    </row>
    <row r="3157" spans="1:15" x14ac:dyDescent="0.3">
      <c r="A3157" t="s">
        <v>275</v>
      </c>
      <c r="B3157">
        <v>285</v>
      </c>
      <c r="C3157" t="s">
        <v>1954</v>
      </c>
      <c r="D3157" t="s">
        <v>82</v>
      </c>
      <c r="E3157" s="2">
        <v>14873</v>
      </c>
      <c r="F3157" t="s">
        <v>276</v>
      </c>
      <c r="G3157" s="2">
        <v>14875</v>
      </c>
      <c r="H3157" t="s">
        <v>273</v>
      </c>
      <c r="J3157" s="1">
        <v>1898</v>
      </c>
      <c r="K3157">
        <v>1924</v>
      </c>
      <c r="N3157">
        <v>11</v>
      </c>
      <c r="O3157" t="s">
        <v>2111</v>
      </c>
    </row>
    <row r="3158" spans="1:15" x14ac:dyDescent="0.3">
      <c r="A3158" t="s">
        <v>275</v>
      </c>
      <c r="B3158">
        <v>285</v>
      </c>
      <c r="C3158" t="s">
        <v>1954</v>
      </c>
      <c r="D3158" t="s">
        <v>82</v>
      </c>
      <c r="E3158" s="2">
        <v>14873</v>
      </c>
      <c r="F3158" t="s">
        <v>276</v>
      </c>
      <c r="G3158" s="2">
        <v>14875</v>
      </c>
      <c r="H3158" t="s">
        <v>267</v>
      </c>
      <c r="J3158" s="1">
        <v>2379</v>
      </c>
      <c r="K3158">
        <v>1924</v>
      </c>
      <c r="N3158">
        <v>11</v>
      </c>
      <c r="O3158" t="s">
        <v>2107</v>
      </c>
    </row>
    <row r="3159" spans="1:15" x14ac:dyDescent="0.3">
      <c r="A3159" t="s">
        <v>275</v>
      </c>
      <c r="B3159">
        <v>285</v>
      </c>
      <c r="C3159" t="s">
        <v>1954</v>
      </c>
      <c r="D3159" t="s">
        <v>82</v>
      </c>
      <c r="E3159" s="2">
        <v>14873</v>
      </c>
      <c r="F3159" t="s">
        <v>276</v>
      </c>
      <c r="G3159" s="2">
        <v>14875</v>
      </c>
      <c r="H3159" t="s">
        <v>1311</v>
      </c>
      <c r="J3159" s="1">
        <v>2582</v>
      </c>
      <c r="K3159">
        <v>1930</v>
      </c>
      <c r="N3159">
        <v>11</v>
      </c>
      <c r="O3159" t="s">
        <v>2107</v>
      </c>
    </row>
    <row r="3160" spans="1:15" x14ac:dyDescent="0.3">
      <c r="A3160" t="s">
        <v>275</v>
      </c>
      <c r="B3160">
        <v>285</v>
      </c>
      <c r="C3160" t="s">
        <v>1954</v>
      </c>
      <c r="D3160" t="s">
        <v>82</v>
      </c>
      <c r="E3160" s="2">
        <v>14873</v>
      </c>
      <c r="F3160" t="s">
        <v>276</v>
      </c>
      <c r="G3160" s="2">
        <v>14875</v>
      </c>
      <c r="H3160" t="s">
        <v>684</v>
      </c>
      <c r="J3160" s="1">
        <v>2742</v>
      </c>
      <c r="K3160">
        <v>1928</v>
      </c>
      <c r="N3160">
        <v>11</v>
      </c>
      <c r="O3160" t="s">
        <v>2107</v>
      </c>
    </row>
    <row r="3161" spans="1:15" x14ac:dyDescent="0.3">
      <c r="A3161" t="s">
        <v>275</v>
      </c>
      <c r="B3161">
        <v>285</v>
      </c>
      <c r="C3161" t="s">
        <v>1954</v>
      </c>
      <c r="D3161" t="s">
        <v>82</v>
      </c>
      <c r="E3161" s="2">
        <v>14873</v>
      </c>
      <c r="F3161" t="s">
        <v>276</v>
      </c>
      <c r="G3161" s="2">
        <v>14875</v>
      </c>
      <c r="H3161" t="s">
        <v>405</v>
      </c>
      <c r="J3161" s="1">
        <v>3368</v>
      </c>
      <c r="K3161">
        <v>1928</v>
      </c>
      <c r="N3161">
        <v>11</v>
      </c>
      <c r="O3161" t="s">
        <v>2108</v>
      </c>
    </row>
    <row r="3162" spans="1:15" x14ac:dyDescent="0.3">
      <c r="A3162" t="s">
        <v>275</v>
      </c>
      <c r="B3162">
        <v>285</v>
      </c>
      <c r="C3162" t="s">
        <v>1954</v>
      </c>
      <c r="D3162" t="s">
        <v>82</v>
      </c>
      <c r="E3162" s="2">
        <v>14873</v>
      </c>
      <c r="F3162" t="s">
        <v>276</v>
      </c>
      <c r="G3162" s="2">
        <v>14875</v>
      </c>
      <c r="H3162" t="s">
        <v>1312</v>
      </c>
      <c r="J3162" s="1">
        <v>5148</v>
      </c>
      <c r="K3162">
        <v>1940</v>
      </c>
      <c r="N3162">
        <v>17</v>
      </c>
      <c r="O3162" t="s">
        <v>2109</v>
      </c>
    </row>
    <row r="3163" spans="1:15" x14ac:dyDescent="0.3">
      <c r="A3163" t="s">
        <v>275</v>
      </c>
      <c r="B3163">
        <v>285</v>
      </c>
      <c r="C3163" t="s">
        <v>1954</v>
      </c>
      <c r="D3163" t="s">
        <v>82</v>
      </c>
      <c r="E3163" s="2">
        <v>14873</v>
      </c>
      <c r="F3163" t="s">
        <v>276</v>
      </c>
      <c r="G3163" s="2">
        <v>14875</v>
      </c>
      <c r="H3163" t="s">
        <v>1309</v>
      </c>
      <c r="J3163" s="1">
        <v>5483</v>
      </c>
      <c r="K3163">
        <v>1937</v>
      </c>
      <c r="N3163">
        <v>17</v>
      </c>
      <c r="O3163" t="s">
        <v>2109</v>
      </c>
    </row>
    <row r="3164" spans="1:15" x14ac:dyDescent="0.3">
      <c r="A3164" t="s">
        <v>275</v>
      </c>
      <c r="B3164">
        <v>285</v>
      </c>
      <c r="C3164" t="s">
        <v>1954</v>
      </c>
      <c r="D3164" t="s">
        <v>82</v>
      </c>
      <c r="E3164" s="2">
        <v>14873</v>
      </c>
      <c r="F3164" t="s">
        <v>276</v>
      </c>
      <c r="G3164" s="2">
        <v>14875</v>
      </c>
      <c r="H3164" t="s">
        <v>1310</v>
      </c>
      <c r="J3164" s="1">
        <v>6675</v>
      </c>
      <c r="K3164">
        <v>1930</v>
      </c>
      <c r="N3164">
        <v>17</v>
      </c>
      <c r="O3164" t="s">
        <v>2109</v>
      </c>
    </row>
    <row r="3165" spans="1:15" x14ac:dyDescent="0.3">
      <c r="A3165" t="s">
        <v>275</v>
      </c>
      <c r="B3165">
        <v>285</v>
      </c>
      <c r="C3165" t="s">
        <v>1954</v>
      </c>
      <c r="D3165" t="s">
        <v>82</v>
      </c>
      <c r="E3165" s="2">
        <v>14873</v>
      </c>
      <c r="F3165" t="s">
        <v>276</v>
      </c>
      <c r="G3165" s="2">
        <v>14875</v>
      </c>
      <c r="H3165" t="s">
        <v>257</v>
      </c>
      <c r="J3165" t="s">
        <v>258</v>
      </c>
      <c r="K3165" t="s">
        <v>258</v>
      </c>
      <c r="O3165" t="s">
        <v>257</v>
      </c>
    </row>
    <row r="3166" spans="1:15" x14ac:dyDescent="0.3">
      <c r="A3166" t="s">
        <v>275</v>
      </c>
      <c r="B3166">
        <v>285</v>
      </c>
      <c r="C3166" t="s">
        <v>1954</v>
      </c>
      <c r="D3166" t="s">
        <v>82</v>
      </c>
      <c r="E3166" s="2">
        <v>14873</v>
      </c>
      <c r="F3166" t="s">
        <v>276</v>
      </c>
      <c r="G3166" s="2">
        <v>14875</v>
      </c>
      <c r="H3166" t="s">
        <v>257</v>
      </c>
      <c r="J3166" t="s">
        <v>258</v>
      </c>
      <c r="K3166" t="s">
        <v>258</v>
      </c>
      <c r="O3166" t="s">
        <v>257</v>
      </c>
    </row>
    <row r="3167" spans="1:15" x14ac:dyDescent="0.3">
      <c r="A3167" t="s">
        <v>275</v>
      </c>
      <c r="B3167">
        <v>285</v>
      </c>
      <c r="C3167" t="s">
        <v>1954</v>
      </c>
      <c r="D3167" t="s">
        <v>82</v>
      </c>
      <c r="E3167" s="2">
        <v>14873</v>
      </c>
      <c r="F3167" t="s">
        <v>276</v>
      </c>
      <c r="G3167" s="2">
        <v>14875</v>
      </c>
      <c r="H3167" t="s">
        <v>257</v>
      </c>
      <c r="J3167" t="s">
        <v>258</v>
      </c>
      <c r="K3167" t="s">
        <v>258</v>
      </c>
      <c r="O3167" t="s">
        <v>257</v>
      </c>
    </row>
    <row r="3168" spans="1:15" x14ac:dyDescent="0.3">
      <c r="A3168" t="s">
        <v>275</v>
      </c>
      <c r="B3168">
        <v>285</v>
      </c>
      <c r="C3168" t="s">
        <v>1954</v>
      </c>
      <c r="D3168" t="s">
        <v>82</v>
      </c>
      <c r="E3168" s="2">
        <v>14873</v>
      </c>
      <c r="F3168" t="s">
        <v>276</v>
      </c>
      <c r="G3168" s="2">
        <v>14875</v>
      </c>
      <c r="H3168" t="s">
        <v>257</v>
      </c>
      <c r="J3168" t="s">
        <v>258</v>
      </c>
      <c r="K3168" t="s">
        <v>258</v>
      </c>
      <c r="O3168" t="s">
        <v>257</v>
      </c>
    </row>
    <row r="3169" spans="1:15" x14ac:dyDescent="0.3">
      <c r="A3169" t="s">
        <v>275</v>
      </c>
      <c r="B3169">
        <v>285</v>
      </c>
      <c r="C3169" t="s">
        <v>1954</v>
      </c>
      <c r="D3169" t="s">
        <v>82</v>
      </c>
      <c r="E3169" s="2">
        <v>14873</v>
      </c>
      <c r="F3169" t="s">
        <v>276</v>
      </c>
      <c r="G3169" s="2">
        <v>14875</v>
      </c>
      <c r="H3169" t="s">
        <v>257</v>
      </c>
      <c r="J3169" t="s">
        <v>258</v>
      </c>
      <c r="K3169" t="s">
        <v>258</v>
      </c>
      <c r="O3169" t="s">
        <v>257</v>
      </c>
    </row>
    <row r="3170" spans="1:15" x14ac:dyDescent="0.3">
      <c r="A3170" t="s">
        <v>275</v>
      </c>
      <c r="B3170">
        <v>285</v>
      </c>
      <c r="C3170" t="s">
        <v>1954</v>
      </c>
      <c r="D3170" t="s">
        <v>82</v>
      </c>
      <c r="E3170" s="2">
        <v>14873</v>
      </c>
      <c r="F3170" t="s">
        <v>276</v>
      </c>
      <c r="G3170" s="2">
        <v>14875</v>
      </c>
      <c r="H3170" t="s">
        <v>257</v>
      </c>
      <c r="J3170" t="s">
        <v>258</v>
      </c>
      <c r="K3170" t="s">
        <v>258</v>
      </c>
      <c r="O3170" t="s">
        <v>257</v>
      </c>
    </row>
    <row r="3171" spans="1:15" x14ac:dyDescent="0.3">
      <c r="A3171" t="s">
        <v>275</v>
      </c>
      <c r="B3171">
        <v>285</v>
      </c>
      <c r="C3171" t="s">
        <v>1954</v>
      </c>
      <c r="D3171" t="s">
        <v>82</v>
      </c>
      <c r="E3171" s="2">
        <v>14873</v>
      </c>
      <c r="F3171" t="s">
        <v>276</v>
      </c>
      <c r="G3171" s="2">
        <v>14875</v>
      </c>
      <c r="H3171" t="s">
        <v>257</v>
      </c>
      <c r="J3171" t="s">
        <v>258</v>
      </c>
      <c r="K3171" t="s">
        <v>258</v>
      </c>
      <c r="O3171" t="s">
        <v>257</v>
      </c>
    </row>
    <row r="3172" spans="1:15" x14ac:dyDescent="0.3">
      <c r="A3172" t="s">
        <v>275</v>
      </c>
      <c r="B3172">
        <v>286</v>
      </c>
      <c r="C3172" t="s">
        <v>1955</v>
      </c>
      <c r="D3172" t="s">
        <v>82</v>
      </c>
      <c r="E3172" s="2">
        <v>14874</v>
      </c>
      <c r="F3172" t="s">
        <v>276</v>
      </c>
      <c r="G3172" s="2">
        <v>14876</v>
      </c>
      <c r="H3172" t="s">
        <v>1316</v>
      </c>
      <c r="J3172" s="1">
        <v>1334</v>
      </c>
      <c r="K3172">
        <v>1937</v>
      </c>
      <c r="N3172">
        <v>11</v>
      </c>
      <c r="O3172" t="s">
        <v>2111</v>
      </c>
    </row>
    <row r="3173" spans="1:15" x14ac:dyDescent="0.3">
      <c r="A3173" t="s">
        <v>275</v>
      </c>
      <c r="B3173">
        <v>286</v>
      </c>
      <c r="C3173" t="s">
        <v>1955</v>
      </c>
      <c r="D3173" t="s">
        <v>82</v>
      </c>
      <c r="E3173" s="2">
        <v>14874</v>
      </c>
      <c r="F3173" t="s">
        <v>276</v>
      </c>
      <c r="G3173" s="2">
        <v>14876</v>
      </c>
      <c r="H3173" t="s">
        <v>343</v>
      </c>
      <c r="J3173" s="1">
        <v>2873</v>
      </c>
      <c r="K3173">
        <v>1922</v>
      </c>
      <c r="N3173">
        <v>11</v>
      </c>
      <c r="O3173" t="s">
        <v>2107</v>
      </c>
    </row>
    <row r="3174" spans="1:15" x14ac:dyDescent="0.3">
      <c r="A3174" t="s">
        <v>275</v>
      </c>
      <c r="B3174">
        <v>286</v>
      </c>
      <c r="C3174" t="s">
        <v>1955</v>
      </c>
      <c r="D3174" t="s">
        <v>82</v>
      </c>
      <c r="E3174" s="2">
        <v>14874</v>
      </c>
      <c r="F3174" t="s">
        <v>276</v>
      </c>
      <c r="G3174" s="2">
        <v>14876</v>
      </c>
      <c r="H3174" t="s">
        <v>1287</v>
      </c>
      <c r="J3174" s="1">
        <v>4312</v>
      </c>
      <c r="K3174">
        <v>1940</v>
      </c>
      <c r="N3174">
        <v>11</v>
      </c>
      <c r="O3174" t="s">
        <v>2108</v>
      </c>
    </row>
    <row r="3175" spans="1:15" x14ac:dyDescent="0.3">
      <c r="A3175" t="s">
        <v>275</v>
      </c>
      <c r="B3175">
        <v>286</v>
      </c>
      <c r="C3175" t="s">
        <v>1955</v>
      </c>
      <c r="D3175" t="s">
        <v>82</v>
      </c>
      <c r="E3175" s="2">
        <v>14874</v>
      </c>
      <c r="F3175" t="s">
        <v>276</v>
      </c>
      <c r="G3175" s="2">
        <v>14876</v>
      </c>
      <c r="H3175" t="s">
        <v>1031</v>
      </c>
      <c r="J3175" s="1">
        <v>4363</v>
      </c>
      <c r="K3175">
        <v>1938</v>
      </c>
      <c r="N3175">
        <v>11</v>
      </c>
      <c r="O3175" t="s">
        <v>2108</v>
      </c>
    </row>
    <row r="3176" spans="1:15" x14ac:dyDescent="0.3">
      <c r="A3176" t="s">
        <v>275</v>
      </c>
      <c r="B3176">
        <v>286</v>
      </c>
      <c r="C3176" t="s">
        <v>1955</v>
      </c>
      <c r="D3176" t="s">
        <v>82</v>
      </c>
      <c r="E3176" s="2">
        <v>14874</v>
      </c>
      <c r="F3176" t="s">
        <v>276</v>
      </c>
      <c r="G3176" s="2">
        <v>14876</v>
      </c>
      <c r="H3176" t="s">
        <v>1313</v>
      </c>
      <c r="J3176" s="1">
        <v>4399</v>
      </c>
      <c r="K3176">
        <v>1928</v>
      </c>
      <c r="N3176">
        <v>11</v>
      </c>
      <c r="O3176" t="s">
        <v>2108</v>
      </c>
    </row>
    <row r="3177" spans="1:15" x14ac:dyDescent="0.3">
      <c r="A3177" t="s">
        <v>275</v>
      </c>
      <c r="B3177">
        <v>286</v>
      </c>
      <c r="C3177" t="s">
        <v>1955</v>
      </c>
      <c r="D3177" t="s">
        <v>82</v>
      </c>
      <c r="E3177" s="2">
        <v>14874</v>
      </c>
      <c r="F3177" t="s">
        <v>276</v>
      </c>
      <c r="G3177" s="2">
        <v>14876</v>
      </c>
      <c r="H3177" t="s">
        <v>1315</v>
      </c>
      <c r="J3177" s="1">
        <v>4764</v>
      </c>
      <c r="K3177">
        <v>1931</v>
      </c>
      <c r="N3177">
        <v>11</v>
      </c>
      <c r="O3177" t="s">
        <v>2108</v>
      </c>
    </row>
    <row r="3178" spans="1:15" x14ac:dyDescent="0.3">
      <c r="A3178" t="s">
        <v>275</v>
      </c>
      <c r="B3178">
        <v>286</v>
      </c>
      <c r="C3178" t="s">
        <v>1955</v>
      </c>
      <c r="D3178" t="s">
        <v>82</v>
      </c>
      <c r="E3178" s="2">
        <v>14874</v>
      </c>
      <c r="F3178" t="s">
        <v>276</v>
      </c>
      <c r="G3178" s="2">
        <v>14876</v>
      </c>
      <c r="H3178" t="s">
        <v>1314</v>
      </c>
      <c r="J3178" s="1">
        <v>6837</v>
      </c>
      <c r="K3178">
        <v>1936</v>
      </c>
      <c r="N3178">
        <v>17</v>
      </c>
      <c r="O3178" t="s">
        <v>2109</v>
      </c>
    </row>
    <row r="3179" spans="1:15" x14ac:dyDescent="0.3">
      <c r="A3179" t="s">
        <v>275</v>
      </c>
      <c r="B3179">
        <v>287</v>
      </c>
      <c r="C3179" t="s">
        <v>1956</v>
      </c>
      <c r="D3179" t="s">
        <v>82</v>
      </c>
      <c r="E3179" s="2">
        <v>14875</v>
      </c>
      <c r="F3179" t="s">
        <v>276</v>
      </c>
      <c r="G3179" s="2">
        <v>14877</v>
      </c>
      <c r="H3179" t="s">
        <v>630</v>
      </c>
      <c r="J3179">
        <v>590</v>
      </c>
      <c r="K3179">
        <v>1938</v>
      </c>
      <c r="N3179">
        <v>9</v>
      </c>
      <c r="O3179" t="s">
        <v>2106</v>
      </c>
    </row>
    <row r="3180" spans="1:15" x14ac:dyDescent="0.3">
      <c r="A3180" t="s">
        <v>275</v>
      </c>
      <c r="B3180">
        <v>287</v>
      </c>
      <c r="C3180" t="s">
        <v>1956</v>
      </c>
      <c r="D3180" t="s">
        <v>82</v>
      </c>
      <c r="E3180" s="2">
        <v>14875</v>
      </c>
      <c r="F3180" t="s">
        <v>276</v>
      </c>
      <c r="G3180" s="2">
        <v>14877</v>
      </c>
      <c r="H3180" t="s">
        <v>133</v>
      </c>
      <c r="J3180">
        <v>794</v>
      </c>
      <c r="K3180">
        <v>1920</v>
      </c>
      <c r="N3180">
        <v>9</v>
      </c>
      <c r="O3180" t="s">
        <v>2106</v>
      </c>
    </row>
    <row r="3181" spans="1:15" x14ac:dyDescent="0.3">
      <c r="A3181" t="s">
        <v>275</v>
      </c>
      <c r="B3181">
        <v>287</v>
      </c>
      <c r="C3181" t="s">
        <v>1956</v>
      </c>
      <c r="D3181" t="s">
        <v>82</v>
      </c>
      <c r="E3181" s="2">
        <v>14875</v>
      </c>
      <c r="F3181" t="s">
        <v>276</v>
      </c>
      <c r="G3181" s="2">
        <v>14877</v>
      </c>
      <c r="H3181" t="s">
        <v>217</v>
      </c>
      <c r="J3181">
        <v>813</v>
      </c>
      <c r="K3181">
        <v>1925</v>
      </c>
      <c r="N3181">
        <v>9</v>
      </c>
      <c r="O3181" t="s">
        <v>2106</v>
      </c>
    </row>
    <row r="3182" spans="1:15" x14ac:dyDescent="0.3">
      <c r="A3182" t="s">
        <v>275</v>
      </c>
      <c r="B3182">
        <v>287</v>
      </c>
      <c r="C3182" t="s">
        <v>1956</v>
      </c>
      <c r="D3182" t="s">
        <v>82</v>
      </c>
      <c r="E3182" s="2">
        <v>14875</v>
      </c>
      <c r="F3182" t="s">
        <v>276</v>
      </c>
      <c r="G3182" s="2">
        <v>14877</v>
      </c>
      <c r="H3182" t="s">
        <v>1324</v>
      </c>
      <c r="J3182">
        <v>824</v>
      </c>
      <c r="K3182">
        <v>1932</v>
      </c>
      <c r="N3182">
        <v>9</v>
      </c>
      <c r="O3182" t="s">
        <v>2106</v>
      </c>
    </row>
    <row r="3183" spans="1:15" x14ac:dyDescent="0.3">
      <c r="A3183" t="s">
        <v>275</v>
      </c>
      <c r="B3183">
        <v>287</v>
      </c>
      <c r="C3183" t="s">
        <v>1956</v>
      </c>
      <c r="D3183" t="s">
        <v>82</v>
      </c>
      <c r="E3183" s="2">
        <v>14875</v>
      </c>
      <c r="F3183" t="s">
        <v>276</v>
      </c>
      <c r="G3183" s="2">
        <v>14877</v>
      </c>
      <c r="H3183" t="s">
        <v>499</v>
      </c>
      <c r="J3183">
        <v>844</v>
      </c>
      <c r="K3183">
        <v>1910</v>
      </c>
      <c r="N3183">
        <v>9</v>
      </c>
      <c r="O3183" t="s">
        <v>2106</v>
      </c>
    </row>
    <row r="3184" spans="1:15" x14ac:dyDescent="0.3">
      <c r="A3184" t="s">
        <v>275</v>
      </c>
      <c r="B3184">
        <v>287</v>
      </c>
      <c r="C3184" t="s">
        <v>1956</v>
      </c>
      <c r="D3184" t="s">
        <v>82</v>
      </c>
      <c r="E3184" s="2">
        <v>14875</v>
      </c>
      <c r="F3184" t="s">
        <v>276</v>
      </c>
      <c r="G3184" s="2">
        <v>14877</v>
      </c>
      <c r="H3184" t="s">
        <v>216</v>
      </c>
      <c r="J3184" s="1">
        <v>1037</v>
      </c>
      <c r="K3184">
        <v>1938</v>
      </c>
      <c r="N3184">
        <v>11</v>
      </c>
      <c r="O3184" t="s">
        <v>2111</v>
      </c>
    </row>
    <row r="3185" spans="1:15" x14ac:dyDescent="0.3">
      <c r="A3185" t="s">
        <v>275</v>
      </c>
      <c r="B3185">
        <v>287</v>
      </c>
      <c r="C3185" t="s">
        <v>1956</v>
      </c>
      <c r="D3185" t="s">
        <v>82</v>
      </c>
      <c r="E3185" s="2">
        <v>14875</v>
      </c>
      <c r="F3185" t="s">
        <v>276</v>
      </c>
      <c r="G3185" s="2">
        <v>14877</v>
      </c>
      <c r="H3185" t="s">
        <v>215</v>
      </c>
      <c r="J3185" s="1">
        <v>1076</v>
      </c>
      <c r="K3185">
        <v>1938</v>
      </c>
      <c r="N3185">
        <v>11</v>
      </c>
      <c r="O3185" t="s">
        <v>2111</v>
      </c>
    </row>
    <row r="3186" spans="1:15" x14ac:dyDescent="0.3">
      <c r="A3186" t="s">
        <v>275</v>
      </c>
      <c r="B3186">
        <v>287</v>
      </c>
      <c r="C3186" t="s">
        <v>1956</v>
      </c>
      <c r="D3186" t="s">
        <v>82</v>
      </c>
      <c r="E3186" s="2">
        <v>14875</v>
      </c>
      <c r="F3186" t="s">
        <v>276</v>
      </c>
      <c r="G3186" s="2">
        <v>14877</v>
      </c>
      <c r="H3186" t="s">
        <v>514</v>
      </c>
      <c r="J3186" s="1">
        <v>1162</v>
      </c>
      <c r="K3186">
        <v>1917</v>
      </c>
      <c r="N3186">
        <v>11</v>
      </c>
      <c r="O3186" t="s">
        <v>2111</v>
      </c>
    </row>
    <row r="3187" spans="1:15" x14ac:dyDescent="0.3">
      <c r="A3187" t="s">
        <v>275</v>
      </c>
      <c r="B3187">
        <v>287</v>
      </c>
      <c r="C3187" t="s">
        <v>1956</v>
      </c>
      <c r="D3187" t="s">
        <v>82</v>
      </c>
      <c r="E3187" s="2">
        <v>14875</v>
      </c>
      <c r="F3187" t="s">
        <v>276</v>
      </c>
      <c r="G3187" s="2">
        <v>14877</v>
      </c>
      <c r="H3187" t="s">
        <v>214</v>
      </c>
      <c r="J3187" s="1">
        <v>1212</v>
      </c>
      <c r="K3187">
        <v>1930</v>
      </c>
      <c r="N3187">
        <v>11</v>
      </c>
      <c r="O3187" t="s">
        <v>2111</v>
      </c>
    </row>
    <row r="3188" spans="1:15" x14ac:dyDescent="0.3">
      <c r="A3188" t="s">
        <v>275</v>
      </c>
      <c r="B3188">
        <v>287</v>
      </c>
      <c r="C3188" t="s">
        <v>1956</v>
      </c>
      <c r="D3188" t="s">
        <v>82</v>
      </c>
      <c r="E3188" s="2">
        <v>14875</v>
      </c>
      <c r="F3188" t="s">
        <v>276</v>
      </c>
      <c r="G3188" s="2">
        <v>14877</v>
      </c>
      <c r="H3188" t="s">
        <v>346</v>
      </c>
      <c r="J3188" s="1">
        <v>1256</v>
      </c>
      <c r="K3188">
        <v>1924</v>
      </c>
      <c r="N3188">
        <v>11</v>
      </c>
      <c r="O3188" t="s">
        <v>2111</v>
      </c>
    </row>
    <row r="3189" spans="1:15" x14ac:dyDescent="0.3">
      <c r="A3189" t="s">
        <v>275</v>
      </c>
      <c r="B3189">
        <v>287</v>
      </c>
      <c r="C3189" t="s">
        <v>1956</v>
      </c>
      <c r="D3189" t="s">
        <v>82</v>
      </c>
      <c r="E3189" s="2">
        <v>14875</v>
      </c>
      <c r="F3189" t="s">
        <v>276</v>
      </c>
      <c r="G3189" s="2">
        <v>14877</v>
      </c>
      <c r="H3189" t="s">
        <v>1323</v>
      </c>
      <c r="J3189" s="1">
        <v>1321</v>
      </c>
      <c r="K3189">
        <v>1922</v>
      </c>
      <c r="N3189">
        <v>11</v>
      </c>
      <c r="O3189" t="s">
        <v>2111</v>
      </c>
    </row>
    <row r="3190" spans="1:15" x14ac:dyDescent="0.3">
      <c r="A3190" t="s">
        <v>275</v>
      </c>
      <c r="B3190">
        <v>287</v>
      </c>
      <c r="C3190" t="s">
        <v>1956</v>
      </c>
      <c r="D3190" t="s">
        <v>82</v>
      </c>
      <c r="E3190" s="2">
        <v>14875</v>
      </c>
      <c r="F3190" t="s">
        <v>276</v>
      </c>
      <c r="G3190" s="2">
        <v>14877</v>
      </c>
      <c r="H3190" t="s">
        <v>218</v>
      </c>
      <c r="J3190" s="1">
        <v>1441</v>
      </c>
      <c r="K3190">
        <v>1910</v>
      </c>
      <c r="N3190">
        <v>11</v>
      </c>
      <c r="O3190" t="s">
        <v>2111</v>
      </c>
    </row>
    <row r="3191" spans="1:15" x14ac:dyDescent="0.3">
      <c r="A3191" t="s">
        <v>275</v>
      </c>
      <c r="B3191">
        <v>287</v>
      </c>
      <c r="C3191" t="s">
        <v>1956</v>
      </c>
      <c r="D3191" t="s">
        <v>82</v>
      </c>
      <c r="E3191" s="2">
        <v>14875</v>
      </c>
      <c r="F3191" t="s">
        <v>276</v>
      </c>
      <c r="G3191" s="2">
        <v>14877</v>
      </c>
      <c r="H3191" t="s">
        <v>307</v>
      </c>
      <c r="J3191" s="1">
        <v>1599</v>
      </c>
      <c r="K3191">
        <v>1936</v>
      </c>
      <c r="N3191">
        <v>11</v>
      </c>
      <c r="O3191" t="s">
        <v>2111</v>
      </c>
    </row>
    <row r="3192" spans="1:15" x14ac:dyDescent="0.3">
      <c r="A3192" t="s">
        <v>275</v>
      </c>
      <c r="B3192">
        <v>287</v>
      </c>
      <c r="C3192" t="s">
        <v>1956</v>
      </c>
      <c r="D3192" t="s">
        <v>82</v>
      </c>
      <c r="E3192" s="2">
        <v>14875</v>
      </c>
      <c r="F3192" t="s">
        <v>276</v>
      </c>
      <c r="G3192" s="2">
        <v>14877</v>
      </c>
      <c r="H3192" t="s">
        <v>235</v>
      </c>
      <c r="J3192" s="1">
        <v>1600</v>
      </c>
      <c r="K3192">
        <v>1936</v>
      </c>
      <c r="N3192">
        <v>11</v>
      </c>
      <c r="O3192" t="s">
        <v>2111</v>
      </c>
    </row>
    <row r="3193" spans="1:15" x14ac:dyDescent="0.3">
      <c r="A3193" t="s">
        <v>275</v>
      </c>
      <c r="B3193">
        <v>287</v>
      </c>
      <c r="C3193" t="s">
        <v>1956</v>
      </c>
      <c r="D3193" t="s">
        <v>82</v>
      </c>
      <c r="E3193" s="2">
        <v>14875</v>
      </c>
      <c r="F3193" t="s">
        <v>276</v>
      </c>
      <c r="G3193" s="2">
        <v>14877</v>
      </c>
      <c r="H3193" t="s">
        <v>581</v>
      </c>
      <c r="J3193" s="1">
        <v>1803</v>
      </c>
      <c r="K3193">
        <v>1934</v>
      </c>
      <c r="N3193">
        <v>11</v>
      </c>
      <c r="O3193" t="s">
        <v>2111</v>
      </c>
    </row>
    <row r="3194" spans="1:15" x14ac:dyDescent="0.3">
      <c r="A3194" t="s">
        <v>275</v>
      </c>
      <c r="B3194">
        <v>287</v>
      </c>
      <c r="C3194" t="s">
        <v>1956</v>
      </c>
      <c r="D3194" t="s">
        <v>82</v>
      </c>
      <c r="E3194" s="2">
        <v>14875</v>
      </c>
      <c r="F3194" t="s">
        <v>276</v>
      </c>
      <c r="G3194" s="2">
        <v>14877</v>
      </c>
      <c r="H3194" t="s">
        <v>578</v>
      </c>
      <c r="J3194" s="1">
        <v>1819</v>
      </c>
      <c r="K3194">
        <v>1907</v>
      </c>
      <c r="N3194">
        <v>11</v>
      </c>
      <c r="O3194" t="s">
        <v>2111</v>
      </c>
    </row>
    <row r="3195" spans="1:15" x14ac:dyDescent="0.3">
      <c r="A3195" t="s">
        <v>275</v>
      </c>
      <c r="B3195">
        <v>287</v>
      </c>
      <c r="C3195" t="s">
        <v>1956</v>
      </c>
      <c r="D3195" t="s">
        <v>82</v>
      </c>
      <c r="E3195" s="2">
        <v>14875</v>
      </c>
      <c r="F3195" t="s">
        <v>276</v>
      </c>
      <c r="G3195" s="2">
        <v>14877</v>
      </c>
      <c r="H3195" t="s">
        <v>731</v>
      </c>
      <c r="J3195" s="1">
        <v>2206</v>
      </c>
      <c r="K3195">
        <v>1920</v>
      </c>
      <c r="N3195">
        <v>11</v>
      </c>
      <c r="O3195" t="s">
        <v>2107</v>
      </c>
    </row>
    <row r="3196" spans="1:15" x14ac:dyDescent="0.3">
      <c r="A3196" t="s">
        <v>275</v>
      </c>
      <c r="B3196">
        <v>287</v>
      </c>
      <c r="C3196" t="s">
        <v>1956</v>
      </c>
      <c r="D3196" t="s">
        <v>82</v>
      </c>
      <c r="E3196" s="2">
        <v>14875</v>
      </c>
      <c r="F3196" t="s">
        <v>276</v>
      </c>
      <c r="G3196" s="2">
        <v>14877</v>
      </c>
      <c r="H3196" t="s">
        <v>298</v>
      </c>
      <c r="J3196" s="1">
        <v>2373</v>
      </c>
      <c r="K3196">
        <v>1918</v>
      </c>
      <c r="N3196">
        <v>11</v>
      </c>
      <c r="O3196" t="s">
        <v>2107</v>
      </c>
    </row>
    <row r="3197" spans="1:15" x14ac:dyDescent="0.3">
      <c r="A3197" t="s">
        <v>275</v>
      </c>
      <c r="B3197">
        <v>287</v>
      </c>
      <c r="C3197" t="s">
        <v>1956</v>
      </c>
      <c r="D3197" t="s">
        <v>82</v>
      </c>
      <c r="E3197" s="2">
        <v>14875</v>
      </c>
      <c r="F3197" t="s">
        <v>276</v>
      </c>
      <c r="G3197" s="2">
        <v>14877</v>
      </c>
      <c r="H3197" t="s">
        <v>266</v>
      </c>
      <c r="J3197" s="1">
        <v>2841</v>
      </c>
      <c r="K3197">
        <v>1936</v>
      </c>
      <c r="N3197">
        <v>11</v>
      </c>
      <c r="O3197" t="s">
        <v>2107</v>
      </c>
    </row>
    <row r="3198" spans="1:15" x14ac:dyDescent="0.3">
      <c r="A3198" t="s">
        <v>275</v>
      </c>
      <c r="B3198">
        <v>287</v>
      </c>
      <c r="C3198" t="s">
        <v>1956</v>
      </c>
      <c r="D3198" t="s">
        <v>82</v>
      </c>
      <c r="E3198" s="2">
        <v>14875</v>
      </c>
      <c r="F3198" t="s">
        <v>276</v>
      </c>
      <c r="G3198" s="2">
        <v>14877</v>
      </c>
      <c r="H3198" t="s">
        <v>1092</v>
      </c>
      <c r="J3198" s="1">
        <v>3385</v>
      </c>
      <c r="K3198">
        <v>1927</v>
      </c>
      <c r="N3198">
        <v>11</v>
      </c>
      <c r="O3198" t="s">
        <v>2108</v>
      </c>
    </row>
    <row r="3199" spans="1:15" x14ac:dyDescent="0.3">
      <c r="A3199" t="s">
        <v>275</v>
      </c>
      <c r="B3199">
        <v>287</v>
      </c>
      <c r="C3199" t="s">
        <v>1956</v>
      </c>
      <c r="D3199" t="s">
        <v>82</v>
      </c>
      <c r="E3199" s="2">
        <v>14875</v>
      </c>
      <c r="F3199" t="s">
        <v>276</v>
      </c>
      <c r="G3199" s="2">
        <v>14877</v>
      </c>
      <c r="H3199" t="s">
        <v>1097</v>
      </c>
      <c r="J3199" s="1">
        <v>3433</v>
      </c>
      <c r="K3199">
        <v>1930</v>
      </c>
      <c r="N3199">
        <v>11</v>
      </c>
      <c r="O3199" t="s">
        <v>2108</v>
      </c>
    </row>
    <row r="3200" spans="1:15" x14ac:dyDescent="0.3">
      <c r="A3200" t="s">
        <v>275</v>
      </c>
      <c r="B3200">
        <v>287</v>
      </c>
      <c r="C3200" t="s">
        <v>1956</v>
      </c>
      <c r="D3200" t="s">
        <v>82</v>
      </c>
      <c r="E3200" s="2">
        <v>14875</v>
      </c>
      <c r="F3200" t="s">
        <v>276</v>
      </c>
      <c r="G3200" s="2">
        <v>14877</v>
      </c>
      <c r="H3200" t="s">
        <v>1318</v>
      </c>
      <c r="J3200" s="1">
        <v>3724</v>
      </c>
      <c r="K3200">
        <v>1923</v>
      </c>
      <c r="N3200">
        <v>11</v>
      </c>
      <c r="O3200" t="s">
        <v>2108</v>
      </c>
    </row>
    <row r="3201" spans="1:15" x14ac:dyDescent="0.3">
      <c r="A3201" t="s">
        <v>275</v>
      </c>
      <c r="B3201">
        <v>287</v>
      </c>
      <c r="C3201" t="s">
        <v>1956</v>
      </c>
      <c r="D3201" t="s">
        <v>82</v>
      </c>
      <c r="E3201" s="2">
        <v>14875</v>
      </c>
      <c r="F3201" t="s">
        <v>276</v>
      </c>
      <c r="G3201" s="2">
        <v>14877</v>
      </c>
      <c r="H3201" t="s">
        <v>1321</v>
      </c>
      <c r="J3201" s="1">
        <v>4702</v>
      </c>
      <c r="K3201">
        <v>1928</v>
      </c>
      <c r="N3201">
        <v>11</v>
      </c>
      <c r="O3201" t="s">
        <v>2108</v>
      </c>
    </row>
    <row r="3202" spans="1:15" x14ac:dyDescent="0.3">
      <c r="A3202" t="s">
        <v>275</v>
      </c>
      <c r="B3202">
        <v>287</v>
      </c>
      <c r="C3202" t="s">
        <v>1956</v>
      </c>
      <c r="D3202" t="s">
        <v>82</v>
      </c>
      <c r="E3202" s="2">
        <v>14875</v>
      </c>
      <c r="F3202" t="s">
        <v>276</v>
      </c>
      <c r="G3202" s="2">
        <v>14877</v>
      </c>
      <c r="H3202" t="s">
        <v>1320</v>
      </c>
      <c r="J3202" s="1">
        <v>5080</v>
      </c>
      <c r="K3202">
        <v>1940</v>
      </c>
      <c r="N3202">
        <v>17</v>
      </c>
      <c r="O3202" t="s">
        <v>2109</v>
      </c>
    </row>
    <row r="3203" spans="1:15" x14ac:dyDescent="0.3">
      <c r="A3203" t="s">
        <v>275</v>
      </c>
      <c r="B3203">
        <v>287</v>
      </c>
      <c r="C3203" t="s">
        <v>1956</v>
      </c>
      <c r="D3203" t="s">
        <v>82</v>
      </c>
      <c r="E3203" s="2">
        <v>14875</v>
      </c>
      <c r="F3203" t="s">
        <v>276</v>
      </c>
      <c r="G3203" s="2">
        <v>14877</v>
      </c>
      <c r="H3203" t="s">
        <v>1319</v>
      </c>
      <c r="J3203" s="1">
        <v>5802</v>
      </c>
      <c r="K3203">
        <v>1929</v>
      </c>
      <c r="N3203">
        <v>17</v>
      </c>
      <c r="O3203" t="s">
        <v>2109</v>
      </c>
    </row>
    <row r="3204" spans="1:15" x14ac:dyDescent="0.3">
      <c r="A3204" t="s">
        <v>275</v>
      </c>
      <c r="B3204">
        <v>287</v>
      </c>
      <c r="C3204" t="s">
        <v>1956</v>
      </c>
      <c r="D3204" t="s">
        <v>82</v>
      </c>
      <c r="E3204" s="2">
        <v>14875</v>
      </c>
      <c r="F3204" t="s">
        <v>276</v>
      </c>
      <c r="G3204" s="2">
        <v>14877</v>
      </c>
      <c r="H3204" t="s">
        <v>1322</v>
      </c>
      <c r="J3204" s="1">
        <v>5840</v>
      </c>
      <c r="K3204">
        <v>1929</v>
      </c>
      <c r="N3204">
        <v>17</v>
      </c>
      <c r="O3204" t="s">
        <v>2109</v>
      </c>
    </row>
    <row r="3205" spans="1:15" x14ac:dyDescent="0.3">
      <c r="A3205" t="s">
        <v>275</v>
      </c>
      <c r="B3205">
        <v>287</v>
      </c>
      <c r="C3205" t="s">
        <v>1956</v>
      </c>
      <c r="D3205" t="s">
        <v>82</v>
      </c>
      <c r="E3205" s="2">
        <v>14875</v>
      </c>
      <c r="F3205" t="s">
        <v>276</v>
      </c>
      <c r="G3205" s="2">
        <v>14877</v>
      </c>
      <c r="H3205" t="s">
        <v>1084</v>
      </c>
      <c r="J3205" s="1">
        <v>6554</v>
      </c>
      <c r="K3205">
        <v>1931</v>
      </c>
      <c r="N3205">
        <v>17</v>
      </c>
      <c r="O3205" t="s">
        <v>2109</v>
      </c>
    </row>
    <row r="3206" spans="1:15" x14ac:dyDescent="0.3">
      <c r="A3206" t="s">
        <v>275</v>
      </c>
      <c r="B3206">
        <v>287</v>
      </c>
      <c r="C3206" t="s">
        <v>1956</v>
      </c>
      <c r="D3206" t="s">
        <v>82</v>
      </c>
      <c r="E3206" s="2">
        <v>14875</v>
      </c>
      <c r="F3206" t="s">
        <v>276</v>
      </c>
      <c r="G3206" s="2">
        <v>14877</v>
      </c>
      <c r="H3206" t="s">
        <v>1244</v>
      </c>
      <c r="J3206" s="1">
        <v>7479</v>
      </c>
      <c r="K3206">
        <v>1917</v>
      </c>
      <c r="N3206">
        <v>17</v>
      </c>
      <c r="O3206" t="s">
        <v>2109</v>
      </c>
    </row>
    <row r="3207" spans="1:15" x14ac:dyDescent="0.3">
      <c r="A3207" t="s">
        <v>275</v>
      </c>
      <c r="B3207">
        <v>287</v>
      </c>
      <c r="C3207" t="s">
        <v>1956</v>
      </c>
      <c r="D3207" t="s">
        <v>82</v>
      </c>
      <c r="E3207" s="2">
        <v>14875</v>
      </c>
      <c r="F3207" t="s">
        <v>276</v>
      </c>
      <c r="G3207" s="2">
        <v>14877</v>
      </c>
      <c r="H3207" t="s">
        <v>1317</v>
      </c>
      <c r="J3207" s="1">
        <v>8650</v>
      </c>
      <c r="K3207">
        <v>1918</v>
      </c>
      <c r="N3207">
        <v>17</v>
      </c>
      <c r="O3207" t="s">
        <v>2109</v>
      </c>
    </row>
    <row r="3208" spans="1:15" x14ac:dyDescent="0.3">
      <c r="A3208" t="s">
        <v>275</v>
      </c>
      <c r="B3208">
        <v>288</v>
      </c>
      <c r="C3208" t="s">
        <v>1957</v>
      </c>
      <c r="D3208" t="s">
        <v>82</v>
      </c>
      <c r="E3208" s="2">
        <v>14876</v>
      </c>
      <c r="F3208" t="s">
        <v>276</v>
      </c>
      <c r="G3208" s="2">
        <v>14878</v>
      </c>
      <c r="H3208" t="s">
        <v>32</v>
      </c>
      <c r="J3208">
        <v>310</v>
      </c>
      <c r="K3208">
        <v>1931</v>
      </c>
      <c r="N3208">
        <v>9</v>
      </c>
      <c r="O3208" t="s">
        <v>2106</v>
      </c>
    </row>
    <row r="3209" spans="1:15" x14ac:dyDescent="0.3">
      <c r="A3209" t="s">
        <v>275</v>
      </c>
      <c r="B3209">
        <v>288</v>
      </c>
      <c r="C3209" t="s">
        <v>1957</v>
      </c>
      <c r="D3209" t="s">
        <v>82</v>
      </c>
      <c r="E3209" s="2">
        <v>14876</v>
      </c>
      <c r="F3209" t="s">
        <v>276</v>
      </c>
      <c r="G3209" s="2">
        <v>14878</v>
      </c>
      <c r="H3209" t="s">
        <v>597</v>
      </c>
      <c r="J3209">
        <v>362</v>
      </c>
      <c r="K3209">
        <v>1920</v>
      </c>
      <c r="N3209">
        <v>9</v>
      </c>
      <c r="O3209" t="s">
        <v>2106</v>
      </c>
    </row>
    <row r="3210" spans="1:15" x14ac:dyDescent="0.3">
      <c r="A3210" t="s">
        <v>275</v>
      </c>
      <c r="B3210">
        <v>288</v>
      </c>
      <c r="C3210" t="s">
        <v>1957</v>
      </c>
      <c r="D3210" t="s">
        <v>82</v>
      </c>
      <c r="E3210" s="2">
        <v>14876</v>
      </c>
      <c r="F3210" t="s">
        <v>276</v>
      </c>
      <c r="G3210" s="2">
        <v>14878</v>
      </c>
      <c r="H3210" t="s">
        <v>1328</v>
      </c>
      <c r="J3210">
        <v>484</v>
      </c>
      <c r="K3210">
        <v>1922</v>
      </c>
      <c r="N3210">
        <v>9</v>
      </c>
      <c r="O3210" t="s">
        <v>2106</v>
      </c>
    </row>
    <row r="3211" spans="1:15" x14ac:dyDescent="0.3">
      <c r="A3211" t="s">
        <v>275</v>
      </c>
      <c r="B3211">
        <v>288</v>
      </c>
      <c r="C3211" t="s">
        <v>1957</v>
      </c>
      <c r="D3211" t="s">
        <v>82</v>
      </c>
      <c r="E3211" s="2">
        <v>14876</v>
      </c>
      <c r="F3211" t="s">
        <v>276</v>
      </c>
      <c r="G3211" s="2">
        <v>14878</v>
      </c>
      <c r="H3211" t="s">
        <v>481</v>
      </c>
      <c r="J3211">
        <v>503</v>
      </c>
      <c r="K3211">
        <v>1918</v>
      </c>
      <c r="N3211">
        <v>9</v>
      </c>
      <c r="O3211" t="s">
        <v>2106</v>
      </c>
    </row>
    <row r="3212" spans="1:15" x14ac:dyDescent="0.3">
      <c r="A3212" t="s">
        <v>275</v>
      </c>
      <c r="B3212">
        <v>288</v>
      </c>
      <c r="C3212" t="s">
        <v>1957</v>
      </c>
      <c r="D3212" t="s">
        <v>82</v>
      </c>
      <c r="E3212" s="2">
        <v>14876</v>
      </c>
      <c r="F3212" t="s">
        <v>276</v>
      </c>
      <c r="G3212" s="2">
        <v>14878</v>
      </c>
      <c r="H3212" t="s">
        <v>1012</v>
      </c>
      <c r="J3212">
        <v>586</v>
      </c>
      <c r="K3212">
        <v>1920</v>
      </c>
      <c r="N3212">
        <v>9</v>
      </c>
      <c r="O3212" t="s">
        <v>2106</v>
      </c>
    </row>
    <row r="3213" spans="1:15" x14ac:dyDescent="0.3">
      <c r="A3213" t="s">
        <v>275</v>
      </c>
      <c r="B3213">
        <v>288</v>
      </c>
      <c r="C3213" t="s">
        <v>1957</v>
      </c>
      <c r="D3213" t="s">
        <v>82</v>
      </c>
      <c r="E3213" s="2">
        <v>14876</v>
      </c>
      <c r="F3213" t="s">
        <v>276</v>
      </c>
      <c r="G3213" s="2">
        <v>14878</v>
      </c>
      <c r="H3213" t="s">
        <v>914</v>
      </c>
      <c r="J3213">
        <v>648</v>
      </c>
      <c r="K3213">
        <v>1914</v>
      </c>
      <c r="N3213">
        <v>9</v>
      </c>
      <c r="O3213" t="s">
        <v>2106</v>
      </c>
    </row>
    <row r="3214" spans="1:15" x14ac:dyDescent="0.3">
      <c r="A3214" t="s">
        <v>275</v>
      </c>
      <c r="B3214">
        <v>288</v>
      </c>
      <c r="C3214" t="s">
        <v>1957</v>
      </c>
      <c r="D3214" t="s">
        <v>82</v>
      </c>
      <c r="E3214" s="2">
        <v>14876</v>
      </c>
      <c r="F3214" t="s">
        <v>276</v>
      </c>
      <c r="G3214" s="2">
        <v>14878</v>
      </c>
      <c r="H3214" t="s">
        <v>217</v>
      </c>
      <c r="J3214">
        <v>813</v>
      </c>
      <c r="K3214">
        <v>1925</v>
      </c>
      <c r="N3214">
        <v>9</v>
      </c>
      <c r="O3214" t="s">
        <v>2106</v>
      </c>
    </row>
    <row r="3215" spans="1:15" x14ac:dyDescent="0.3">
      <c r="A3215" t="s">
        <v>275</v>
      </c>
      <c r="B3215">
        <v>288</v>
      </c>
      <c r="C3215" t="s">
        <v>1957</v>
      </c>
      <c r="D3215" t="s">
        <v>82</v>
      </c>
      <c r="E3215" s="2">
        <v>14876</v>
      </c>
      <c r="F3215" t="s">
        <v>276</v>
      </c>
      <c r="G3215" s="2">
        <v>14878</v>
      </c>
      <c r="H3215" t="s">
        <v>1334</v>
      </c>
      <c r="J3215">
        <v>828</v>
      </c>
      <c r="K3215">
        <v>1912</v>
      </c>
      <c r="N3215">
        <v>9</v>
      </c>
      <c r="O3215" t="s">
        <v>2106</v>
      </c>
    </row>
    <row r="3216" spans="1:15" x14ac:dyDescent="0.3">
      <c r="A3216" t="s">
        <v>275</v>
      </c>
      <c r="B3216">
        <v>288</v>
      </c>
      <c r="C3216" t="s">
        <v>1957</v>
      </c>
      <c r="D3216" t="s">
        <v>82</v>
      </c>
      <c r="E3216" s="2">
        <v>14876</v>
      </c>
      <c r="F3216" t="s">
        <v>276</v>
      </c>
      <c r="G3216" s="2">
        <v>14878</v>
      </c>
      <c r="H3216" t="s">
        <v>464</v>
      </c>
      <c r="J3216" s="1">
        <v>1020</v>
      </c>
      <c r="K3216">
        <v>1937</v>
      </c>
      <c r="N3216">
        <v>11</v>
      </c>
      <c r="O3216" t="s">
        <v>2111</v>
      </c>
    </row>
    <row r="3217" spans="1:15" x14ac:dyDescent="0.3">
      <c r="A3217" t="s">
        <v>275</v>
      </c>
      <c r="B3217">
        <v>288</v>
      </c>
      <c r="C3217" t="s">
        <v>1957</v>
      </c>
      <c r="D3217" t="s">
        <v>82</v>
      </c>
      <c r="E3217" s="2">
        <v>14876</v>
      </c>
      <c r="F3217" t="s">
        <v>276</v>
      </c>
      <c r="G3217" s="2">
        <v>14878</v>
      </c>
      <c r="H3217" t="s">
        <v>794</v>
      </c>
      <c r="J3217" s="1">
        <v>1317</v>
      </c>
      <c r="K3217">
        <v>1932</v>
      </c>
      <c r="N3217">
        <v>11</v>
      </c>
      <c r="O3217" t="s">
        <v>2111</v>
      </c>
    </row>
    <row r="3218" spans="1:15" x14ac:dyDescent="0.3">
      <c r="A3218" t="s">
        <v>275</v>
      </c>
      <c r="B3218">
        <v>288</v>
      </c>
      <c r="C3218" t="s">
        <v>1957</v>
      </c>
      <c r="D3218" t="s">
        <v>82</v>
      </c>
      <c r="E3218" s="2">
        <v>14876</v>
      </c>
      <c r="F3218" t="s">
        <v>276</v>
      </c>
      <c r="G3218" s="2">
        <v>14878</v>
      </c>
      <c r="H3218" t="s">
        <v>345</v>
      </c>
      <c r="J3218" s="1">
        <v>1564</v>
      </c>
      <c r="K3218">
        <v>1920</v>
      </c>
      <c r="N3218">
        <v>11</v>
      </c>
      <c r="O3218" t="s">
        <v>2111</v>
      </c>
    </row>
    <row r="3219" spans="1:15" x14ac:dyDescent="0.3">
      <c r="A3219" t="s">
        <v>275</v>
      </c>
      <c r="B3219">
        <v>288</v>
      </c>
      <c r="C3219" t="s">
        <v>1957</v>
      </c>
      <c r="D3219" t="s">
        <v>82</v>
      </c>
      <c r="E3219" s="2">
        <v>14876</v>
      </c>
      <c r="F3219" t="s">
        <v>276</v>
      </c>
      <c r="G3219" s="2">
        <v>14878</v>
      </c>
      <c r="H3219" t="s">
        <v>268</v>
      </c>
      <c r="J3219" s="1">
        <v>1568</v>
      </c>
      <c r="K3219">
        <v>1937</v>
      </c>
      <c r="N3219">
        <v>11</v>
      </c>
      <c r="O3219" t="s">
        <v>2111</v>
      </c>
    </row>
    <row r="3220" spans="1:15" x14ac:dyDescent="0.3">
      <c r="A3220" t="s">
        <v>275</v>
      </c>
      <c r="B3220">
        <v>288</v>
      </c>
      <c r="C3220" t="s">
        <v>1957</v>
      </c>
      <c r="D3220" t="s">
        <v>82</v>
      </c>
      <c r="E3220" s="2">
        <v>14876</v>
      </c>
      <c r="F3220" t="s">
        <v>276</v>
      </c>
      <c r="G3220" s="2">
        <v>14878</v>
      </c>
      <c r="H3220" t="s">
        <v>323</v>
      </c>
      <c r="J3220" s="1">
        <v>1577</v>
      </c>
      <c r="K3220">
        <v>1925</v>
      </c>
      <c r="N3220">
        <v>11</v>
      </c>
      <c r="O3220" t="s">
        <v>2111</v>
      </c>
    </row>
    <row r="3221" spans="1:15" x14ac:dyDescent="0.3">
      <c r="A3221" t="s">
        <v>275</v>
      </c>
      <c r="B3221">
        <v>288</v>
      </c>
      <c r="C3221" t="s">
        <v>1957</v>
      </c>
      <c r="D3221" t="s">
        <v>82</v>
      </c>
      <c r="E3221" s="2">
        <v>14876</v>
      </c>
      <c r="F3221" t="s">
        <v>276</v>
      </c>
      <c r="G3221" s="2">
        <v>14878</v>
      </c>
      <c r="H3221" t="s">
        <v>601</v>
      </c>
      <c r="J3221" s="1">
        <v>1803</v>
      </c>
      <c r="K3221">
        <v>1934</v>
      </c>
      <c r="N3221">
        <v>11</v>
      </c>
      <c r="O3221" t="s">
        <v>2111</v>
      </c>
    </row>
    <row r="3222" spans="1:15" x14ac:dyDescent="0.3">
      <c r="A3222" t="s">
        <v>275</v>
      </c>
      <c r="B3222">
        <v>288</v>
      </c>
      <c r="C3222" t="s">
        <v>1957</v>
      </c>
      <c r="D3222" t="s">
        <v>82</v>
      </c>
      <c r="E3222" s="2">
        <v>14876</v>
      </c>
      <c r="F3222" t="s">
        <v>276</v>
      </c>
      <c r="G3222" s="2">
        <v>14878</v>
      </c>
      <c r="H3222" t="s">
        <v>1329</v>
      </c>
      <c r="J3222" s="1">
        <v>1832</v>
      </c>
      <c r="K3222">
        <v>1914</v>
      </c>
      <c r="N3222">
        <v>11</v>
      </c>
      <c r="O3222" t="s">
        <v>2111</v>
      </c>
    </row>
    <row r="3223" spans="1:15" x14ac:dyDescent="0.3">
      <c r="A3223" t="s">
        <v>275</v>
      </c>
      <c r="B3223">
        <v>288</v>
      </c>
      <c r="C3223" t="s">
        <v>1957</v>
      </c>
      <c r="D3223" t="s">
        <v>82</v>
      </c>
      <c r="E3223" s="2">
        <v>14876</v>
      </c>
      <c r="F3223" t="s">
        <v>276</v>
      </c>
      <c r="G3223" s="2">
        <v>14878</v>
      </c>
      <c r="H3223" t="s">
        <v>1326</v>
      </c>
      <c r="J3223" s="1">
        <v>2094</v>
      </c>
      <c r="K3223">
        <v>1919</v>
      </c>
      <c r="N3223">
        <v>11</v>
      </c>
      <c r="O3223" t="s">
        <v>2107</v>
      </c>
    </row>
    <row r="3224" spans="1:15" x14ac:dyDescent="0.3">
      <c r="A3224" t="s">
        <v>275</v>
      </c>
      <c r="B3224">
        <v>288</v>
      </c>
      <c r="C3224" t="s">
        <v>1957</v>
      </c>
      <c r="D3224" t="s">
        <v>82</v>
      </c>
      <c r="E3224" s="2">
        <v>14876</v>
      </c>
      <c r="F3224" t="s">
        <v>276</v>
      </c>
      <c r="G3224" s="2">
        <v>14878</v>
      </c>
      <c r="H3224" t="s">
        <v>797</v>
      </c>
      <c r="J3224" s="1">
        <v>2180</v>
      </c>
      <c r="K3224">
        <v>1924</v>
      </c>
      <c r="N3224">
        <v>11</v>
      </c>
      <c r="O3224" t="s">
        <v>2107</v>
      </c>
    </row>
    <row r="3225" spans="1:15" x14ac:dyDescent="0.3">
      <c r="A3225" t="s">
        <v>275</v>
      </c>
      <c r="B3225">
        <v>288</v>
      </c>
      <c r="C3225" t="s">
        <v>1957</v>
      </c>
      <c r="D3225" t="s">
        <v>82</v>
      </c>
      <c r="E3225" s="2">
        <v>14876</v>
      </c>
      <c r="F3225" t="s">
        <v>276</v>
      </c>
      <c r="G3225" s="2">
        <v>14878</v>
      </c>
      <c r="H3225" t="s">
        <v>600</v>
      </c>
      <c r="J3225" s="1">
        <v>2345</v>
      </c>
      <c r="K3225">
        <v>1923</v>
      </c>
      <c r="N3225">
        <v>11</v>
      </c>
      <c r="O3225" t="s">
        <v>2107</v>
      </c>
    </row>
    <row r="3226" spans="1:15" x14ac:dyDescent="0.3">
      <c r="A3226" t="s">
        <v>275</v>
      </c>
      <c r="B3226">
        <v>288</v>
      </c>
      <c r="C3226" t="s">
        <v>1957</v>
      </c>
      <c r="D3226" t="s">
        <v>82</v>
      </c>
      <c r="E3226" s="2">
        <v>14876</v>
      </c>
      <c r="F3226" t="s">
        <v>276</v>
      </c>
      <c r="G3226" s="2">
        <v>14878</v>
      </c>
      <c r="H3226" t="s">
        <v>469</v>
      </c>
      <c r="J3226" s="1">
        <v>2768</v>
      </c>
      <c r="K3226">
        <v>1929</v>
      </c>
      <c r="N3226">
        <v>11</v>
      </c>
      <c r="O3226" t="s">
        <v>2107</v>
      </c>
    </row>
    <row r="3227" spans="1:15" x14ac:dyDescent="0.3">
      <c r="A3227" t="s">
        <v>275</v>
      </c>
      <c r="B3227">
        <v>288</v>
      </c>
      <c r="C3227" t="s">
        <v>1957</v>
      </c>
      <c r="D3227" t="s">
        <v>82</v>
      </c>
      <c r="E3227" s="2">
        <v>14876</v>
      </c>
      <c r="F3227" t="s">
        <v>276</v>
      </c>
      <c r="G3227" s="2">
        <v>14878</v>
      </c>
      <c r="H3227" t="s">
        <v>634</v>
      </c>
      <c r="J3227" s="1">
        <v>2848</v>
      </c>
      <c r="K3227">
        <v>1939</v>
      </c>
      <c r="N3227">
        <v>11</v>
      </c>
      <c r="O3227" t="s">
        <v>2107</v>
      </c>
    </row>
    <row r="3228" spans="1:15" x14ac:dyDescent="0.3">
      <c r="A3228" t="s">
        <v>275</v>
      </c>
      <c r="B3228">
        <v>288</v>
      </c>
      <c r="C3228" t="s">
        <v>1957</v>
      </c>
      <c r="D3228" t="s">
        <v>82</v>
      </c>
      <c r="E3228" s="2">
        <v>14876</v>
      </c>
      <c r="F3228" t="s">
        <v>276</v>
      </c>
      <c r="G3228" s="2">
        <v>14878</v>
      </c>
      <c r="H3228" t="s">
        <v>478</v>
      </c>
      <c r="J3228" s="1">
        <v>2972</v>
      </c>
      <c r="K3228">
        <v>1936</v>
      </c>
      <c r="N3228">
        <v>11</v>
      </c>
      <c r="O3228" t="s">
        <v>2107</v>
      </c>
    </row>
    <row r="3229" spans="1:15" x14ac:dyDescent="0.3">
      <c r="A3229" t="s">
        <v>275</v>
      </c>
      <c r="B3229">
        <v>288</v>
      </c>
      <c r="C3229" t="s">
        <v>1957</v>
      </c>
      <c r="D3229" t="s">
        <v>82</v>
      </c>
      <c r="E3229" s="2">
        <v>14876</v>
      </c>
      <c r="F3229" t="s">
        <v>276</v>
      </c>
      <c r="G3229" s="2">
        <v>14878</v>
      </c>
      <c r="H3229" t="s">
        <v>1330</v>
      </c>
      <c r="J3229" s="1">
        <v>4452</v>
      </c>
      <c r="K3229">
        <v>1929</v>
      </c>
      <c r="N3229">
        <v>11</v>
      </c>
      <c r="O3229" t="s">
        <v>2108</v>
      </c>
    </row>
    <row r="3230" spans="1:15" x14ac:dyDescent="0.3">
      <c r="A3230" t="s">
        <v>275</v>
      </c>
      <c r="B3230">
        <v>288</v>
      </c>
      <c r="C3230" t="s">
        <v>1957</v>
      </c>
      <c r="D3230" t="s">
        <v>82</v>
      </c>
      <c r="E3230" s="2">
        <v>14876</v>
      </c>
      <c r="F3230" t="s">
        <v>276</v>
      </c>
      <c r="G3230" s="2">
        <v>14878</v>
      </c>
      <c r="H3230" t="s">
        <v>1325</v>
      </c>
      <c r="J3230" s="1">
        <v>4870</v>
      </c>
      <c r="K3230">
        <v>1925</v>
      </c>
      <c r="N3230">
        <v>11</v>
      </c>
      <c r="O3230" t="s">
        <v>2108</v>
      </c>
    </row>
    <row r="3231" spans="1:15" x14ac:dyDescent="0.3">
      <c r="A3231" t="s">
        <v>275</v>
      </c>
      <c r="B3231">
        <v>288</v>
      </c>
      <c r="C3231" t="s">
        <v>1957</v>
      </c>
      <c r="D3231" t="s">
        <v>82</v>
      </c>
      <c r="E3231" s="2">
        <v>14876</v>
      </c>
      <c r="F3231" t="s">
        <v>276</v>
      </c>
      <c r="G3231" s="2">
        <v>14878</v>
      </c>
      <c r="H3231" t="s">
        <v>1333</v>
      </c>
      <c r="J3231" s="1">
        <v>4873</v>
      </c>
      <c r="K3231">
        <v>1938</v>
      </c>
      <c r="N3231">
        <v>11</v>
      </c>
      <c r="O3231" t="s">
        <v>2108</v>
      </c>
    </row>
    <row r="3232" spans="1:15" x14ac:dyDescent="0.3">
      <c r="A3232" t="s">
        <v>275</v>
      </c>
      <c r="B3232">
        <v>288</v>
      </c>
      <c r="C3232" t="s">
        <v>1957</v>
      </c>
      <c r="D3232" t="s">
        <v>82</v>
      </c>
      <c r="E3232" s="2">
        <v>14876</v>
      </c>
      <c r="F3232" t="s">
        <v>276</v>
      </c>
      <c r="G3232" s="2">
        <v>14878</v>
      </c>
      <c r="H3232" t="s">
        <v>1332</v>
      </c>
      <c r="J3232" s="1">
        <v>4996</v>
      </c>
      <c r="K3232">
        <v>1936</v>
      </c>
      <c r="N3232">
        <v>11</v>
      </c>
      <c r="O3232" t="s">
        <v>2108</v>
      </c>
    </row>
    <row r="3233" spans="1:15" x14ac:dyDescent="0.3">
      <c r="A3233" t="s">
        <v>275</v>
      </c>
      <c r="B3233">
        <v>288</v>
      </c>
      <c r="C3233" t="s">
        <v>1957</v>
      </c>
      <c r="D3233" t="s">
        <v>82</v>
      </c>
      <c r="E3233" s="2">
        <v>14876</v>
      </c>
      <c r="F3233" t="s">
        <v>276</v>
      </c>
      <c r="G3233" s="2">
        <v>14878</v>
      </c>
      <c r="H3233" t="s">
        <v>1246</v>
      </c>
      <c r="J3233" s="1">
        <v>5486</v>
      </c>
      <c r="K3233">
        <v>1932</v>
      </c>
      <c r="N3233">
        <v>17</v>
      </c>
      <c r="O3233" t="s">
        <v>2109</v>
      </c>
    </row>
    <row r="3234" spans="1:15" x14ac:dyDescent="0.3">
      <c r="A3234" t="s">
        <v>275</v>
      </c>
      <c r="B3234">
        <v>288</v>
      </c>
      <c r="C3234" t="s">
        <v>1957</v>
      </c>
      <c r="D3234" t="s">
        <v>82</v>
      </c>
      <c r="E3234" s="2">
        <v>14876</v>
      </c>
      <c r="F3234" t="s">
        <v>276</v>
      </c>
      <c r="G3234" s="2">
        <v>14878</v>
      </c>
      <c r="H3234" t="s">
        <v>1282</v>
      </c>
      <c r="J3234" s="1">
        <v>5531</v>
      </c>
      <c r="K3234">
        <v>1925</v>
      </c>
      <c r="N3234">
        <v>17</v>
      </c>
      <c r="O3234" t="s">
        <v>2109</v>
      </c>
    </row>
    <row r="3235" spans="1:15" x14ac:dyDescent="0.3">
      <c r="A3235" t="s">
        <v>275</v>
      </c>
      <c r="B3235">
        <v>288</v>
      </c>
      <c r="C3235" t="s">
        <v>1957</v>
      </c>
      <c r="D3235" t="s">
        <v>82</v>
      </c>
      <c r="E3235" s="2">
        <v>14876</v>
      </c>
      <c r="F3235" t="s">
        <v>276</v>
      </c>
      <c r="G3235" s="2">
        <v>14878</v>
      </c>
      <c r="H3235" t="s">
        <v>1327</v>
      </c>
      <c r="J3235" s="1">
        <v>5780</v>
      </c>
      <c r="K3235">
        <v>1927</v>
      </c>
      <c r="N3235">
        <v>17</v>
      </c>
      <c r="O3235" t="s">
        <v>2109</v>
      </c>
    </row>
    <row r="3236" spans="1:15" x14ac:dyDescent="0.3">
      <c r="A3236" t="s">
        <v>275</v>
      </c>
      <c r="B3236">
        <v>288</v>
      </c>
      <c r="C3236" t="s">
        <v>1957</v>
      </c>
      <c r="D3236" t="s">
        <v>82</v>
      </c>
      <c r="E3236" s="2">
        <v>14876</v>
      </c>
      <c r="F3236" t="s">
        <v>276</v>
      </c>
      <c r="G3236" s="2">
        <v>14878</v>
      </c>
      <c r="H3236" t="s">
        <v>1331</v>
      </c>
      <c r="J3236" s="1">
        <v>7402</v>
      </c>
      <c r="K3236">
        <v>1917</v>
      </c>
      <c r="N3236">
        <v>17</v>
      </c>
      <c r="O3236" t="s">
        <v>2109</v>
      </c>
    </row>
    <row r="3237" spans="1:15" x14ac:dyDescent="0.3">
      <c r="A3237" t="s">
        <v>275</v>
      </c>
      <c r="B3237">
        <v>288</v>
      </c>
      <c r="C3237" t="s">
        <v>1957</v>
      </c>
      <c r="D3237" t="s">
        <v>82</v>
      </c>
      <c r="E3237" s="2">
        <v>14876</v>
      </c>
      <c r="F3237" t="s">
        <v>276</v>
      </c>
      <c r="G3237" s="2">
        <v>14878</v>
      </c>
      <c r="H3237" t="s">
        <v>257</v>
      </c>
      <c r="J3237" t="s">
        <v>258</v>
      </c>
      <c r="K3237" t="s">
        <v>258</v>
      </c>
      <c r="O3237" t="s">
        <v>257</v>
      </c>
    </row>
    <row r="3238" spans="1:15" x14ac:dyDescent="0.3">
      <c r="A3238" t="s">
        <v>275</v>
      </c>
      <c r="B3238">
        <v>288</v>
      </c>
      <c r="C3238" t="s">
        <v>1957</v>
      </c>
      <c r="D3238" t="s">
        <v>82</v>
      </c>
      <c r="E3238" s="2">
        <v>14876</v>
      </c>
      <c r="F3238" t="s">
        <v>276</v>
      </c>
      <c r="G3238" s="2">
        <v>14878</v>
      </c>
      <c r="H3238" t="s">
        <v>257</v>
      </c>
      <c r="J3238" t="s">
        <v>258</v>
      </c>
      <c r="K3238" t="s">
        <v>258</v>
      </c>
      <c r="O3238" t="s">
        <v>257</v>
      </c>
    </row>
    <row r="3239" spans="1:15" x14ac:dyDescent="0.3">
      <c r="A3239" t="s">
        <v>275</v>
      </c>
      <c r="B3239">
        <v>288</v>
      </c>
      <c r="C3239" t="s">
        <v>1957</v>
      </c>
      <c r="D3239" t="s">
        <v>82</v>
      </c>
      <c r="E3239" s="2">
        <v>14876</v>
      </c>
      <c r="F3239" t="s">
        <v>276</v>
      </c>
      <c r="G3239" s="2">
        <v>14878</v>
      </c>
      <c r="H3239" t="s">
        <v>257</v>
      </c>
      <c r="J3239" t="s">
        <v>258</v>
      </c>
      <c r="K3239" t="s">
        <v>258</v>
      </c>
      <c r="O3239" t="s">
        <v>257</v>
      </c>
    </row>
    <row r="3240" spans="1:15" x14ac:dyDescent="0.3">
      <c r="A3240" t="s">
        <v>275</v>
      </c>
      <c r="B3240">
        <v>288</v>
      </c>
      <c r="C3240" t="s">
        <v>1957</v>
      </c>
      <c r="D3240" t="s">
        <v>82</v>
      </c>
      <c r="E3240" s="2">
        <v>14876</v>
      </c>
      <c r="F3240" t="s">
        <v>276</v>
      </c>
      <c r="G3240" s="2">
        <v>14878</v>
      </c>
      <c r="H3240" t="s">
        <v>257</v>
      </c>
      <c r="J3240" t="s">
        <v>258</v>
      </c>
      <c r="K3240" t="s">
        <v>258</v>
      </c>
      <c r="O3240" t="s">
        <v>257</v>
      </c>
    </row>
    <row r="3241" spans="1:15" x14ac:dyDescent="0.3">
      <c r="A3241" t="s">
        <v>275</v>
      </c>
      <c r="B3241">
        <v>288</v>
      </c>
      <c r="C3241" t="s">
        <v>1957</v>
      </c>
      <c r="D3241" t="s">
        <v>82</v>
      </c>
      <c r="E3241" s="2">
        <v>14876</v>
      </c>
      <c r="F3241" t="s">
        <v>276</v>
      </c>
      <c r="G3241" s="2">
        <v>14878</v>
      </c>
      <c r="H3241" t="s">
        <v>257</v>
      </c>
      <c r="J3241" t="s">
        <v>258</v>
      </c>
      <c r="K3241" t="s">
        <v>258</v>
      </c>
      <c r="O3241" t="s">
        <v>257</v>
      </c>
    </row>
    <row r="3242" spans="1:15" x14ac:dyDescent="0.3">
      <c r="A3242" t="s">
        <v>275</v>
      </c>
      <c r="B3242">
        <v>288</v>
      </c>
      <c r="C3242" t="s">
        <v>1957</v>
      </c>
      <c r="D3242" t="s">
        <v>82</v>
      </c>
      <c r="E3242" s="2">
        <v>14876</v>
      </c>
      <c r="F3242" t="s">
        <v>276</v>
      </c>
      <c r="G3242" s="2">
        <v>14878</v>
      </c>
      <c r="H3242" t="s">
        <v>257</v>
      </c>
      <c r="J3242" t="s">
        <v>258</v>
      </c>
      <c r="K3242" t="s">
        <v>258</v>
      </c>
      <c r="O3242" t="s">
        <v>257</v>
      </c>
    </row>
    <row r="3243" spans="1:15" x14ac:dyDescent="0.3">
      <c r="A3243" t="s">
        <v>275</v>
      </c>
      <c r="B3243">
        <v>288</v>
      </c>
      <c r="C3243" t="s">
        <v>1957</v>
      </c>
      <c r="D3243" t="s">
        <v>82</v>
      </c>
      <c r="E3243" s="2">
        <v>14876</v>
      </c>
      <c r="F3243" t="s">
        <v>276</v>
      </c>
      <c r="G3243" s="2">
        <v>14878</v>
      </c>
      <c r="H3243" t="s">
        <v>257</v>
      </c>
      <c r="J3243" t="s">
        <v>258</v>
      </c>
      <c r="K3243" t="s">
        <v>258</v>
      </c>
      <c r="O3243" t="s">
        <v>257</v>
      </c>
    </row>
    <row r="3244" spans="1:15" x14ac:dyDescent="0.3">
      <c r="A3244" t="s">
        <v>275</v>
      </c>
      <c r="B3244">
        <v>288</v>
      </c>
      <c r="C3244" t="s">
        <v>1957</v>
      </c>
      <c r="D3244" t="s">
        <v>82</v>
      </c>
      <c r="E3244" s="2">
        <v>14876</v>
      </c>
      <c r="F3244" t="s">
        <v>276</v>
      </c>
      <c r="G3244" s="2">
        <v>14878</v>
      </c>
      <c r="H3244" t="s">
        <v>257</v>
      </c>
      <c r="J3244" t="s">
        <v>258</v>
      </c>
      <c r="K3244" t="s">
        <v>258</v>
      </c>
      <c r="O3244" t="s">
        <v>257</v>
      </c>
    </row>
    <row r="3245" spans="1:15" x14ac:dyDescent="0.3">
      <c r="A3245" t="s">
        <v>275</v>
      </c>
      <c r="B3245">
        <v>288</v>
      </c>
      <c r="C3245" t="s">
        <v>1957</v>
      </c>
      <c r="D3245" t="s">
        <v>82</v>
      </c>
      <c r="E3245" s="2">
        <v>14876</v>
      </c>
      <c r="F3245" t="s">
        <v>276</v>
      </c>
      <c r="G3245" s="2">
        <v>14878</v>
      </c>
      <c r="H3245" t="s">
        <v>257</v>
      </c>
      <c r="J3245" t="s">
        <v>258</v>
      </c>
      <c r="K3245" t="s">
        <v>258</v>
      </c>
      <c r="O3245" t="s">
        <v>257</v>
      </c>
    </row>
    <row r="3246" spans="1:15" x14ac:dyDescent="0.3">
      <c r="A3246" t="s">
        <v>275</v>
      </c>
      <c r="B3246">
        <v>289</v>
      </c>
      <c r="C3246" t="s">
        <v>1958</v>
      </c>
      <c r="D3246" t="s">
        <v>82</v>
      </c>
      <c r="E3246" s="2">
        <v>14877</v>
      </c>
      <c r="F3246" t="s">
        <v>276</v>
      </c>
      <c r="G3246" s="2">
        <v>14879</v>
      </c>
      <c r="H3246" t="s">
        <v>426</v>
      </c>
      <c r="J3246">
        <v>361</v>
      </c>
      <c r="K3246">
        <v>1938</v>
      </c>
      <c r="N3246">
        <v>9</v>
      </c>
      <c r="O3246" t="s">
        <v>2106</v>
      </c>
    </row>
    <row r="3247" spans="1:15" x14ac:dyDescent="0.3">
      <c r="A3247" t="s">
        <v>275</v>
      </c>
      <c r="B3247">
        <v>289</v>
      </c>
      <c r="C3247" t="s">
        <v>1958</v>
      </c>
      <c r="D3247" t="s">
        <v>82</v>
      </c>
      <c r="E3247" s="2">
        <v>14877</v>
      </c>
      <c r="F3247" t="s">
        <v>276</v>
      </c>
      <c r="G3247" s="2">
        <v>14879</v>
      </c>
      <c r="H3247" t="s">
        <v>126</v>
      </c>
      <c r="J3247" s="1">
        <v>1037</v>
      </c>
      <c r="K3247">
        <v>1938</v>
      </c>
      <c r="N3247">
        <v>11</v>
      </c>
      <c r="O3247" t="s">
        <v>2111</v>
      </c>
    </row>
    <row r="3248" spans="1:15" x14ac:dyDescent="0.3">
      <c r="A3248" t="s">
        <v>275</v>
      </c>
      <c r="B3248">
        <v>289</v>
      </c>
      <c r="C3248" t="s">
        <v>1958</v>
      </c>
      <c r="D3248" t="s">
        <v>82</v>
      </c>
      <c r="E3248" s="2">
        <v>14877</v>
      </c>
      <c r="F3248" t="s">
        <v>276</v>
      </c>
      <c r="G3248" s="2">
        <v>14879</v>
      </c>
      <c r="H3248" t="s">
        <v>828</v>
      </c>
      <c r="J3248" s="1">
        <v>1169</v>
      </c>
      <c r="K3248">
        <v>1925</v>
      </c>
      <c r="N3248">
        <v>11</v>
      </c>
      <c r="O3248" t="s">
        <v>2111</v>
      </c>
    </row>
    <row r="3249" spans="1:15" x14ac:dyDescent="0.3">
      <c r="A3249" t="s">
        <v>275</v>
      </c>
      <c r="B3249">
        <v>289</v>
      </c>
      <c r="C3249" t="s">
        <v>1958</v>
      </c>
      <c r="D3249" t="s">
        <v>82</v>
      </c>
      <c r="E3249" s="2">
        <v>14877</v>
      </c>
      <c r="F3249" t="s">
        <v>276</v>
      </c>
      <c r="G3249" s="2">
        <v>14879</v>
      </c>
      <c r="H3249" t="s">
        <v>625</v>
      </c>
      <c r="J3249" s="1">
        <v>1299</v>
      </c>
      <c r="K3249">
        <v>1921</v>
      </c>
      <c r="N3249">
        <v>11</v>
      </c>
      <c r="O3249" t="s">
        <v>2111</v>
      </c>
    </row>
    <row r="3250" spans="1:15" x14ac:dyDescent="0.3">
      <c r="A3250" t="s">
        <v>275</v>
      </c>
      <c r="B3250">
        <v>289</v>
      </c>
      <c r="C3250" t="s">
        <v>1958</v>
      </c>
      <c r="D3250" t="s">
        <v>82</v>
      </c>
      <c r="E3250" s="2">
        <v>14877</v>
      </c>
      <c r="F3250" t="s">
        <v>276</v>
      </c>
      <c r="G3250" s="2">
        <v>14879</v>
      </c>
      <c r="H3250" t="s">
        <v>1338</v>
      </c>
      <c r="J3250" s="1">
        <v>1304</v>
      </c>
      <c r="K3250">
        <v>1916</v>
      </c>
      <c r="N3250">
        <v>11</v>
      </c>
      <c r="O3250" t="s">
        <v>2111</v>
      </c>
    </row>
    <row r="3251" spans="1:15" x14ac:dyDescent="0.3">
      <c r="A3251" t="s">
        <v>275</v>
      </c>
      <c r="B3251">
        <v>289</v>
      </c>
      <c r="C3251" t="s">
        <v>1958</v>
      </c>
      <c r="D3251" t="s">
        <v>82</v>
      </c>
      <c r="E3251" s="2">
        <v>14877</v>
      </c>
      <c r="F3251" t="s">
        <v>276</v>
      </c>
      <c r="G3251" s="2">
        <v>14879</v>
      </c>
      <c r="H3251" t="s">
        <v>811</v>
      </c>
      <c r="J3251" s="1">
        <v>1560</v>
      </c>
      <c r="K3251">
        <v>1920</v>
      </c>
      <c r="N3251">
        <v>11</v>
      </c>
      <c r="O3251" t="s">
        <v>2111</v>
      </c>
    </row>
    <row r="3252" spans="1:15" x14ac:dyDescent="0.3">
      <c r="A3252" t="s">
        <v>275</v>
      </c>
      <c r="B3252">
        <v>289</v>
      </c>
      <c r="C3252" t="s">
        <v>1958</v>
      </c>
      <c r="D3252" t="s">
        <v>82</v>
      </c>
      <c r="E3252" s="2">
        <v>14877</v>
      </c>
      <c r="F3252" t="s">
        <v>276</v>
      </c>
      <c r="G3252" s="2">
        <v>14879</v>
      </c>
      <c r="H3252" t="s">
        <v>351</v>
      </c>
      <c r="J3252" s="1">
        <v>1562</v>
      </c>
      <c r="K3252">
        <v>1939</v>
      </c>
      <c r="N3252">
        <v>11</v>
      </c>
      <c r="O3252" t="s">
        <v>2111</v>
      </c>
    </row>
    <row r="3253" spans="1:15" x14ac:dyDescent="0.3">
      <c r="A3253" t="s">
        <v>275</v>
      </c>
      <c r="B3253">
        <v>289</v>
      </c>
      <c r="C3253" t="s">
        <v>1958</v>
      </c>
      <c r="D3253" t="s">
        <v>82</v>
      </c>
      <c r="E3253" s="2">
        <v>14877</v>
      </c>
      <c r="F3253" t="s">
        <v>276</v>
      </c>
      <c r="G3253" s="2">
        <v>14879</v>
      </c>
      <c r="H3253" t="s">
        <v>524</v>
      </c>
      <c r="J3253" s="1">
        <v>1848</v>
      </c>
      <c r="K3253">
        <v>1939</v>
      </c>
      <c r="N3253">
        <v>11</v>
      </c>
      <c r="O3253" t="s">
        <v>2111</v>
      </c>
    </row>
    <row r="3254" spans="1:15" x14ac:dyDescent="0.3">
      <c r="A3254" t="s">
        <v>275</v>
      </c>
      <c r="B3254">
        <v>289</v>
      </c>
      <c r="C3254" t="s">
        <v>1958</v>
      </c>
      <c r="D3254" t="s">
        <v>82</v>
      </c>
      <c r="E3254" s="2">
        <v>14877</v>
      </c>
      <c r="F3254" t="s">
        <v>276</v>
      </c>
      <c r="G3254" s="2">
        <v>14879</v>
      </c>
      <c r="H3254" t="s">
        <v>487</v>
      </c>
      <c r="J3254" s="1">
        <v>2056</v>
      </c>
      <c r="K3254">
        <v>1940</v>
      </c>
      <c r="N3254">
        <v>11</v>
      </c>
      <c r="O3254" t="s">
        <v>2107</v>
      </c>
    </row>
    <row r="3255" spans="1:15" x14ac:dyDescent="0.3">
      <c r="A3255" t="s">
        <v>275</v>
      </c>
      <c r="B3255">
        <v>289</v>
      </c>
      <c r="C3255" t="s">
        <v>1958</v>
      </c>
      <c r="D3255" t="s">
        <v>82</v>
      </c>
      <c r="E3255" s="2">
        <v>14877</v>
      </c>
      <c r="F3255" t="s">
        <v>276</v>
      </c>
      <c r="G3255" s="2">
        <v>14879</v>
      </c>
      <c r="H3255" t="s">
        <v>396</v>
      </c>
      <c r="J3255" s="1">
        <v>2337</v>
      </c>
      <c r="K3255">
        <v>1918</v>
      </c>
      <c r="N3255">
        <v>11</v>
      </c>
      <c r="O3255" t="s">
        <v>2107</v>
      </c>
    </row>
    <row r="3256" spans="1:15" x14ac:dyDescent="0.3">
      <c r="A3256" t="s">
        <v>275</v>
      </c>
      <c r="B3256">
        <v>289</v>
      </c>
      <c r="C3256" t="s">
        <v>1958</v>
      </c>
      <c r="D3256" t="s">
        <v>82</v>
      </c>
      <c r="E3256" s="2">
        <v>14877</v>
      </c>
      <c r="F3256" t="s">
        <v>276</v>
      </c>
      <c r="G3256" s="2">
        <v>14879</v>
      </c>
      <c r="H3256" t="s">
        <v>374</v>
      </c>
      <c r="J3256" s="1">
        <v>2719</v>
      </c>
      <c r="K3256">
        <v>1923</v>
      </c>
      <c r="N3256">
        <v>11</v>
      </c>
      <c r="O3256" t="s">
        <v>2107</v>
      </c>
    </row>
    <row r="3257" spans="1:15" x14ac:dyDescent="0.3">
      <c r="A3257" t="s">
        <v>275</v>
      </c>
      <c r="B3257">
        <v>289</v>
      </c>
      <c r="C3257" t="s">
        <v>1958</v>
      </c>
      <c r="D3257" t="s">
        <v>82</v>
      </c>
      <c r="E3257" s="2">
        <v>14877</v>
      </c>
      <c r="F3257" t="s">
        <v>276</v>
      </c>
      <c r="G3257" s="2">
        <v>14879</v>
      </c>
      <c r="H3257" t="s">
        <v>635</v>
      </c>
      <c r="J3257" s="1">
        <v>2764</v>
      </c>
      <c r="K3257">
        <v>1921</v>
      </c>
      <c r="N3257">
        <v>11</v>
      </c>
      <c r="O3257" t="s">
        <v>2107</v>
      </c>
    </row>
    <row r="3258" spans="1:15" x14ac:dyDescent="0.3">
      <c r="A3258" t="s">
        <v>275</v>
      </c>
      <c r="B3258">
        <v>289</v>
      </c>
      <c r="C3258" t="s">
        <v>1958</v>
      </c>
      <c r="D3258" t="s">
        <v>82</v>
      </c>
      <c r="E3258" s="2">
        <v>14877</v>
      </c>
      <c r="F3258" t="s">
        <v>276</v>
      </c>
      <c r="G3258" s="2">
        <v>14879</v>
      </c>
      <c r="H3258" t="s">
        <v>1337</v>
      </c>
      <c r="J3258" s="1">
        <v>4351</v>
      </c>
      <c r="K3258">
        <v>1912</v>
      </c>
      <c r="N3258">
        <v>11</v>
      </c>
      <c r="O3258" t="s">
        <v>2108</v>
      </c>
    </row>
    <row r="3259" spans="1:15" x14ac:dyDescent="0.3">
      <c r="A3259" t="s">
        <v>275</v>
      </c>
      <c r="B3259">
        <v>289</v>
      </c>
      <c r="C3259" t="s">
        <v>1958</v>
      </c>
      <c r="D3259" t="s">
        <v>82</v>
      </c>
      <c r="E3259" s="2">
        <v>14877</v>
      </c>
      <c r="F3259" t="s">
        <v>276</v>
      </c>
      <c r="G3259" s="2">
        <v>14879</v>
      </c>
      <c r="H3259" t="s">
        <v>1336</v>
      </c>
      <c r="J3259" s="1">
        <v>4877</v>
      </c>
      <c r="K3259">
        <v>1938</v>
      </c>
      <c r="N3259">
        <v>11</v>
      </c>
      <c r="O3259" t="s">
        <v>2108</v>
      </c>
    </row>
    <row r="3260" spans="1:15" x14ac:dyDescent="0.3">
      <c r="A3260" t="s">
        <v>275</v>
      </c>
      <c r="B3260">
        <v>289</v>
      </c>
      <c r="C3260" t="s">
        <v>1958</v>
      </c>
      <c r="D3260" t="s">
        <v>82</v>
      </c>
      <c r="E3260" s="2">
        <v>14877</v>
      </c>
      <c r="F3260" t="s">
        <v>276</v>
      </c>
      <c r="G3260" s="2">
        <v>14879</v>
      </c>
      <c r="H3260" t="s">
        <v>967</v>
      </c>
      <c r="J3260" s="1">
        <v>5593</v>
      </c>
      <c r="K3260">
        <v>1929</v>
      </c>
      <c r="N3260">
        <v>17</v>
      </c>
      <c r="O3260" t="s">
        <v>2109</v>
      </c>
    </row>
    <row r="3261" spans="1:15" x14ac:dyDescent="0.3">
      <c r="A3261" t="s">
        <v>275</v>
      </c>
      <c r="B3261">
        <v>289</v>
      </c>
      <c r="C3261" t="s">
        <v>1958</v>
      </c>
      <c r="D3261" t="s">
        <v>82</v>
      </c>
      <c r="E3261" s="2">
        <v>14877</v>
      </c>
      <c r="F3261" t="s">
        <v>276</v>
      </c>
      <c r="G3261" s="2">
        <v>14879</v>
      </c>
      <c r="H3261" t="s">
        <v>1335</v>
      </c>
      <c r="J3261" s="1">
        <v>6481</v>
      </c>
      <c r="K3261">
        <v>1916</v>
      </c>
      <c r="N3261">
        <v>17</v>
      </c>
      <c r="O3261" t="s">
        <v>2109</v>
      </c>
    </row>
    <row r="3262" spans="1:15" x14ac:dyDescent="0.3">
      <c r="A3262" t="s">
        <v>275</v>
      </c>
      <c r="B3262">
        <v>289</v>
      </c>
      <c r="C3262" t="s">
        <v>1958</v>
      </c>
      <c r="D3262" t="s">
        <v>82</v>
      </c>
      <c r="E3262" s="2">
        <v>14877</v>
      </c>
      <c r="F3262" t="s">
        <v>276</v>
      </c>
      <c r="G3262" s="2">
        <v>14879</v>
      </c>
      <c r="H3262" t="s">
        <v>898</v>
      </c>
      <c r="J3262" s="1">
        <v>6541</v>
      </c>
      <c r="K3262">
        <v>1918</v>
      </c>
      <c r="N3262">
        <v>17</v>
      </c>
      <c r="O3262" t="s">
        <v>2109</v>
      </c>
    </row>
    <row r="3263" spans="1:15" x14ac:dyDescent="0.3">
      <c r="A3263" t="s">
        <v>275</v>
      </c>
      <c r="B3263">
        <v>289</v>
      </c>
      <c r="C3263" t="s">
        <v>1958</v>
      </c>
      <c r="D3263" t="s">
        <v>82</v>
      </c>
      <c r="E3263" s="2">
        <v>14877</v>
      </c>
      <c r="F3263" t="s">
        <v>276</v>
      </c>
      <c r="G3263" s="2">
        <v>14879</v>
      </c>
      <c r="H3263" t="s">
        <v>1339</v>
      </c>
      <c r="J3263" s="1">
        <v>10683</v>
      </c>
      <c r="K3263">
        <v>1929</v>
      </c>
      <c r="N3263">
        <v>17</v>
      </c>
      <c r="O3263" t="s">
        <v>2109</v>
      </c>
    </row>
    <row r="3264" spans="1:15" x14ac:dyDescent="0.3">
      <c r="A3264" t="s">
        <v>275</v>
      </c>
      <c r="B3264">
        <v>289</v>
      </c>
      <c r="C3264" t="s">
        <v>1958</v>
      </c>
      <c r="D3264" t="s">
        <v>82</v>
      </c>
      <c r="E3264" s="2">
        <v>14877</v>
      </c>
      <c r="F3264" t="s">
        <v>276</v>
      </c>
      <c r="G3264" s="2">
        <v>14879</v>
      </c>
      <c r="H3264" t="s">
        <v>257</v>
      </c>
      <c r="J3264" t="s">
        <v>258</v>
      </c>
      <c r="K3264" t="s">
        <v>258</v>
      </c>
      <c r="O3264" t="s">
        <v>257</v>
      </c>
    </row>
    <row r="3265" spans="1:15" x14ac:dyDescent="0.3">
      <c r="A3265" t="s">
        <v>275</v>
      </c>
      <c r="B3265">
        <v>290</v>
      </c>
      <c r="C3265" t="s">
        <v>1959</v>
      </c>
      <c r="D3265" t="s">
        <v>82</v>
      </c>
      <c r="E3265" s="2">
        <v>14878</v>
      </c>
      <c r="F3265" t="s">
        <v>276</v>
      </c>
      <c r="G3265" s="2">
        <v>14880</v>
      </c>
      <c r="H3265" t="s">
        <v>736</v>
      </c>
      <c r="J3265">
        <v>309</v>
      </c>
      <c r="K3265">
        <v>1920</v>
      </c>
      <c r="N3265">
        <v>9</v>
      </c>
      <c r="O3265" t="s">
        <v>2106</v>
      </c>
    </row>
    <row r="3266" spans="1:15" x14ac:dyDescent="0.3">
      <c r="A3266" t="s">
        <v>275</v>
      </c>
      <c r="B3266">
        <v>290</v>
      </c>
      <c r="C3266" t="s">
        <v>1959</v>
      </c>
      <c r="D3266" t="s">
        <v>82</v>
      </c>
      <c r="E3266" s="2">
        <v>14878</v>
      </c>
      <c r="F3266" t="s">
        <v>276</v>
      </c>
      <c r="G3266" s="2">
        <v>14880</v>
      </c>
      <c r="H3266" t="s">
        <v>152</v>
      </c>
      <c r="J3266">
        <v>370</v>
      </c>
      <c r="K3266">
        <v>1909</v>
      </c>
      <c r="N3266">
        <v>9</v>
      </c>
      <c r="O3266" t="s">
        <v>2106</v>
      </c>
    </row>
    <row r="3267" spans="1:15" x14ac:dyDescent="0.3">
      <c r="A3267" t="s">
        <v>275</v>
      </c>
      <c r="B3267">
        <v>290</v>
      </c>
      <c r="C3267" t="s">
        <v>1959</v>
      </c>
      <c r="D3267" t="s">
        <v>82</v>
      </c>
      <c r="E3267" s="2">
        <v>14878</v>
      </c>
      <c r="F3267" t="s">
        <v>276</v>
      </c>
      <c r="G3267" s="2">
        <v>14880</v>
      </c>
      <c r="H3267" t="s">
        <v>750</v>
      </c>
      <c r="J3267">
        <v>402</v>
      </c>
      <c r="K3267">
        <v>1933</v>
      </c>
      <c r="N3267">
        <v>9</v>
      </c>
      <c r="O3267" t="s">
        <v>2106</v>
      </c>
    </row>
    <row r="3268" spans="1:15" x14ac:dyDescent="0.3">
      <c r="A3268" t="s">
        <v>275</v>
      </c>
      <c r="B3268">
        <v>290</v>
      </c>
      <c r="C3268" t="s">
        <v>1959</v>
      </c>
      <c r="D3268" t="s">
        <v>82</v>
      </c>
      <c r="E3268" s="2">
        <v>14878</v>
      </c>
      <c r="F3268" t="s">
        <v>276</v>
      </c>
      <c r="G3268" s="2">
        <v>14880</v>
      </c>
      <c r="H3268" t="s">
        <v>23</v>
      </c>
      <c r="J3268">
        <v>471</v>
      </c>
      <c r="K3268">
        <v>1935</v>
      </c>
      <c r="N3268">
        <v>9</v>
      </c>
      <c r="O3268" t="s">
        <v>2106</v>
      </c>
    </row>
    <row r="3269" spans="1:15" x14ac:dyDescent="0.3">
      <c r="A3269" t="s">
        <v>275</v>
      </c>
      <c r="B3269">
        <v>290</v>
      </c>
      <c r="C3269" t="s">
        <v>1959</v>
      </c>
      <c r="D3269" t="s">
        <v>82</v>
      </c>
      <c r="E3269" s="2">
        <v>14878</v>
      </c>
      <c r="F3269" t="s">
        <v>276</v>
      </c>
      <c r="G3269" s="2">
        <v>14880</v>
      </c>
      <c r="H3269" t="s">
        <v>654</v>
      </c>
      <c r="J3269">
        <v>478</v>
      </c>
      <c r="K3269">
        <v>1914</v>
      </c>
      <c r="N3269">
        <v>9</v>
      </c>
      <c r="O3269" t="s">
        <v>2106</v>
      </c>
    </row>
    <row r="3270" spans="1:15" x14ac:dyDescent="0.3">
      <c r="A3270" t="s">
        <v>275</v>
      </c>
      <c r="B3270">
        <v>290</v>
      </c>
      <c r="C3270" t="s">
        <v>1959</v>
      </c>
      <c r="D3270" t="s">
        <v>82</v>
      </c>
      <c r="E3270" s="2">
        <v>14878</v>
      </c>
      <c r="F3270" t="s">
        <v>276</v>
      </c>
      <c r="G3270" s="2">
        <v>14880</v>
      </c>
      <c r="H3270" t="s">
        <v>1344</v>
      </c>
      <c r="J3270">
        <v>585</v>
      </c>
      <c r="K3270">
        <v>1915</v>
      </c>
      <c r="N3270">
        <v>9</v>
      </c>
      <c r="O3270" t="s">
        <v>2106</v>
      </c>
    </row>
    <row r="3271" spans="1:15" x14ac:dyDescent="0.3">
      <c r="A3271" t="s">
        <v>275</v>
      </c>
      <c r="B3271">
        <v>290</v>
      </c>
      <c r="C3271" t="s">
        <v>1959</v>
      </c>
      <c r="D3271" t="s">
        <v>82</v>
      </c>
      <c r="E3271" s="2">
        <v>14878</v>
      </c>
      <c r="F3271" t="s">
        <v>276</v>
      </c>
      <c r="G3271" s="2">
        <v>14880</v>
      </c>
      <c r="H3271" t="s">
        <v>734</v>
      </c>
      <c r="J3271">
        <v>712</v>
      </c>
      <c r="K3271">
        <v>1924</v>
      </c>
      <c r="N3271">
        <v>9</v>
      </c>
      <c r="O3271" t="s">
        <v>2106</v>
      </c>
    </row>
    <row r="3272" spans="1:15" x14ac:dyDescent="0.3">
      <c r="A3272" t="s">
        <v>275</v>
      </c>
      <c r="B3272">
        <v>290</v>
      </c>
      <c r="C3272" t="s">
        <v>1959</v>
      </c>
      <c r="D3272" t="s">
        <v>82</v>
      </c>
      <c r="E3272" s="2">
        <v>14878</v>
      </c>
      <c r="F3272" t="s">
        <v>276</v>
      </c>
      <c r="G3272" s="2">
        <v>14880</v>
      </c>
      <c r="H3272" t="s">
        <v>573</v>
      </c>
      <c r="J3272">
        <v>717</v>
      </c>
      <c r="K3272">
        <v>1917</v>
      </c>
      <c r="N3272">
        <v>9</v>
      </c>
      <c r="O3272" t="s">
        <v>2106</v>
      </c>
    </row>
    <row r="3273" spans="1:15" x14ac:dyDescent="0.3">
      <c r="A3273" t="s">
        <v>275</v>
      </c>
      <c r="B3273">
        <v>290</v>
      </c>
      <c r="C3273" t="s">
        <v>1959</v>
      </c>
      <c r="D3273" t="s">
        <v>82</v>
      </c>
      <c r="E3273" s="2">
        <v>14878</v>
      </c>
      <c r="F3273" t="s">
        <v>276</v>
      </c>
      <c r="G3273" s="2">
        <v>14880</v>
      </c>
      <c r="H3273" t="s">
        <v>1342</v>
      </c>
      <c r="J3273">
        <v>794</v>
      </c>
      <c r="K3273">
        <v>1893</v>
      </c>
      <c r="N3273">
        <v>9</v>
      </c>
      <c r="O3273" t="s">
        <v>2106</v>
      </c>
    </row>
    <row r="3274" spans="1:15" x14ac:dyDescent="0.3">
      <c r="A3274" t="s">
        <v>275</v>
      </c>
      <c r="B3274">
        <v>290</v>
      </c>
      <c r="C3274" t="s">
        <v>1959</v>
      </c>
      <c r="D3274" t="s">
        <v>82</v>
      </c>
      <c r="E3274" s="2">
        <v>14878</v>
      </c>
      <c r="F3274" t="s">
        <v>276</v>
      </c>
      <c r="G3274" s="2">
        <v>14880</v>
      </c>
      <c r="H3274" t="s">
        <v>1345</v>
      </c>
      <c r="J3274">
        <v>824</v>
      </c>
      <c r="K3274">
        <v>1929</v>
      </c>
      <c r="N3274">
        <v>9</v>
      </c>
      <c r="O3274" t="s">
        <v>2106</v>
      </c>
    </row>
    <row r="3275" spans="1:15" x14ac:dyDescent="0.3">
      <c r="A3275" t="s">
        <v>275</v>
      </c>
      <c r="B3275">
        <v>290</v>
      </c>
      <c r="C3275" t="s">
        <v>1959</v>
      </c>
      <c r="D3275" t="s">
        <v>82</v>
      </c>
      <c r="E3275" s="2">
        <v>14878</v>
      </c>
      <c r="F3275" t="s">
        <v>276</v>
      </c>
      <c r="G3275" s="2">
        <v>14880</v>
      </c>
      <c r="H3275" t="s">
        <v>1095</v>
      </c>
      <c r="J3275">
        <v>870</v>
      </c>
      <c r="K3275">
        <v>1917</v>
      </c>
      <c r="N3275">
        <v>9</v>
      </c>
      <c r="O3275" t="s">
        <v>2106</v>
      </c>
    </row>
    <row r="3276" spans="1:15" x14ac:dyDescent="0.3">
      <c r="A3276" t="s">
        <v>275</v>
      </c>
      <c r="B3276">
        <v>290</v>
      </c>
      <c r="C3276" t="s">
        <v>1959</v>
      </c>
      <c r="D3276" t="s">
        <v>82</v>
      </c>
      <c r="E3276" s="2">
        <v>14878</v>
      </c>
      <c r="F3276" t="s">
        <v>276</v>
      </c>
      <c r="G3276" s="2">
        <v>14880</v>
      </c>
      <c r="H3276" t="s">
        <v>357</v>
      </c>
      <c r="J3276">
        <v>951</v>
      </c>
      <c r="K3276">
        <v>1930</v>
      </c>
      <c r="N3276">
        <v>9</v>
      </c>
      <c r="O3276" t="s">
        <v>2106</v>
      </c>
    </row>
    <row r="3277" spans="1:15" x14ac:dyDescent="0.3">
      <c r="A3277" t="s">
        <v>275</v>
      </c>
      <c r="B3277">
        <v>290</v>
      </c>
      <c r="C3277" t="s">
        <v>1959</v>
      </c>
      <c r="D3277" t="s">
        <v>82</v>
      </c>
      <c r="E3277" s="2">
        <v>14878</v>
      </c>
      <c r="F3277" t="s">
        <v>276</v>
      </c>
      <c r="G3277" s="2">
        <v>14880</v>
      </c>
      <c r="H3277" t="s">
        <v>688</v>
      </c>
      <c r="J3277">
        <v>970</v>
      </c>
      <c r="K3277">
        <v>1917</v>
      </c>
      <c r="N3277">
        <v>9</v>
      </c>
      <c r="O3277" t="s">
        <v>2106</v>
      </c>
    </row>
    <row r="3278" spans="1:15" x14ac:dyDescent="0.3">
      <c r="A3278" t="s">
        <v>275</v>
      </c>
      <c r="B3278">
        <v>290</v>
      </c>
      <c r="C3278" t="s">
        <v>1959</v>
      </c>
      <c r="D3278" t="s">
        <v>82</v>
      </c>
      <c r="E3278" s="2">
        <v>14878</v>
      </c>
      <c r="F3278" t="s">
        <v>276</v>
      </c>
      <c r="G3278" s="2">
        <v>14880</v>
      </c>
      <c r="H3278" t="s">
        <v>384</v>
      </c>
      <c r="J3278" s="1">
        <v>1314</v>
      </c>
      <c r="K3278">
        <v>1932</v>
      </c>
      <c r="N3278">
        <v>11</v>
      </c>
      <c r="O3278" t="s">
        <v>2111</v>
      </c>
    </row>
    <row r="3279" spans="1:15" x14ac:dyDescent="0.3">
      <c r="A3279" t="s">
        <v>275</v>
      </c>
      <c r="B3279">
        <v>290</v>
      </c>
      <c r="C3279" t="s">
        <v>1959</v>
      </c>
      <c r="D3279" t="s">
        <v>82</v>
      </c>
      <c r="E3279" s="2">
        <v>14878</v>
      </c>
      <c r="F3279" t="s">
        <v>276</v>
      </c>
      <c r="G3279" s="2">
        <v>14880</v>
      </c>
      <c r="H3279" t="s">
        <v>425</v>
      </c>
      <c r="J3279" s="1">
        <v>1537</v>
      </c>
      <c r="K3279">
        <v>1923</v>
      </c>
      <c r="N3279">
        <v>11</v>
      </c>
      <c r="O3279" t="s">
        <v>2111</v>
      </c>
    </row>
    <row r="3280" spans="1:15" x14ac:dyDescent="0.3">
      <c r="A3280" t="s">
        <v>275</v>
      </c>
      <c r="B3280">
        <v>290</v>
      </c>
      <c r="C3280" t="s">
        <v>1959</v>
      </c>
      <c r="D3280" t="s">
        <v>82</v>
      </c>
      <c r="E3280" s="2">
        <v>14878</v>
      </c>
      <c r="F3280" t="s">
        <v>276</v>
      </c>
      <c r="G3280" s="2">
        <v>14880</v>
      </c>
      <c r="H3280" t="s">
        <v>398</v>
      </c>
      <c r="J3280" s="1">
        <v>1914</v>
      </c>
      <c r="K3280">
        <v>1919</v>
      </c>
      <c r="N3280">
        <v>11</v>
      </c>
      <c r="O3280" t="s">
        <v>2111</v>
      </c>
    </row>
    <row r="3281" spans="1:15" x14ac:dyDescent="0.3">
      <c r="A3281" t="s">
        <v>275</v>
      </c>
      <c r="B3281">
        <v>290</v>
      </c>
      <c r="C3281" t="s">
        <v>1959</v>
      </c>
      <c r="D3281" t="s">
        <v>82</v>
      </c>
      <c r="E3281" s="2">
        <v>14878</v>
      </c>
      <c r="F3281" t="s">
        <v>276</v>
      </c>
      <c r="G3281" s="2">
        <v>14880</v>
      </c>
      <c r="H3281" t="s">
        <v>451</v>
      </c>
      <c r="J3281" s="1">
        <v>1927</v>
      </c>
      <c r="K3281">
        <v>1921</v>
      </c>
      <c r="N3281">
        <v>11</v>
      </c>
      <c r="O3281" t="s">
        <v>2111</v>
      </c>
    </row>
    <row r="3282" spans="1:15" x14ac:dyDescent="0.3">
      <c r="A3282" t="s">
        <v>275</v>
      </c>
      <c r="B3282">
        <v>290</v>
      </c>
      <c r="C3282" t="s">
        <v>1959</v>
      </c>
      <c r="D3282" t="s">
        <v>82</v>
      </c>
      <c r="E3282" s="2">
        <v>14878</v>
      </c>
      <c r="F3282" t="s">
        <v>276</v>
      </c>
      <c r="G3282" s="2">
        <v>14880</v>
      </c>
      <c r="H3282" t="s">
        <v>286</v>
      </c>
      <c r="J3282" s="1">
        <v>2750</v>
      </c>
      <c r="K3282">
        <v>1927</v>
      </c>
      <c r="N3282">
        <v>11</v>
      </c>
      <c r="O3282" t="s">
        <v>2107</v>
      </c>
    </row>
    <row r="3283" spans="1:15" x14ac:dyDescent="0.3">
      <c r="A3283" t="s">
        <v>275</v>
      </c>
      <c r="B3283">
        <v>290</v>
      </c>
      <c r="C3283" t="s">
        <v>1959</v>
      </c>
      <c r="D3283" t="s">
        <v>82</v>
      </c>
      <c r="E3283" s="2">
        <v>14878</v>
      </c>
      <c r="F3283" t="s">
        <v>276</v>
      </c>
      <c r="G3283" s="2">
        <v>14880</v>
      </c>
      <c r="H3283" t="s">
        <v>1340</v>
      </c>
      <c r="J3283" s="1">
        <v>4953</v>
      </c>
      <c r="K3283">
        <v>1936</v>
      </c>
      <c r="N3283">
        <v>11</v>
      </c>
      <c r="O3283" t="s">
        <v>2108</v>
      </c>
    </row>
    <row r="3284" spans="1:15" x14ac:dyDescent="0.3">
      <c r="A3284" t="s">
        <v>275</v>
      </c>
      <c r="B3284">
        <v>290</v>
      </c>
      <c r="C3284" t="s">
        <v>1959</v>
      </c>
      <c r="D3284" t="s">
        <v>82</v>
      </c>
      <c r="E3284" s="2">
        <v>14878</v>
      </c>
      <c r="F3284" t="s">
        <v>276</v>
      </c>
      <c r="G3284" s="2">
        <v>14880</v>
      </c>
      <c r="H3284" t="s">
        <v>1343</v>
      </c>
      <c r="J3284" s="1">
        <v>4955</v>
      </c>
      <c r="K3284">
        <v>1929</v>
      </c>
      <c r="N3284">
        <v>11</v>
      </c>
      <c r="O3284" t="s">
        <v>2108</v>
      </c>
    </row>
    <row r="3285" spans="1:15" x14ac:dyDescent="0.3">
      <c r="A3285" t="s">
        <v>275</v>
      </c>
      <c r="B3285">
        <v>290</v>
      </c>
      <c r="C3285" t="s">
        <v>1959</v>
      </c>
      <c r="D3285" t="s">
        <v>82</v>
      </c>
      <c r="E3285" s="2">
        <v>14878</v>
      </c>
      <c r="F3285" t="s">
        <v>276</v>
      </c>
      <c r="G3285" s="2">
        <v>14880</v>
      </c>
      <c r="H3285" t="s">
        <v>1341</v>
      </c>
      <c r="J3285" s="1">
        <v>8593</v>
      </c>
      <c r="K3285">
        <v>1926</v>
      </c>
      <c r="N3285">
        <v>17</v>
      </c>
      <c r="O3285" t="s">
        <v>2109</v>
      </c>
    </row>
    <row r="3286" spans="1:15" x14ac:dyDescent="0.3">
      <c r="A3286" t="s">
        <v>275</v>
      </c>
      <c r="B3286">
        <v>290</v>
      </c>
      <c r="C3286" t="s">
        <v>1959</v>
      </c>
      <c r="D3286" t="s">
        <v>82</v>
      </c>
      <c r="E3286" s="2">
        <v>14878</v>
      </c>
      <c r="F3286" t="s">
        <v>276</v>
      </c>
      <c r="G3286" s="2">
        <v>14880</v>
      </c>
      <c r="H3286" t="s">
        <v>257</v>
      </c>
      <c r="J3286" t="s">
        <v>258</v>
      </c>
      <c r="K3286" t="s">
        <v>258</v>
      </c>
      <c r="O3286" t="s">
        <v>257</v>
      </c>
    </row>
    <row r="3287" spans="1:15" x14ac:dyDescent="0.3">
      <c r="A3287" t="s">
        <v>275</v>
      </c>
      <c r="B3287">
        <v>291</v>
      </c>
      <c r="C3287" t="s">
        <v>1960</v>
      </c>
      <c r="D3287" t="s">
        <v>82</v>
      </c>
      <c r="E3287" s="2">
        <v>14880</v>
      </c>
      <c r="F3287" t="s">
        <v>276</v>
      </c>
      <c r="G3287" s="2">
        <v>14882</v>
      </c>
      <c r="H3287" t="s">
        <v>41</v>
      </c>
      <c r="J3287">
        <v>187</v>
      </c>
      <c r="K3287">
        <v>1928</v>
      </c>
      <c r="N3287">
        <v>9</v>
      </c>
      <c r="O3287" t="s">
        <v>2106</v>
      </c>
    </row>
    <row r="3288" spans="1:15" x14ac:dyDescent="0.3">
      <c r="A3288" t="s">
        <v>275</v>
      </c>
      <c r="B3288">
        <v>291</v>
      </c>
      <c r="C3288" t="s">
        <v>1960</v>
      </c>
      <c r="D3288" t="s">
        <v>82</v>
      </c>
      <c r="E3288" s="2">
        <v>14880</v>
      </c>
      <c r="F3288" t="s">
        <v>276</v>
      </c>
      <c r="G3288" s="2">
        <v>14882</v>
      </c>
      <c r="H3288" t="s">
        <v>152</v>
      </c>
      <c r="J3288">
        <v>370</v>
      </c>
      <c r="K3288">
        <v>1909</v>
      </c>
      <c r="N3288">
        <v>9</v>
      </c>
      <c r="O3288" t="s">
        <v>2106</v>
      </c>
    </row>
    <row r="3289" spans="1:15" x14ac:dyDescent="0.3">
      <c r="A3289" t="s">
        <v>275</v>
      </c>
      <c r="B3289">
        <v>291</v>
      </c>
      <c r="C3289" t="s">
        <v>1960</v>
      </c>
      <c r="D3289" t="s">
        <v>82</v>
      </c>
      <c r="E3289" s="2">
        <v>14880</v>
      </c>
      <c r="F3289" t="s">
        <v>276</v>
      </c>
      <c r="G3289" s="2">
        <v>14882</v>
      </c>
      <c r="H3289" t="s">
        <v>129</v>
      </c>
      <c r="J3289">
        <v>722</v>
      </c>
      <c r="K3289">
        <v>1908</v>
      </c>
      <c r="N3289">
        <v>9</v>
      </c>
      <c r="O3289" t="s">
        <v>2106</v>
      </c>
    </row>
    <row r="3290" spans="1:15" x14ac:dyDescent="0.3">
      <c r="A3290" t="s">
        <v>275</v>
      </c>
      <c r="B3290">
        <v>291</v>
      </c>
      <c r="C3290" t="s">
        <v>1960</v>
      </c>
      <c r="D3290" t="s">
        <v>82</v>
      </c>
      <c r="E3290" s="2">
        <v>14880</v>
      </c>
      <c r="F3290" t="s">
        <v>276</v>
      </c>
      <c r="G3290" s="2">
        <v>14882</v>
      </c>
      <c r="H3290" t="s">
        <v>400</v>
      </c>
      <c r="J3290">
        <v>783</v>
      </c>
      <c r="K3290">
        <v>1912</v>
      </c>
      <c r="N3290">
        <v>9</v>
      </c>
      <c r="O3290" t="s">
        <v>2106</v>
      </c>
    </row>
    <row r="3291" spans="1:15" x14ac:dyDescent="0.3">
      <c r="A3291" t="s">
        <v>275</v>
      </c>
      <c r="B3291">
        <v>291</v>
      </c>
      <c r="C3291" t="s">
        <v>1960</v>
      </c>
      <c r="D3291" t="s">
        <v>82</v>
      </c>
      <c r="E3291" s="2">
        <v>14880</v>
      </c>
      <c r="F3291" t="s">
        <v>276</v>
      </c>
      <c r="G3291" s="2">
        <v>14882</v>
      </c>
      <c r="H3291" t="s">
        <v>291</v>
      </c>
      <c r="J3291">
        <v>823</v>
      </c>
      <c r="K3291">
        <v>1929</v>
      </c>
      <c r="N3291">
        <v>9</v>
      </c>
      <c r="O3291" t="s">
        <v>2106</v>
      </c>
    </row>
    <row r="3292" spans="1:15" x14ac:dyDescent="0.3">
      <c r="A3292" t="s">
        <v>275</v>
      </c>
      <c r="B3292">
        <v>291</v>
      </c>
      <c r="C3292" t="s">
        <v>1960</v>
      </c>
      <c r="D3292" t="s">
        <v>82</v>
      </c>
      <c r="E3292" s="2">
        <v>14880</v>
      </c>
      <c r="F3292" t="s">
        <v>276</v>
      </c>
      <c r="G3292" s="2">
        <v>14882</v>
      </c>
      <c r="H3292" t="s">
        <v>757</v>
      </c>
      <c r="J3292">
        <v>824</v>
      </c>
      <c r="K3292">
        <v>1928</v>
      </c>
      <c r="N3292">
        <v>9</v>
      </c>
      <c r="O3292" t="s">
        <v>2106</v>
      </c>
    </row>
    <row r="3293" spans="1:15" x14ac:dyDescent="0.3">
      <c r="A3293" t="s">
        <v>275</v>
      </c>
      <c r="B3293">
        <v>291</v>
      </c>
      <c r="C3293" t="s">
        <v>1960</v>
      </c>
      <c r="D3293" t="s">
        <v>82</v>
      </c>
      <c r="E3293" s="2">
        <v>14880</v>
      </c>
      <c r="F3293" t="s">
        <v>276</v>
      </c>
      <c r="G3293" s="2">
        <v>14882</v>
      </c>
      <c r="H3293" t="s">
        <v>509</v>
      </c>
      <c r="J3293">
        <v>843</v>
      </c>
      <c r="K3293">
        <v>1916</v>
      </c>
      <c r="N3293">
        <v>9</v>
      </c>
      <c r="O3293" t="s">
        <v>2106</v>
      </c>
    </row>
    <row r="3294" spans="1:15" x14ac:dyDescent="0.3">
      <c r="A3294" t="s">
        <v>275</v>
      </c>
      <c r="B3294">
        <v>291</v>
      </c>
      <c r="C3294" t="s">
        <v>1960</v>
      </c>
      <c r="D3294" t="s">
        <v>82</v>
      </c>
      <c r="E3294" s="2">
        <v>14880</v>
      </c>
      <c r="F3294" t="s">
        <v>276</v>
      </c>
      <c r="G3294" s="2">
        <v>14882</v>
      </c>
      <c r="H3294" t="s">
        <v>305</v>
      </c>
      <c r="J3294">
        <v>934</v>
      </c>
      <c r="K3294">
        <v>1920</v>
      </c>
      <c r="N3294">
        <v>9</v>
      </c>
      <c r="O3294" t="s">
        <v>2106</v>
      </c>
    </row>
    <row r="3295" spans="1:15" x14ac:dyDescent="0.3">
      <c r="A3295" t="s">
        <v>275</v>
      </c>
      <c r="B3295">
        <v>291</v>
      </c>
      <c r="C3295" t="s">
        <v>1960</v>
      </c>
      <c r="D3295" t="s">
        <v>82</v>
      </c>
      <c r="E3295" s="2">
        <v>14880</v>
      </c>
      <c r="F3295" t="s">
        <v>276</v>
      </c>
      <c r="G3295" s="2">
        <v>14882</v>
      </c>
      <c r="H3295" t="s">
        <v>292</v>
      </c>
      <c r="J3295">
        <v>936</v>
      </c>
      <c r="K3295">
        <v>1920</v>
      </c>
      <c r="N3295">
        <v>9</v>
      </c>
      <c r="O3295" t="s">
        <v>2106</v>
      </c>
    </row>
    <row r="3296" spans="1:15" x14ac:dyDescent="0.3">
      <c r="A3296" t="s">
        <v>275</v>
      </c>
      <c r="B3296">
        <v>291</v>
      </c>
      <c r="C3296" t="s">
        <v>1960</v>
      </c>
      <c r="D3296" t="s">
        <v>82</v>
      </c>
      <c r="E3296" s="2">
        <v>14880</v>
      </c>
      <c r="F3296" t="s">
        <v>276</v>
      </c>
      <c r="G3296" s="2">
        <v>14882</v>
      </c>
      <c r="H3296" t="s">
        <v>359</v>
      </c>
      <c r="J3296" s="1">
        <v>1110</v>
      </c>
      <c r="K3296">
        <v>1910</v>
      </c>
      <c r="N3296">
        <v>11</v>
      </c>
      <c r="O3296" t="s">
        <v>2111</v>
      </c>
    </row>
    <row r="3297" spans="1:15" x14ac:dyDescent="0.3">
      <c r="A3297" t="s">
        <v>275</v>
      </c>
      <c r="B3297">
        <v>291</v>
      </c>
      <c r="C3297" t="s">
        <v>1960</v>
      </c>
      <c r="D3297" t="s">
        <v>82</v>
      </c>
      <c r="E3297" s="2">
        <v>14880</v>
      </c>
      <c r="F3297" t="s">
        <v>276</v>
      </c>
      <c r="G3297" s="2">
        <v>14882</v>
      </c>
      <c r="H3297" t="s">
        <v>1352</v>
      </c>
      <c r="J3297" s="1">
        <v>1127</v>
      </c>
      <c r="K3297">
        <v>1931</v>
      </c>
      <c r="N3297">
        <v>11</v>
      </c>
      <c r="O3297" t="s">
        <v>2111</v>
      </c>
    </row>
    <row r="3298" spans="1:15" x14ac:dyDescent="0.3">
      <c r="A3298" t="s">
        <v>275</v>
      </c>
      <c r="B3298">
        <v>291</v>
      </c>
      <c r="C3298" t="s">
        <v>1960</v>
      </c>
      <c r="D3298" t="s">
        <v>82</v>
      </c>
      <c r="E3298" s="2">
        <v>14880</v>
      </c>
      <c r="F3298" t="s">
        <v>276</v>
      </c>
      <c r="G3298" s="2">
        <v>14882</v>
      </c>
      <c r="H3298" t="s">
        <v>401</v>
      </c>
      <c r="J3298" s="1">
        <v>1134</v>
      </c>
      <c r="K3298">
        <v>1918</v>
      </c>
      <c r="N3298">
        <v>11</v>
      </c>
      <c r="O3298" t="s">
        <v>2111</v>
      </c>
    </row>
    <row r="3299" spans="1:15" x14ac:dyDescent="0.3">
      <c r="A3299" t="s">
        <v>275</v>
      </c>
      <c r="B3299">
        <v>291</v>
      </c>
      <c r="C3299" t="s">
        <v>1960</v>
      </c>
      <c r="D3299" t="s">
        <v>82</v>
      </c>
      <c r="E3299" s="2">
        <v>14880</v>
      </c>
      <c r="F3299" t="s">
        <v>276</v>
      </c>
      <c r="G3299" s="2">
        <v>14882</v>
      </c>
      <c r="H3299" t="s">
        <v>1357</v>
      </c>
      <c r="J3299" s="1">
        <v>1150</v>
      </c>
      <c r="K3299">
        <v>1916</v>
      </c>
      <c r="N3299">
        <v>11</v>
      </c>
      <c r="O3299" t="s">
        <v>2111</v>
      </c>
    </row>
    <row r="3300" spans="1:15" x14ac:dyDescent="0.3">
      <c r="A3300" t="s">
        <v>275</v>
      </c>
      <c r="B3300">
        <v>291</v>
      </c>
      <c r="C3300" t="s">
        <v>1960</v>
      </c>
      <c r="D3300" t="s">
        <v>82</v>
      </c>
      <c r="E3300" s="2">
        <v>14880</v>
      </c>
      <c r="F3300" t="s">
        <v>276</v>
      </c>
      <c r="G3300" s="2">
        <v>14882</v>
      </c>
      <c r="H3300" t="s">
        <v>514</v>
      </c>
      <c r="J3300" s="1">
        <v>1162</v>
      </c>
      <c r="K3300">
        <v>1917</v>
      </c>
      <c r="N3300">
        <v>11</v>
      </c>
      <c r="O3300" t="s">
        <v>2111</v>
      </c>
    </row>
    <row r="3301" spans="1:15" x14ac:dyDescent="0.3">
      <c r="A3301" t="s">
        <v>275</v>
      </c>
      <c r="B3301">
        <v>291</v>
      </c>
      <c r="C3301" t="s">
        <v>1960</v>
      </c>
      <c r="D3301" t="s">
        <v>82</v>
      </c>
      <c r="E3301" s="2">
        <v>14880</v>
      </c>
      <c r="F3301" t="s">
        <v>276</v>
      </c>
      <c r="G3301" s="2">
        <v>14882</v>
      </c>
      <c r="H3301" t="s">
        <v>540</v>
      </c>
      <c r="J3301" s="1">
        <v>1261</v>
      </c>
      <c r="K3301">
        <v>1925</v>
      </c>
      <c r="N3301">
        <v>11</v>
      </c>
      <c r="O3301" t="s">
        <v>2111</v>
      </c>
    </row>
    <row r="3302" spans="1:15" x14ac:dyDescent="0.3">
      <c r="A3302" t="s">
        <v>275</v>
      </c>
      <c r="B3302">
        <v>291</v>
      </c>
      <c r="C3302" t="s">
        <v>1960</v>
      </c>
      <c r="D3302" t="s">
        <v>82</v>
      </c>
      <c r="E3302" s="2">
        <v>14880</v>
      </c>
      <c r="F3302" t="s">
        <v>276</v>
      </c>
      <c r="G3302" s="2">
        <v>14882</v>
      </c>
      <c r="H3302" t="s">
        <v>335</v>
      </c>
      <c r="J3302" s="1">
        <v>1313</v>
      </c>
      <c r="K3302">
        <v>1932</v>
      </c>
      <c r="N3302">
        <v>11</v>
      </c>
      <c r="O3302" t="s">
        <v>2111</v>
      </c>
    </row>
    <row r="3303" spans="1:15" x14ac:dyDescent="0.3">
      <c r="A3303" t="s">
        <v>275</v>
      </c>
      <c r="B3303">
        <v>291</v>
      </c>
      <c r="C3303" t="s">
        <v>1960</v>
      </c>
      <c r="D3303" t="s">
        <v>82</v>
      </c>
      <c r="E3303" s="2">
        <v>14880</v>
      </c>
      <c r="F3303" t="s">
        <v>276</v>
      </c>
      <c r="G3303" s="2">
        <v>14882</v>
      </c>
      <c r="H3303" t="s">
        <v>329</v>
      </c>
      <c r="J3303" s="1">
        <v>1351</v>
      </c>
      <c r="K3303">
        <v>1930</v>
      </c>
      <c r="N3303">
        <v>11</v>
      </c>
      <c r="O3303" t="s">
        <v>2111</v>
      </c>
    </row>
    <row r="3304" spans="1:15" x14ac:dyDescent="0.3">
      <c r="A3304" t="s">
        <v>275</v>
      </c>
      <c r="B3304">
        <v>291</v>
      </c>
      <c r="C3304" t="s">
        <v>1960</v>
      </c>
      <c r="D3304" t="s">
        <v>82</v>
      </c>
      <c r="E3304" s="2">
        <v>14880</v>
      </c>
      <c r="F3304" t="s">
        <v>276</v>
      </c>
      <c r="G3304" s="2">
        <v>14882</v>
      </c>
      <c r="H3304" t="s">
        <v>962</v>
      </c>
      <c r="J3304" s="1">
        <v>1482</v>
      </c>
      <c r="K3304">
        <v>1932</v>
      </c>
      <c r="N3304">
        <v>11</v>
      </c>
      <c r="O3304" t="s">
        <v>2111</v>
      </c>
    </row>
    <row r="3305" spans="1:15" x14ac:dyDescent="0.3">
      <c r="A3305" t="s">
        <v>275</v>
      </c>
      <c r="B3305">
        <v>291</v>
      </c>
      <c r="C3305" t="s">
        <v>1960</v>
      </c>
      <c r="D3305" t="s">
        <v>82</v>
      </c>
      <c r="E3305" s="2">
        <v>14880</v>
      </c>
      <c r="F3305" t="s">
        <v>276</v>
      </c>
      <c r="G3305" s="2">
        <v>14882</v>
      </c>
      <c r="H3305" t="s">
        <v>1362</v>
      </c>
      <c r="J3305" s="1">
        <v>1571</v>
      </c>
      <c r="K3305">
        <v>1923</v>
      </c>
      <c r="N3305">
        <v>11</v>
      </c>
      <c r="O3305" t="s">
        <v>2111</v>
      </c>
    </row>
    <row r="3306" spans="1:15" x14ac:dyDescent="0.3">
      <c r="A3306" t="s">
        <v>275</v>
      </c>
      <c r="B3306">
        <v>291</v>
      </c>
      <c r="C3306" t="s">
        <v>1960</v>
      </c>
      <c r="D3306" t="s">
        <v>82</v>
      </c>
      <c r="E3306" s="2">
        <v>14880</v>
      </c>
      <c r="F3306" t="s">
        <v>276</v>
      </c>
      <c r="G3306" s="2">
        <v>14882</v>
      </c>
      <c r="H3306" t="s">
        <v>807</v>
      </c>
      <c r="J3306" s="1">
        <v>1594</v>
      </c>
      <c r="K3306">
        <v>1937</v>
      </c>
      <c r="N3306">
        <v>11</v>
      </c>
      <c r="O3306" t="s">
        <v>2111</v>
      </c>
    </row>
    <row r="3307" spans="1:15" x14ac:dyDescent="0.3">
      <c r="A3307" t="s">
        <v>275</v>
      </c>
      <c r="B3307">
        <v>291</v>
      </c>
      <c r="C3307" t="s">
        <v>1960</v>
      </c>
      <c r="D3307" t="s">
        <v>82</v>
      </c>
      <c r="E3307" s="2">
        <v>14880</v>
      </c>
      <c r="F3307" t="s">
        <v>276</v>
      </c>
      <c r="G3307" s="2">
        <v>14882</v>
      </c>
      <c r="H3307" t="s">
        <v>607</v>
      </c>
      <c r="J3307" s="1">
        <v>1596</v>
      </c>
      <c r="K3307">
        <v>1936</v>
      </c>
      <c r="N3307">
        <v>11</v>
      </c>
      <c r="O3307" t="s">
        <v>2111</v>
      </c>
    </row>
    <row r="3308" spans="1:15" x14ac:dyDescent="0.3">
      <c r="A3308" t="s">
        <v>275</v>
      </c>
      <c r="B3308">
        <v>291</v>
      </c>
      <c r="C3308" t="s">
        <v>1960</v>
      </c>
      <c r="D3308" t="s">
        <v>82</v>
      </c>
      <c r="E3308" s="2">
        <v>14880</v>
      </c>
      <c r="F3308" t="s">
        <v>276</v>
      </c>
      <c r="G3308" s="2">
        <v>14882</v>
      </c>
      <c r="H3308" t="s">
        <v>140</v>
      </c>
      <c r="J3308" s="1">
        <v>1703</v>
      </c>
      <c r="K3308">
        <v>1928</v>
      </c>
      <c r="N3308">
        <v>11</v>
      </c>
      <c r="O3308" t="s">
        <v>2111</v>
      </c>
    </row>
    <row r="3309" spans="1:15" x14ac:dyDescent="0.3">
      <c r="A3309" t="s">
        <v>275</v>
      </c>
      <c r="B3309">
        <v>291</v>
      </c>
      <c r="C3309" t="s">
        <v>1960</v>
      </c>
      <c r="D3309" t="s">
        <v>82</v>
      </c>
      <c r="E3309" s="2">
        <v>14880</v>
      </c>
      <c r="F3309" t="s">
        <v>276</v>
      </c>
      <c r="G3309" s="2">
        <v>14882</v>
      </c>
      <c r="H3309" t="s">
        <v>818</v>
      </c>
      <c r="J3309" s="1">
        <v>1879</v>
      </c>
      <c r="K3309">
        <v>1918</v>
      </c>
      <c r="N3309">
        <v>11</v>
      </c>
      <c r="O3309" t="s">
        <v>2111</v>
      </c>
    </row>
    <row r="3310" spans="1:15" x14ac:dyDescent="0.3">
      <c r="A3310" t="s">
        <v>275</v>
      </c>
      <c r="B3310">
        <v>291</v>
      </c>
      <c r="C3310" t="s">
        <v>1960</v>
      </c>
      <c r="D3310" t="s">
        <v>82</v>
      </c>
      <c r="E3310" s="2">
        <v>14880</v>
      </c>
      <c r="F3310" t="s">
        <v>276</v>
      </c>
      <c r="G3310" s="2">
        <v>14882</v>
      </c>
      <c r="H3310" t="s">
        <v>534</v>
      </c>
      <c r="J3310" s="1">
        <v>2136</v>
      </c>
      <c r="K3310">
        <v>1924</v>
      </c>
      <c r="N3310">
        <v>11</v>
      </c>
      <c r="O3310" t="s">
        <v>2107</v>
      </c>
    </row>
    <row r="3311" spans="1:15" x14ac:dyDescent="0.3">
      <c r="A3311" t="s">
        <v>275</v>
      </c>
      <c r="B3311">
        <v>291</v>
      </c>
      <c r="C3311" t="s">
        <v>1960</v>
      </c>
      <c r="D3311" t="s">
        <v>82</v>
      </c>
      <c r="E3311" s="2">
        <v>14880</v>
      </c>
      <c r="F3311" t="s">
        <v>276</v>
      </c>
      <c r="G3311" s="2">
        <v>14882</v>
      </c>
      <c r="H3311" t="s">
        <v>633</v>
      </c>
      <c r="J3311" s="1">
        <v>2143</v>
      </c>
      <c r="K3311">
        <v>1925</v>
      </c>
      <c r="N3311">
        <v>11</v>
      </c>
      <c r="O3311" t="s">
        <v>2107</v>
      </c>
    </row>
    <row r="3312" spans="1:15" x14ac:dyDescent="0.3">
      <c r="A3312" t="s">
        <v>275</v>
      </c>
      <c r="B3312">
        <v>291</v>
      </c>
      <c r="C3312" t="s">
        <v>1960</v>
      </c>
      <c r="D3312" t="s">
        <v>82</v>
      </c>
      <c r="E3312" s="2">
        <v>14880</v>
      </c>
      <c r="F3312" t="s">
        <v>276</v>
      </c>
      <c r="G3312" s="2">
        <v>14882</v>
      </c>
      <c r="H3312" t="s">
        <v>1361</v>
      </c>
      <c r="J3312" s="1">
        <v>2242</v>
      </c>
      <c r="K3312">
        <v>1921</v>
      </c>
      <c r="N3312">
        <v>11</v>
      </c>
      <c r="O3312" t="s">
        <v>2107</v>
      </c>
    </row>
    <row r="3313" spans="1:15" x14ac:dyDescent="0.3">
      <c r="A3313" t="s">
        <v>275</v>
      </c>
      <c r="B3313">
        <v>291</v>
      </c>
      <c r="C3313" t="s">
        <v>1960</v>
      </c>
      <c r="D3313" t="s">
        <v>82</v>
      </c>
      <c r="E3313" s="2">
        <v>14880</v>
      </c>
      <c r="F3313" t="s">
        <v>276</v>
      </c>
      <c r="G3313" s="2">
        <v>14882</v>
      </c>
      <c r="H3313" t="s">
        <v>278</v>
      </c>
      <c r="J3313" s="1">
        <v>2345</v>
      </c>
      <c r="K3313">
        <v>1924</v>
      </c>
      <c r="N3313">
        <v>11</v>
      </c>
      <c r="O3313" t="s">
        <v>2107</v>
      </c>
    </row>
    <row r="3314" spans="1:15" x14ac:dyDescent="0.3">
      <c r="A3314" t="s">
        <v>275</v>
      </c>
      <c r="B3314">
        <v>291</v>
      </c>
      <c r="C3314" t="s">
        <v>1960</v>
      </c>
      <c r="D3314" t="s">
        <v>82</v>
      </c>
      <c r="E3314" s="2">
        <v>14880</v>
      </c>
      <c r="F3314" t="s">
        <v>276</v>
      </c>
      <c r="G3314" s="2">
        <v>14882</v>
      </c>
      <c r="H3314" t="s">
        <v>738</v>
      </c>
      <c r="J3314" s="1">
        <v>2722</v>
      </c>
      <c r="K3314">
        <v>1928</v>
      </c>
      <c r="N3314">
        <v>11</v>
      </c>
      <c r="O3314" t="s">
        <v>2107</v>
      </c>
    </row>
    <row r="3315" spans="1:15" x14ac:dyDescent="0.3">
      <c r="A3315" t="s">
        <v>275</v>
      </c>
      <c r="B3315">
        <v>291</v>
      </c>
      <c r="C3315" t="s">
        <v>1960</v>
      </c>
      <c r="D3315" t="s">
        <v>82</v>
      </c>
      <c r="E3315" s="2">
        <v>14880</v>
      </c>
      <c r="F3315" t="s">
        <v>276</v>
      </c>
      <c r="G3315" s="2">
        <v>14882</v>
      </c>
      <c r="H3315" t="s">
        <v>563</v>
      </c>
      <c r="J3315" s="1">
        <v>2822</v>
      </c>
      <c r="K3315">
        <v>1929</v>
      </c>
      <c r="N3315">
        <v>11</v>
      </c>
      <c r="O3315" t="s">
        <v>2107</v>
      </c>
    </row>
    <row r="3316" spans="1:15" x14ac:dyDescent="0.3">
      <c r="A3316" t="s">
        <v>275</v>
      </c>
      <c r="B3316">
        <v>291</v>
      </c>
      <c r="C3316" t="s">
        <v>1960</v>
      </c>
      <c r="D3316" t="s">
        <v>82</v>
      </c>
      <c r="E3316" s="2">
        <v>14880</v>
      </c>
      <c r="F3316" t="s">
        <v>276</v>
      </c>
      <c r="G3316" s="2">
        <v>14882</v>
      </c>
      <c r="H3316" t="s">
        <v>1347</v>
      </c>
      <c r="J3316" s="1">
        <v>3082</v>
      </c>
      <c r="K3316">
        <v>1918</v>
      </c>
      <c r="N3316">
        <v>11</v>
      </c>
      <c r="O3316" t="s">
        <v>2108</v>
      </c>
    </row>
    <row r="3317" spans="1:15" x14ac:dyDescent="0.3">
      <c r="A3317" t="s">
        <v>275</v>
      </c>
      <c r="B3317">
        <v>291</v>
      </c>
      <c r="C3317" t="s">
        <v>1960</v>
      </c>
      <c r="D3317" t="s">
        <v>82</v>
      </c>
      <c r="E3317" s="2">
        <v>14880</v>
      </c>
      <c r="F3317" t="s">
        <v>276</v>
      </c>
      <c r="G3317" s="2">
        <v>14882</v>
      </c>
      <c r="H3317" t="s">
        <v>961</v>
      </c>
      <c r="J3317" s="1">
        <v>3300</v>
      </c>
      <c r="K3317">
        <v>1922</v>
      </c>
      <c r="N3317">
        <v>11</v>
      </c>
      <c r="O3317" t="s">
        <v>2108</v>
      </c>
    </row>
    <row r="3318" spans="1:15" x14ac:dyDescent="0.3">
      <c r="A3318" t="s">
        <v>275</v>
      </c>
      <c r="B3318">
        <v>291</v>
      </c>
      <c r="C3318" t="s">
        <v>1960</v>
      </c>
      <c r="D3318" t="s">
        <v>82</v>
      </c>
      <c r="E3318" s="2">
        <v>14880</v>
      </c>
      <c r="F3318" t="s">
        <v>276</v>
      </c>
      <c r="G3318" s="2">
        <v>14882</v>
      </c>
      <c r="H3318" t="s">
        <v>1349</v>
      </c>
      <c r="J3318" s="1">
        <v>3395</v>
      </c>
      <c r="K3318">
        <v>1926</v>
      </c>
      <c r="N3318">
        <v>11</v>
      </c>
      <c r="O3318" t="s">
        <v>2108</v>
      </c>
    </row>
    <row r="3319" spans="1:15" x14ac:dyDescent="0.3">
      <c r="A3319" t="s">
        <v>275</v>
      </c>
      <c r="B3319">
        <v>291</v>
      </c>
      <c r="C3319" t="s">
        <v>1960</v>
      </c>
      <c r="D3319" t="s">
        <v>82</v>
      </c>
      <c r="E3319" s="2">
        <v>14880</v>
      </c>
      <c r="F3319" t="s">
        <v>276</v>
      </c>
      <c r="G3319" s="2">
        <v>14882</v>
      </c>
      <c r="H3319" t="s">
        <v>1359</v>
      </c>
      <c r="J3319" s="1">
        <v>3940</v>
      </c>
      <c r="K3319">
        <v>1924</v>
      </c>
      <c r="N3319">
        <v>11</v>
      </c>
      <c r="O3319" t="s">
        <v>2108</v>
      </c>
    </row>
    <row r="3320" spans="1:15" x14ac:dyDescent="0.3">
      <c r="A3320" t="s">
        <v>275</v>
      </c>
      <c r="B3320">
        <v>291</v>
      </c>
      <c r="C3320" t="s">
        <v>1960</v>
      </c>
      <c r="D3320" t="s">
        <v>82</v>
      </c>
      <c r="E3320" s="2">
        <v>14880</v>
      </c>
      <c r="F3320" t="s">
        <v>276</v>
      </c>
      <c r="G3320" s="2">
        <v>14882</v>
      </c>
      <c r="H3320" t="s">
        <v>364</v>
      </c>
      <c r="J3320" s="1">
        <v>4224</v>
      </c>
      <c r="K3320">
        <v>1911</v>
      </c>
      <c r="N3320">
        <v>11</v>
      </c>
      <c r="O3320" t="s">
        <v>2108</v>
      </c>
    </row>
    <row r="3321" spans="1:15" x14ac:dyDescent="0.3">
      <c r="A3321" t="s">
        <v>275</v>
      </c>
      <c r="B3321">
        <v>291</v>
      </c>
      <c r="C3321" t="s">
        <v>1960</v>
      </c>
      <c r="D3321" t="s">
        <v>82</v>
      </c>
      <c r="E3321" s="2">
        <v>14880</v>
      </c>
      <c r="F3321" t="s">
        <v>276</v>
      </c>
      <c r="G3321" s="2">
        <v>14882</v>
      </c>
      <c r="H3321" t="s">
        <v>1364</v>
      </c>
      <c r="J3321" s="1">
        <v>4256</v>
      </c>
      <c r="K3321">
        <v>1930</v>
      </c>
      <c r="N3321">
        <v>11</v>
      </c>
      <c r="O3321" t="s">
        <v>2108</v>
      </c>
    </row>
    <row r="3322" spans="1:15" x14ac:dyDescent="0.3">
      <c r="A3322" t="s">
        <v>275</v>
      </c>
      <c r="B3322">
        <v>291</v>
      </c>
      <c r="C3322" t="s">
        <v>1960</v>
      </c>
      <c r="D3322" t="s">
        <v>82</v>
      </c>
      <c r="E3322" s="2">
        <v>14880</v>
      </c>
      <c r="F3322" t="s">
        <v>276</v>
      </c>
      <c r="G3322" s="2">
        <v>14882</v>
      </c>
      <c r="H3322" t="s">
        <v>1360</v>
      </c>
      <c r="J3322" s="1">
        <v>4312</v>
      </c>
      <c r="K3322">
        <v>1936</v>
      </c>
      <c r="N3322">
        <v>11</v>
      </c>
      <c r="O3322" t="s">
        <v>2108</v>
      </c>
    </row>
    <row r="3323" spans="1:15" x14ac:dyDescent="0.3">
      <c r="A3323" t="s">
        <v>275</v>
      </c>
      <c r="B3323">
        <v>291</v>
      </c>
      <c r="C3323" t="s">
        <v>1960</v>
      </c>
      <c r="D3323" t="s">
        <v>82</v>
      </c>
      <c r="E3323" s="2">
        <v>14880</v>
      </c>
      <c r="F3323" t="s">
        <v>276</v>
      </c>
      <c r="G3323" s="2">
        <v>14882</v>
      </c>
      <c r="H3323" t="s">
        <v>1353</v>
      </c>
      <c r="J3323" s="1">
        <v>4838</v>
      </c>
      <c r="K3323">
        <v>1924</v>
      </c>
      <c r="N3323">
        <v>11</v>
      </c>
      <c r="O3323" t="s">
        <v>2108</v>
      </c>
    </row>
    <row r="3324" spans="1:15" x14ac:dyDescent="0.3">
      <c r="A3324" t="s">
        <v>275</v>
      </c>
      <c r="B3324">
        <v>291</v>
      </c>
      <c r="C3324" t="s">
        <v>1960</v>
      </c>
      <c r="D3324" t="s">
        <v>82</v>
      </c>
      <c r="E3324" s="2">
        <v>14880</v>
      </c>
      <c r="F3324" t="s">
        <v>276</v>
      </c>
      <c r="G3324" s="2">
        <v>14882</v>
      </c>
      <c r="H3324" t="s">
        <v>1346</v>
      </c>
      <c r="J3324" s="1">
        <v>4891</v>
      </c>
      <c r="K3324">
        <v>1929</v>
      </c>
      <c r="N3324">
        <v>11</v>
      </c>
      <c r="O3324" t="s">
        <v>2108</v>
      </c>
    </row>
    <row r="3325" spans="1:15" x14ac:dyDescent="0.3">
      <c r="A3325" t="s">
        <v>275</v>
      </c>
      <c r="B3325">
        <v>291</v>
      </c>
      <c r="C3325" t="s">
        <v>1960</v>
      </c>
      <c r="D3325" t="s">
        <v>82</v>
      </c>
      <c r="E3325" s="2">
        <v>14880</v>
      </c>
      <c r="F3325" t="s">
        <v>276</v>
      </c>
      <c r="G3325" s="2">
        <v>14882</v>
      </c>
      <c r="H3325" t="s">
        <v>1358</v>
      </c>
      <c r="J3325" s="1">
        <v>4968</v>
      </c>
      <c r="K3325">
        <v>1925</v>
      </c>
      <c r="N3325">
        <v>11</v>
      </c>
      <c r="O3325" t="s">
        <v>2108</v>
      </c>
    </row>
    <row r="3326" spans="1:15" x14ac:dyDescent="0.3">
      <c r="A3326" t="s">
        <v>275</v>
      </c>
      <c r="B3326">
        <v>291</v>
      </c>
      <c r="C3326" t="s">
        <v>1960</v>
      </c>
      <c r="D3326" t="s">
        <v>82</v>
      </c>
      <c r="E3326" s="2">
        <v>14880</v>
      </c>
      <c r="F3326" t="s">
        <v>276</v>
      </c>
      <c r="G3326" s="2">
        <v>14882</v>
      </c>
      <c r="H3326" t="s">
        <v>1354</v>
      </c>
      <c r="J3326" s="1">
        <v>4998</v>
      </c>
      <c r="K3326">
        <v>1937</v>
      </c>
      <c r="N3326">
        <v>11</v>
      </c>
      <c r="O3326" t="s">
        <v>2108</v>
      </c>
    </row>
    <row r="3327" spans="1:15" x14ac:dyDescent="0.3">
      <c r="A3327" t="s">
        <v>275</v>
      </c>
      <c r="B3327">
        <v>291</v>
      </c>
      <c r="C3327" t="s">
        <v>1960</v>
      </c>
      <c r="D3327" t="s">
        <v>82</v>
      </c>
      <c r="E3327" s="2">
        <v>14880</v>
      </c>
      <c r="F3327" t="s">
        <v>276</v>
      </c>
      <c r="G3327" s="2">
        <v>14882</v>
      </c>
      <c r="H3327" t="s">
        <v>1351</v>
      </c>
      <c r="J3327" s="1">
        <v>5117</v>
      </c>
      <c r="K3327">
        <v>1940</v>
      </c>
      <c r="N3327">
        <v>17</v>
      </c>
      <c r="O3327" t="s">
        <v>2109</v>
      </c>
    </row>
    <row r="3328" spans="1:15" x14ac:dyDescent="0.3">
      <c r="A3328" t="s">
        <v>275</v>
      </c>
      <c r="B3328">
        <v>291</v>
      </c>
      <c r="C3328" t="s">
        <v>1960</v>
      </c>
      <c r="D3328" t="s">
        <v>82</v>
      </c>
      <c r="E3328" s="2">
        <v>14880</v>
      </c>
      <c r="F3328" t="s">
        <v>276</v>
      </c>
      <c r="G3328" s="2">
        <v>14882</v>
      </c>
      <c r="H3328" t="s">
        <v>1355</v>
      </c>
      <c r="J3328" s="1">
        <v>5229</v>
      </c>
      <c r="K3328">
        <v>1919</v>
      </c>
      <c r="N3328">
        <v>17</v>
      </c>
      <c r="O3328" t="s">
        <v>2109</v>
      </c>
    </row>
    <row r="3329" spans="1:15" x14ac:dyDescent="0.3">
      <c r="A3329" t="s">
        <v>275</v>
      </c>
      <c r="B3329">
        <v>291</v>
      </c>
      <c r="C3329" t="s">
        <v>1960</v>
      </c>
      <c r="D3329" t="s">
        <v>82</v>
      </c>
      <c r="E3329" s="2">
        <v>14880</v>
      </c>
      <c r="F3329" t="s">
        <v>276</v>
      </c>
      <c r="G3329" s="2">
        <v>14882</v>
      </c>
      <c r="H3329" t="s">
        <v>1356</v>
      </c>
      <c r="J3329" s="1">
        <v>5229</v>
      </c>
      <c r="K3329">
        <v>1939</v>
      </c>
      <c r="N3329">
        <v>17</v>
      </c>
      <c r="O3329" t="s">
        <v>2109</v>
      </c>
    </row>
    <row r="3330" spans="1:15" x14ac:dyDescent="0.3">
      <c r="A3330" t="s">
        <v>275</v>
      </c>
      <c r="B3330">
        <v>291</v>
      </c>
      <c r="C3330" t="s">
        <v>1960</v>
      </c>
      <c r="D3330" t="s">
        <v>82</v>
      </c>
      <c r="E3330" s="2">
        <v>14880</v>
      </c>
      <c r="F3330" t="s">
        <v>276</v>
      </c>
      <c r="G3330" s="2">
        <v>14882</v>
      </c>
      <c r="H3330" t="s">
        <v>1363</v>
      </c>
      <c r="J3330" s="1">
        <v>5468</v>
      </c>
      <c r="K3330">
        <v>1940</v>
      </c>
      <c r="N3330">
        <v>17</v>
      </c>
      <c r="O3330" t="s">
        <v>2109</v>
      </c>
    </row>
    <row r="3331" spans="1:15" x14ac:dyDescent="0.3">
      <c r="A3331" t="s">
        <v>275</v>
      </c>
      <c r="B3331">
        <v>291</v>
      </c>
      <c r="C3331" t="s">
        <v>1960</v>
      </c>
      <c r="D3331" t="s">
        <v>82</v>
      </c>
      <c r="E3331" s="2">
        <v>14880</v>
      </c>
      <c r="F3331" t="s">
        <v>276</v>
      </c>
      <c r="G3331" s="2">
        <v>14882</v>
      </c>
      <c r="H3331" t="s">
        <v>682</v>
      </c>
      <c r="J3331" s="1">
        <v>5609</v>
      </c>
      <c r="K3331">
        <v>1938</v>
      </c>
      <c r="N3331">
        <v>17</v>
      </c>
      <c r="O3331" t="s">
        <v>2109</v>
      </c>
    </row>
    <row r="3332" spans="1:15" x14ac:dyDescent="0.3">
      <c r="A3332" t="s">
        <v>275</v>
      </c>
      <c r="B3332">
        <v>291</v>
      </c>
      <c r="C3332" t="s">
        <v>1960</v>
      </c>
      <c r="D3332" t="s">
        <v>82</v>
      </c>
      <c r="E3332" s="2">
        <v>14880</v>
      </c>
      <c r="F3332" t="s">
        <v>276</v>
      </c>
      <c r="G3332" s="2">
        <v>14882</v>
      </c>
      <c r="H3332" t="s">
        <v>1348</v>
      </c>
      <c r="J3332" s="1">
        <v>6568</v>
      </c>
      <c r="K3332">
        <v>1931</v>
      </c>
      <c r="N3332">
        <v>17</v>
      </c>
      <c r="O3332" t="s">
        <v>2109</v>
      </c>
    </row>
    <row r="3333" spans="1:15" x14ac:dyDescent="0.3">
      <c r="A3333" t="s">
        <v>275</v>
      </c>
      <c r="B3333">
        <v>291</v>
      </c>
      <c r="C3333" t="s">
        <v>1960</v>
      </c>
      <c r="D3333" t="s">
        <v>82</v>
      </c>
      <c r="E3333" s="2">
        <v>14880</v>
      </c>
      <c r="F3333" t="s">
        <v>276</v>
      </c>
      <c r="G3333" s="2">
        <v>14882</v>
      </c>
      <c r="H3333" t="s">
        <v>865</v>
      </c>
      <c r="J3333" s="1">
        <v>6989</v>
      </c>
      <c r="K3333">
        <v>1922</v>
      </c>
      <c r="N3333">
        <v>17</v>
      </c>
      <c r="O3333" t="s">
        <v>2109</v>
      </c>
    </row>
    <row r="3334" spans="1:15" x14ac:dyDescent="0.3">
      <c r="A3334" t="s">
        <v>275</v>
      </c>
      <c r="B3334">
        <v>291</v>
      </c>
      <c r="C3334" t="s">
        <v>1960</v>
      </c>
      <c r="D3334" t="s">
        <v>82</v>
      </c>
      <c r="E3334" s="2">
        <v>14880</v>
      </c>
      <c r="F3334" t="s">
        <v>276</v>
      </c>
      <c r="G3334" s="2">
        <v>14882</v>
      </c>
      <c r="H3334" t="s">
        <v>1350</v>
      </c>
      <c r="J3334" s="1">
        <v>7464</v>
      </c>
      <c r="K3334">
        <v>1912</v>
      </c>
      <c r="N3334">
        <v>17</v>
      </c>
      <c r="O3334" t="s">
        <v>2109</v>
      </c>
    </row>
    <row r="3335" spans="1:15" x14ac:dyDescent="0.3">
      <c r="A3335" t="s">
        <v>275</v>
      </c>
      <c r="B3335">
        <v>291</v>
      </c>
      <c r="C3335" t="s">
        <v>1960</v>
      </c>
      <c r="D3335" t="s">
        <v>82</v>
      </c>
      <c r="E3335" s="2">
        <v>14880</v>
      </c>
      <c r="F3335" t="s">
        <v>276</v>
      </c>
      <c r="G3335" s="2">
        <v>14882</v>
      </c>
      <c r="H3335" t="s">
        <v>257</v>
      </c>
      <c r="J3335" t="s">
        <v>258</v>
      </c>
      <c r="K3335" t="s">
        <v>258</v>
      </c>
      <c r="O3335" t="s">
        <v>257</v>
      </c>
    </row>
    <row r="3336" spans="1:15" x14ac:dyDescent="0.3">
      <c r="A3336" t="s">
        <v>275</v>
      </c>
      <c r="B3336">
        <v>292</v>
      </c>
      <c r="C3336" t="s">
        <v>1961</v>
      </c>
      <c r="D3336" t="s">
        <v>82</v>
      </c>
      <c r="E3336" s="2">
        <v>14881</v>
      </c>
      <c r="F3336" t="s">
        <v>276</v>
      </c>
      <c r="G3336" s="2">
        <v>14883</v>
      </c>
      <c r="H3336" t="s">
        <v>22</v>
      </c>
      <c r="J3336">
        <v>360</v>
      </c>
      <c r="K3336">
        <v>1939</v>
      </c>
      <c r="N3336">
        <v>9</v>
      </c>
      <c r="O3336" t="s">
        <v>2106</v>
      </c>
    </row>
    <row r="3337" spans="1:15" x14ac:dyDescent="0.3">
      <c r="A3337" t="s">
        <v>275</v>
      </c>
      <c r="B3337">
        <v>292</v>
      </c>
      <c r="C3337" t="s">
        <v>1961</v>
      </c>
      <c r="D3337" t="s">
        <v>82</v>
      </c>
      <c r="E3337" s="2">
        <v>14881</v>
      </c>
      <c r="F3337" t="s">
        <v>276</v>
      </c>
      <c r="G3337" s="2">
        <v>14883</v>
      </c>
      <c r="H3337" t="s">
        <v>412</v>
      </c>
      <c r="J3337">
        <v>480</v>
      </c>
      <c r="K3337">
        <v>1920</v>
      </c>
      <c r="N3337">
        <v>9</v>
      </c>
      <c r="O3337" t="s">
        <v>2106</v>
      </c>
    </row>
    <row r="3338" spans="1:15" x14ac:dyDescent="0.3">
      <c r="A3338" t="s">
        <v>275</v>
      </c>
      <c r="B3338">
        <v>292</v>
      </c>
      <c r="C3338" t="s">
        <v>1961</v>
      </c>
      <c r="D3338" t="s">
        <v>82</v>
      </c>
      <c r="E3338" s="2">
        <v>14881</v>
      </c>
      <c r="F3338" t="s">
        <v>276</v>
      </c>
      <c r="G3338" s="2">
        <v>14883</v>
      </c>
      <c r="H3338" t="s">
        <v>180</v>
      </c>
      <c r="J3338">
        <v>487</v>
      </c>
      <c r="K3338">
        <v>1922</v>
      </c>
      <c r="N3338">
        <v>9</v>
      </c>
      <c r="O3338" t="s">
        <v>2106</v>
      </c>
    </row>
    <row r="3339" spans="1:15" x14ac:dyDescent="0.3">
      <c r="A3339" t="s">
        <v>275</v>
      </c>
      <c r="B3339">
        <v>292</v>
      </c>
      <c r="C3339" t="s">
        <v>1961</v>
      </c>
      <c r="D3339" t="s">
        <v>82</v>
      </c>
      <c r="E3339" s="2">
        <v>14881</v>
      </c>
      <c r="F3339" t="s">
        <v>276</v>
      </c>
      <c r="G3339" s="2">
        <v>14883</v>
      </c>
      <c r="H3339" t="s">
        <v>617</v>
      </c>
      <c r="J3339">
        <v>489</v>
      </c>
      <c r="K3339">
        <v>1920</v>
      </c>
      <c r="N3339">
        <v>9</v>
      </c>
      <c r="O3339" t="s">
        <v>2106</v>
      </c>
    </row>
    <row r="3340" spans="1:15" x14ac:dyDescent="0.3">
      <c r="A3340" t="s">
        <v>275</v>
      </c>
      <c r="B3340">
        <v>292</v>
      </c>
      <c r="C3340" t="s">
        <v>1961</v>
      </c>
      <c r="D3340" t="s">
        <v>82</v>
      </c>
      <c r="E3340" s="2">
        <v>14881</v>
      </c>
      <c r="F3340" t="s">
        <v>276</v>
      </c>
      <c r="G3340" s="2">
        <v>14883</v>
      </c>
      <c r="H3340" t="s">
        <v>242</v>
      </c>
      <c r="J3340">
        <v>496</v>
      </c>
      <c r="K3340">
        <v>1935</v>
      </c>
      <c r="N3340">
        <v>9</v>
      </c>
      <c r="O3340" t="s">
        <v>2106</v>
      </c>
    </row>
    <row r="3341" spans="1:15" x14ac:dyDescent="0.3">
      <c r="A3341" t="s">
        <v>275</v>
      </c>
      <c r="B3341">
        <v>292</v>
      </c>
      <c r="C3341" t="s">
        <v>1961</v>
      </c>
      <c r="D3341" t="s">
        <v>82</v>
      </c>
      <c r="E3341" s="2">
        <v>14881</v>
      </c>
      <c r="F3341" t="s">
        <v>276</v>
      </c>
      <c r="G3341" s="2">
        <v>14883</v>
      </c>
      <c r="H3341" t="s">
        <v>1372</v>
      </c>
      <c r="J3341">
        <v>634</v>
      </c>
      <c r="K3341">
        <v>1936</v>
      </c>
      <c r="N3341">
        <v>9</v>
      </c>
      <c r="O3341" t="s">
        <v>2106</v>
      </c>
    </row>
    <row r="3342" spans="1:15" x14ac:dyDescent="0.3">
      <c r="A3342" t="s">
        <v>275</v>
      </c>
      <c r="B3342">
        <v>292</v>
      </c>
      <c r="C3342" t="s">
        <v>1961</v>
      </c>
      <c r="D3342" t="s">
        <v>82</v>
      </c>
      <c r="E3342" s="2">
        <v>14881</v>
      </c>
      <c r="F3342" t="s">
        <v>276</v>
      </c>
      <c r="G3342" s="2">
        <v>14883</v>
      </c>
      <c r="H3342" t="s">
        <v>363</v>
      </c>
      <c r="J3342">
        <v>703</v>
      </c>
      <c r="K3342">
        <v>1922</v>
      </c>
      <c r="N3342">
        <v>9</v>
      </c>
      <c r="O3342" t="s">
        <v>2106</v>
      </c>
    </row>
    <row r="3343" spans="1:15" x14ac:dyDescent="0.3">
      <c r="A3343" t="s">
        <v>275</v>
      </c>
      <c r="B3343">
        <v>292</v>
      </c>
      <c r="C3343" t="s">
        <v>1961</v>
      </c>
      <c r="D3343" t="s">
        <v>82</v>
      </c>
      <c r="E3343" s="2">
        <v>14881</v>
      </c>
      <c r="F3343" t="s">
        <v>276</v>
      </c>
      <c r="G3343" s="2">
        <v>14883</v>
      </c>
      <c r="H3343" t="s">
        <v>146</v>
      </c>
      <c r="J3343">
        <v>744</v>
      </c>
      <c r="K3343">
        <v>1919</v>
      </c>
      <c r="N3343">
        <v>9</v>
      </c>
      <c r="O3343" t="s">
        <v>2106</v>
      </c>
    </row>
    <row r="3344" spans="1:15" x14ac:dyDescent="0.3">
      <c r="A3344" t="s">
        <v>275</v>
      </c>
      <c r="B3344">
        <v>292</v>
      </c>
      <c r="C3344" t="s">
        <v>1961</v>
      </c>
      <c r="D3344" t="s">
        <v>82</v>
      </c>
      <c r="E3344" s="2">
        <v>14881</v>
      </c>
      <c r="F3344" t="s">
        <v>276</v>
      </c>
      <c r="G3344" s="2">
        <v>14883</v>
      </c>
      <c r="H3344" t="s">
        <v>1368</v>
      </c>
      <c r="J3344">
        <v>792</v>
      </c>
      <c r="K3344">
        <v>1906</v>
      </c>
      <c r="N3344">
        <v>9</v>
      </c>
      <c r="O3344" t="s">
        <v>2106</v>
      </c>
    </row>
    <row r="3345" spans="1:15" x14ac:dyDescent="0.3">
      <c r="A3345" t="s">
        <v>275</v>
      </c>
      <c r="B3345">
        <v>292</v>
      </c>
      <c r="C3345" t="s">
        <v>1961</v>
      </c>
      <c r="D3345" t="s">
        <v>82</v>
      </c>
      <c r="E3345" s="2">
        <v>14881</v>
      </c>
      <c r="F3345" t="s">
        <v>276</v>
      </c>
      <c r="G3345" s="2">
        <v>14883</v>
      </c>
      <c r="H3345" t="s">
        <v>315</v>
      </c>
      <c r="J3345">
        <v>803</v>
      </c>
      <c r="K3345">
        <v>1924</v>
      </c>
      <c r="N3345">
        <v>9</v>
      </c>
      <c r="O3345" t="s">
        <v>2106</v>
      </c>
    </row>
    <row r="3346" spans="1:15" x14ac:dyDescent="0.3">
      <c r="A3346" t="s">
        <v>275</v>
      </c>
      <c r="B3346">
        <v>292</v>
      </c>
      <c r="C3346" t="s">
        <v>1961</v>
      </c>
      <c r="D3346" t="s">
        <v>82</v>
      </c>
      <c r="E3346" s="2">
        <v>14881</v>
      </c>
      <c r="F3346" t="s">
        <v>276</v>
      </c>
      <c r="G3346" s="2">
        <v>14883</v>
      </c>
      <c r="H3346" t="s">
        <v>565</v>
      </c>
      <c r="J3346">
        <v>914</v>
      </c>
      <c r="K3346">
        <v>1925</v>
      </c>
      <c r="N3346">
        <v>9</v>
      </c>
      <c r="O3346" t="s">
        <v>2106</v>
      </c>
    </row>
    <row r="3347" spans="1:15" x14ac:dyDescent="0.3">
      <c r="A3347" t="s">
        <v>275</v>
      </c>
      <c r="B3347">
        <v>292</v>
      </c>
      <c r="C3347" t="s">
        <v>1961</v>
      </c>
      <c r="D3347" t="s">
        <v>82</v>
      </c>
      <c r="E3347" s="2">
        <v>14881</v>
      </c>
      <c r="F3347" t="s">
        <v>276</v>
      </c>
      <c r="G3347" s="2">
        <v>14883</v>
      </c>
      <c r="H3347" t="s">
        <v>272</v>
      </c>
      <c r="J3347">
        <v>992</v>
      </c>
      <c r="K3347">
        <v>1932</v>
      </c>
      <c r="N3347">
        <v>9</v>
      </c>
      <c r="O3347" t="s">
        <v>2106</v>
      </c>
    </row>
    <row r="3348" spans="1:15" x14ac:dyDescent="0.3">
      <c r="A3348" t="s">
        <v>275</v>
      </c>
      <c r="B3348">
        <v>292</v>
      </c>
      <c r="C3348" t="s">
        <v>1961</v>
      </c>
      <c r="D3348" t="s">
        <v>82</v>
      </c>
      <c r="E3348" s="2">
        <v>14881</v>
      </c>
      <c r="F3348" t="s">
        <v>276</v>
      </c>
      <c r="G3348" s="2">
        <v>14883</v>
      </c>
      <c r="H3348" t="s">
        <v>586</v>
      </c>
      <c r="J3348" s="1">
        <v>1146</v>
      </c>
      <c r="K3348">
        <v>1936</v>
      </c>
      <c r="N3348">
        <v>11</v>
      </c>
      <c r="O3348" t="s">
        <v>2111</v>
      </c>
    </row>
    <row r="3349" spans="1:15" x14ac:dyDescent="0.3">
      <c r="A3349" t="s">
        <v>275</v>
      </c>
      <c r="B3349">
        <v>292</v>
      </c>
      <c r="C3349" t="s">
        <v>1961</v>
      </c>
      <c r="D3349" t="s">
        <v>82</v>
      </c>
      <c r="E3349" s="2">
        <v>14881</v>
      </c>
      <c r="F3349" t="s">
        <v>276</v>
      </c>
      <c r="G3349" s="2">
        <v>14883</v>
      </c>
      <c r="H3349" t="s">
        <v>526</v>
      </c>
      <c r="J3349" s="1">
        <v>1236</v>
      </c>
      <c r="K3349">
        <v>1914</v>
      </c>
      <c r="N3349">
        <v>11</v>
      </c>
      <c r="O3349" t="s">
        <v>2111</v>
      </c>
    </row>
    <row r="3350" spans="1:15" x14ac:dyDescent="0.3">
      <c r="A3350" t="s">
        <v>275</v>
      </c>
      <c r="B3350">
        <v>292</v>
      </c>
      <c r="C3350" t="s">
        <v>1961</v>
      </c>
      <c r="D3350" t="s">
        <v>82</v>
      </c>
      <c r="E3350" s="2">
        <v>14881</v>
      </c>
      <c r="F3350" t="s">
        <v>276</v>
      </c>
      <c r="G3350" s="2">
        <v>14883</v>
      </c>
      <c r="H3350" t="s">
        <v>155</v>
      </c>
      <c r="J3350" s="1">
        <v>1321</v>
      </c>
      <c r="K3350">
        <v>1924</v>
      </c>
      <c r="N3350">
        <v>11</v>
      </c>
      <c r="O3350" t="s">
        <v>2111</v>
      </c>
    </row>
    <row r="3351" spans="1:15" x14ac:dyDescent="0.3">
      <c r="A3351" t="s">
        <v>275</v>
      </c>
      <c r="B3351">
        <v>292</v>
      </c>
      <c r="C3351" t="s">
        <v>1961</v>
      </c>
      <c r="D3351" t="s">
        <v>82</v>
      </c>
      <c r="E3351" s="2">
        <v>14881</v>
      </c>
      <c r="F3351" t="s">
        <v>276</v>
      </c>
      <c r="G3351" s="2">
        <v>14883</v>
      </c>
      <c r="H3351" t="s">
        <v>1370</v>
      </c>
      <c r="J3351" s="1">
        <v>1368</v>
      </c>
      <c r="K3351">
        <v>1906</v>
      </c>
      <c r="N3351">
        <v>11</v>
      </c>
      <c r="O3351" t="s">
        <v>2111</v>
      </c>
    </row>
    <row r="3352" spans="1:15" x14ac:dyDescent="0.3">
      <c r="A3352" t="s">
        <v>275</v>
      </c>
      <c r="B3352">
        <v>292</v>
      </c>
      <c r="C3352" t="s">
        <v>1961</v>
      </c>
      <c r="D3352" t="s">
        <v>82</v>
      </c>
      <c r="E3352" s="2">
        <v>14881</v>
      </c>
      <c r="F3352" t="s">
        <v>276</v>
      </c>
      <c r="G3352" s="2">
        <v>14883</v>
      </c>
      <c r="H3352" t="s">
        <v>1365</v>
      </c>
      <c r="J3352" s="1">
        <v>1516</v>
      </c>
      <c r="K3352">
        <v>1915</v>
      </c>
      <c r="N3352">
        <v>11</v>
      </c>
      <c r="O3352" t="s">
        <v>2111</v>
      </c>
    </row>
    <row r="3353" spans="1:15" x14ac:dyDescent="0.3">
      <c r="A3353" t="s">
        <v>275</v>
      </c>
      <c r="B3353">
        <v>292</v>
      </c>
      <c r="C3353" t="s">
        <v>1961</v>
      </c>
      <c r="D3353" t="s">
        <v>82</v>
      </c>
      <c r="E3353" s="2">
        <v>14881</v>
      </c>
      <c r="F3353" t="s">
        <v>276</v>
      </c>
      <c r="G3353" s="2">
        <v>14883</v>
      </c>
      <c r="H3353" t="s">
        <v>689</v>
      </c>
      <c r="J3353" s="1">
        <v>1595</v>
      </c>
      <c r="K3353">
        <v>1925</v>
      </c>
      <c r="N3353">
        <v>11</v>
      </c>
      <c r="O3353" t="s">
        <v>2111</v>
      </c>
    </row>
    <row r="3354" spans="1:15" x14ac:dyDescent="0.3">
      <c r="A3354" t="s">
        <v>275</v>
      </c>
      <c r="B3354">
        <v>292</v>
      </c>
      <c r="C3354" t="s">
        <v>1961</v>
      </c>
      <c r="D3354" t="s">
        <v>82</v>
      </c>
      <c r="E3354" s="2">
        <v>14881</v>
      </c>
      <c r="F3354" t="s">
        <v>276</v>
      </c>
      <c r="G3354" s="2">
        <v>14883</v>
      </c>
      <c r="H3354" t="s">
        <v>1367</v>
      </c>
      <c r="J3354" s="1">
        <v>1831</v>
      </c>
      <c r="K3354">
        <v>1936</v>
      </c>
      <c r="N3354">
        <v>11</v>
      </c>
      <c r="O3354" t="s">
        <v>2111</v>
      </c>
    </row>
    <row r="3355" spans="1:15" x14ac:dyDescent="0.3">
      <c r="A3355" t="s">
        <v>275</v>
      </c>
      <c r="B3355">
        <v>292</v>
      </c>
      <c r="C3355" t="s">
        <v>1961</v>
      </c>
      <c r="D3355" t="s">
        <v>82</v>
      </c>
      <c r="E3355" s="2">
        <v>14881</v>
      </c>
      <c r="F3355" t="s">
        <v>276</v>
      </c>
      <c r="G3355" s="2">
        <v>14883</v>
      </c>
      <c r="H3355" t="s">
        <v>350</v>
      </c>
      <c r="J3355" s="1">
        <v>1870</v>
      </c>
      <c r="K3355">
        <v>1939</v>
      </c>
      <c r="N3355">
        <v>11</v>
      </c>
      <c r="O3355" t="s">
        <v>2111</v>
      </c>
    </row>
    <row r="3356" spans="1:15" x14ac:dyDescent="0.3">
      <c r="A3356" t="s">
        <v>275</v>
      </c>
      <c r="B3356">
        <v>292</v>
      </c>
      <c r="C3356" t="s">
        <v>1961</v>
      </c>
      <c r="D3356" t="s">
        <v>82</v>
      </c>
      <c r="E3356" s="2">
        <v>14881</v>
      </c>
      <c r="F3356" t="s">
        <v>276</v>
      </c>
      <c r="G3356" s="2">
        <v>14883</v>
      </c>
      <c r="H3356" t="s">
        <v>251</v>
      </c>
      <c r="J3356" s="1">
        <v>1926</v>
      </c>
      <c r="K3356">
        <v>1919</v>
      </c>
      <c r="N3356">
        <v>11</v>
      </c>
      <c r="O3356" t="s">
        <v>2111</v>
      </c>
    </row>
    <row r="3357" spans="1:15" x14ac:dyDescent="0.3">
      <c r="A3357" t="s">
        <v>275</v>
      </c>
      <c r="B3357">
        <v>292</v>
      </c>
      <c r="C3357" t="s">
        <v>1961</v>
      </c>
      <c r="D3357" t="s">
        <v>82</v>
      </c>
      <c r="E3357" s="2">
        <v>14881</v>
      </c>
      <c r="F3357" t="s">
        <v>276</v>
      </c>
      <c r="G3357" s="2">
        <v>14883</v>
      </c>
      <c r="H3357" t="s">
        <v>482</v>
      </c>
      <c r="J3357" s="1">
        <v>2156</v>
      </c>
      <c r="K3357">
        <v>1923</v>
      </c>
      <c r="N3357">
        <v>11</v>
      </c>
      <c r="O3357" t="s">
        <v>2107</v>
      </c>
    </row>
    <row r="3358" spans="1:15" x14ac:dyDescent="0.3">
      <c r="A3358" t="s">
        <v>275</v>
      </c>
      <c r="B3358">
        <v>292</v>
      </c>
      <c r="C3358" t="s">
        <v>1961</v>
      </c>
      <c r="D3358" t="s">
        <v>82</v>
      </c>
      <c r="E3358" s="2">
        <v>14881</v>
      </c>
      <c r="F3358" t="s">
        <v>276</v>
      </c>
      <c r="G3358" s="2">
        <v>14883</v>
      </c>
      <c r="H3358" t="s">
        <v>1236</v>
      </c>
      <c r="J3358" s="1">
        <v>4312</v>
      </c>
      <c r="K3358">
        <v>1936</v>
      </c>
      <c r="N3358">
        <v>11</v>
      </c>
      <c r="O3358" t="s">
        <v>2108</v>
      </c>
    </row>
    <row r="3359" spans="1:15" x14ac:dyDescent="0.3">
      <c r="A3359" t="s">
        <v>275</v>
      </c>
      <c r="B3359">
        <v>292</v>
      </c>
      <c r="C3359" t="s">
        <v>1961</v>
      </c>
      <c r="D3359" t="s">
        <v>82</v>
      </c>
      <c r="E3359" s="2">
        <v>14881</v>
      </c>
      <c r="F3359" t="s">
        <v>276</v>
      </c>
      <c r="G3359" s="2">
        <v>14883</v>
      </c>
      <c r="H3359" t="s">
        <v>1371</v>
      </c>
      <c r="J3359" s="1">
        <v>4976</v>
      </c>
      <c r="K3359">
        <v>1936</v>
      </c>
      <c r="N3359">
        <v>11</v>
      </c>
      <c r="O3359" t="s">
        <v>2108</v>
      </c>
    </row>
    <row r="3360" spans="1:15" x14ac:dyDescent="0.3">
      <c r="A3360" t="s">
        <v>275</v>
      </c>
      <c r="B3360">
        <v>292</v>
      </c>
      <c r="C3360" t="s">
        <v>1961</v>
      </c>
      <c r="D3360" t="s">
        <v>82</v>
      </c>
      <c r="E3360" s="2">
        <v>14881</v>
      </c>
      <c r="F3360" t="s">
        <v>276</v>
      </c>
      <c r="G3360" s="2">
        <v>14883</v>
      </c>
      <c r="H3360" t="s">
        <v>1366</v>
      </c>
      <c r="J3360" s="1">
        <v>6956</v>
      </c>
      <c r="K3360">
        <v>1915</v>
      </c>
      <c r="N3360">
        <v>17</v>
      </c>
      <c r="O3360" t="s">
        <v>2109</v>
      </c>
    </row>
    <row r="3361" spans="1:15" x14ac:dyDescent="0.3">
      <c r="A3361" t="s">
        <v>275</v>
      </c>
      <c r="B3361">
        <v>292</v>
      </c>
      <c r="C3361" t="s">
        <v>1961</v>
      </c>
      <c r="D3361" t="s">
        <v>82</v>
      </c>
      <c r="E3361" s="2">
        <v>14881</v>
      </c>
      <c r="F3361" t="s">
        <v>276</v>
      </c>
      <c r="G3361" s="2">
        <v>14883</v>
      </c>
      <c r="H3361" t="s">
        <v>1369</v>
      </c>
      <c r="J3361" s="1">
        <v>9331</v>
      </c>
      <c r="K3361">
        <v>1920</v>
      </c>
      <c r="N3361">
        <v>17</v>
      </c>
      <c r="O3361" t="s">
        <v>2109</v>
      </c>
    </row>
    <row r="3362" spans="1:15" x14ac:dyDescent="0.3">
      <c r="A3362" t="s">
        <v>275</v>
      </c>
      <c r="B3362">
        <v>292</v>
      </c>
      <c r="C3362" t="s">
        <v>1961</v>
      </c>
      <c r="D3362" t="s">
        <v>82</v>
      </c>
      <c r="E3362" s="2">
        <v>14881</v>
      </c>
      <c r="F3362" t="s">
        <v>276</v>
      </c>
      <c r="G3362" s="2">
        <v>14883</v>
      </c>
      <c r="H3362" t="s">
        <v>257</v>
      </c>
      <c r="J3362" t="s">
        <v>258</v>
      </c>
      <c r="K3362" t="s">
        <v>258</v>
      </c>
      <c r="O3362" t="s">
        <v>257</v>
      </c>
    </row>
    <row r="3363" spans="1:15" x14ac:dyDescent="0.3">
      <c r="A3363" t="s">
        <v>275</v>
      </c>
      <c r="B3363">
        <v>292</v>
      </c>
      <c r="C3363" t="s">
        <v>1961</v>
      </c>
      <c r="D3363" t="s">
        <v>82</v>
      </c>
      <c r="E3363" s="2">
        <v>14881</v>
      </c>
      <c r="F3363" t="s">
        <v>276</v>
      </c>
      <c r="G3363" s="2">
        <v>14883</v>
      </c>
      <c r="H3363" t="s">
        <v>257</v>
      </c>
      <c r="J3363" t="s">
        <v>258</v>
      </c>
      <c r="K3363" t="s">
        <v>258</v>
      </c>
      <c r="O3363" t="s">
        <v>257</v>
      </c>
    </row>
    <row r="3364" spans="1:15" x14ac:dyDescent="0.3">
      <c r="A3364" t="s">
        <v>275</v>
      </c>
      <c r="B3364">
        <v>293</v>
      </c>
      <c r="C3364" t="s">
        <v>1962</v>
      </c>
      <c r="D3364" t="s">
        <v>82</v>
      </c>
      <c r="E3364" s="2">
        <v>14882</v>
      </c>
      <c r="F3364" t="s">
        <v>276</v>
      </c>
      <c r="G3364" s="2">
        <v>14884</v>
      </c>
      <c r="H3364" t="s">
        <v>1070</v>
      </c>
      <c r="J3364">
        <v>629</v>
      </c>
      <c r="K3364">
        <v>1924</v>
      </c>
      <c r="N3364">
        <v>9</v>
      </c>
      <c r="O3364" t="s">
        <v>2106</v>
      </c>
    </row>
    <row r="3365" spans="1:15" x14ac:dyDescent="0.3">
      <c r="A3365" t="s">
        <v>275</v>
      </c>
      <c r="B3365">
        <v>293</v>
      </c>
      <c r="C3365" t="s">
        <v>1962</v>
      </c>
      <c r="D3365" t="s">
        <v>82</v>
      </c>
      <c r="E3365" s="2">
        <v>14882</v>
      </c>
      <c r="F3365" t="s">
        <v>276</v>
      </c>
      <c r="G3365" s="2">
        <v>14884</v>
      </c>
      <c r="H3365" t="s">
        <v>67</v>
      </c>
      <c r="J3365">
        <v>733</v>
      </c>
      <c r="K3365">
        <v>1935</v>
      </c>
      <c r="N3365">
        <v>9</v>
      </c>
      <c r="O3365" t="s">
        <v>2106</v>
      </c>
    </row>
    <row r="3366" spans="1:15" x14ac:dyDescent="0.3">
      <c r="A3366" t="s">
        <v>275</v>
      </c>
      <c r="B3366">
        <v>293</v>
      </c>
      <c r="C3366" t="s">
        <v>1962</v>
      </c>
      <c r="D3366" t="s">
        <v>82</v>
      </c>
      <c r="E3366" s="2">
        <v>14882</v>
      </c>
      <c r="F3366" t="s">
        <v>276</v>
      </c>
      <c r="G3366" s="2">
        <v>14884</v>
      </c>
      <c r="H3366" t="s">
        <v>101</v>
      </c>
      <c r="J3366">
        <v>946</v>
      </c>
      <c r="K3366">
        <v>1930</v>
      </c>
      <c r="N3366">
        <v>9</v>
      </c>
      <c r="O3366" t="s">
        <v>2106</v>
      </c>
    </row>
    <row r="3367" spans="1:15" x14ac:dyDescent="0.3">
      <c r="A3367" t="s">
        <v>275</v>
      </c>
      <c r="B3367">
        <v>293</v>
      </c>
      <c r="C3367" t="s">
        <v>1962</v>
      </c>
      <c r="D3367" t="s">
        <v>82</v>
      </c>
      <c r="E3367" s="2">
        <v>14882</v>
      </c>
      <c r="F3367" t="s">
        <v>276</v>
      </c>
      <c r="G3367" s="2">
        <v>14884</v>
      </c>
      <c r="H3367" t="s">
        <v>834</v>
      </c>
      <c r="J3367" s="1">
        <v>1058</v>
      </c>
      <c r="K3367">
        <v>1928</v>
      </c>
      <c r="N3367">
        <v>11</v>
      </c>
      <c r="O3367" t="s">
        <v>2111</v>
      </c>
    </row>
    <row r="3368" spans="1:15" x14ac:dyDescent="0.3">
      <c r="A3368" t="s">
        <v>275</v>
      </c>
      <c r="B3368">
        <v>293</v>
      </c>
      <c r="C3368" t="s">
        <v>1962</v>
      </c>
      <c r="D3368" t="s">
        <v>82</v>
      </c>
      <c r="E3368" s="2">
        <v>14882</v>
      </c>
      <c r="F3368" t="s">
        <v>276</v>
      </c>
      <c r="G3368" s="2">
        <v>14884</v>
      </c>
      <c r="H3368" t="s">
        <v>620</v>
      </c>
      <c r="J3368" s="1">
        <v>1287</v>
      </c>
      <c r="K3368">
        <v>1936</v>
      </c>
      <c r="N3368">
        <v>11</v>
      </c>
      <c r="O3368" t="s">
        <v>2111</v>
      </c>
    </row>
    <row r="3369" spans="1:15" x14ac:dyDescent="0.3">
      <c r="A3369" t="s">
        <v>275</v>
      </c>
      <c r="B3369">
        <v>293</v>
      </c>
      <c r="C3369" t="s">
        <v>1962</v>
      </c>
      <c r="D3369" t="s">
        <v>82</v>
      </c>
      <c r="E3369" s="2">
        <v>14882</v>
      </c>
      <c r="F3369" t="s">
        <v>276</v>
      </c>
      <c r="G3369" s="2">
        <v>14884</v>
      </c>
      <c r="H3369" t="s">
        <v>793</v>
      </c>
      <c r="J3369" s="1">
        <v>1350</v>
      </c>
      <c r="K3369">
        <v>1926</v>
      </c>
      <c r="N3369">
        <v>11</v>
      </c>
      <c r="O3369" t="s">
        <v>2111</v>
      </c>
    </row>
    <row r="3370" spans="1:15" x14ac:dyDescent="0.3">
      <c r="A3370" t="s">
        <v>275</v>
      </c>
      <c r="B3370">
        <v>293</v>
      </c>
      <c r="C3370" t="s">
        <v>1962</v>
      </c>
      <c r="D3370" t="s">
        <v>82</v>
      </c>
      <c r="E3370" s="2">
        <v>14882</v>
      </c>
      <c r="F3370" t="s">
        <v>276</v>
      </c>
      <c r="G3370" s="2">
        <v>14884</v>
      </c>
      <c r="H3370" t="s">
        <v>241</v>
      </c>
      <c r="J3370" s="1">
        <v>1526</v>
      </c>
      <c r="K3370">
        <v>1923</v>
      </c>
      <c r="N3370">
        <v>11</v>
      </c>
      <c r="O3370" t="s">
        <v>2111</v>
      </c>
    </row>
    <row r="3371" spans="1:15" x14ac:dyDescent="0.3">
      <c r="A3371" t="s">
        <v>275</v>
      </c>
      <c r="B3371">
        <v>293</v>
      </c>
      <c r="C3371" t="s">
        <v>1962</v>
      </c>
      <c r="D3371" t="s">
        <v>82</v>
      </c>
      <c r="E3371" s="2">
        <v>14882</v>
      </c>
      <c r="F3371" t="s">
        <v>276</v>
      </c>
      <c r="G3371" s="2">
        <v>14884</v>
      </c>
      <c r="H3371" t="s">
        <v>332</v>
      </c>
      <c r="J3371" s="1">
        <v>1884</v>
      </c>
      <c r="K3371">
        <v>1927</v>
      </c>
      <c r="N3371">
        <v>11</v>
      </c>
      <c r="O3371" t="s">
        <v>2111</v>
      </c>
    </row>
    <row r="3372" spans="1:15" x14ac:dyDescent="0.3">
      <c r="A3372" t="s">
        <v>275</v>
      </c>
      <c r="B3372">
        <v>293</v>
      </c>
      <c r="C3372" t="s">
        <v>1962</v>
      </c>
      <c r="D3372" t="s">
        <v>82</v>
      </c>
      <c r="E3372" s="2">
        <v>14882</v>
      </c>
      <c r="F3372" t="s">
        <v>276</v>
      </c>
      <c r="G3372" s="2">
        <v>14884</v>
      </c>
      <c r="H3372" t="s">
        <v>273</v>
      </c>
      <c r="J3372" s="1">
        <v>1898</v>
      </c>
      <c r="K3372">
        <v>1924</v>
      </c>
      <c r="N3372">
        <v>11</v>
      </c>
      <c r="O3372" t="s">
        <v>2111</v>
      </c>
    </row>
    <row r="3373" spans="1:15" x14ac:dyDescent="0.3">
      <c r="A3373" t="s">
        <v>275</v>
      </c>
      <c r="B3373">
        <v>293</v>
      </c>
      <c r="C3373" t="s">
        <v>1962</v>
      </c>
      <c r="D3373" t="s">
        <v>82</v>
      </c>
      <c r="E3373" s="2">
        <v>14882</v>
      </c>
      <c r="F3373" t="s">
        <v>276</v>
      </c>
      <c r="G3373" s="2">
        <v>14884</v>
      </c>
      <c r="H3373" t="s">
        <v>639</v>
      </c>
      <c r="J3373" s="1">
        <v>2033</v>
      </c>
      <c r="K3373">
        <v>1934</v>
      </c>
      <c r="N3373">
        <v>11</v>
      </c>
      <c r="O3373" t="s">
        <v>2107</v>
      </c>
    </row>
    <row r="3374" spans="1:15" x14ac:dyDescent="0.3">
      <c r="A3374" t="s">
        <v>275</v>
      </c>
      <c r="B3374">
        <v>293</v>
      </c>
      <c r="C3374" t="s">
        <v>1962</v>
      </c>
      <c r="D3374" t="s">
        <v>82</v>
      </c>
      <c r="E3374" s="2">
        <v>14882</v>
      </c>
      <c r="F3374" t="s">
        <v>276</v>
      </c>
      <c r="G3374" s="2">
        <v>14884</v>
      </c>
      <c r="H3374" t="s">
        <v>636</v>
      </c>
      <c r="J3374" s="1">
        <v>2154</v>
      </c>
      <c r="K3374">
        <v>1924</v>
      </c>
      <c r="N3374">
        <v>11</v>
      </c>
      <c r="O3374" t="s">
        <v>2107</v>
      </c>
    </row>
    <row r="3375" spans="1:15" x14ac:dyDescent="0.3">
      <c r="A3375" t="s">
        <v>275</v>
      </c>
      <c r="B3375">
        <v>293</v>
      </c>
      <c r="C3375" t="s">
        <v>1962</v>
      </c>
      <c r="D3375" t="s">
        <v>82</v>
      </c>
      <c r="E3375" s="2">
        <v>14882</v>
      </c>
      <c r="F3375" t="s">
        <v>276</v>
      </c>
      <c r="G3375" s="2">
        <v>14884</v>
      </c>
      <c r="H3375" t="s">
        <v>1379</v>
      </c>
      <c r="J3375" s="1">
        <v>2163</v>
      </c>
      <c r="K3375">
        <v>1920</v>
      </c>
      <c r="N3375">
        <v>11</v>
      </c>
      <c r="O3375" t="s">
        <v>2107</v>
      </c>
    </row>
    <row r="3376" spans="1:15" x14ac:dyDescent="0.3">
      <c r="A3376" t="s">
        <v>275</v>
      </c>
      <c r="B3376">
        <v>293</v>
      </c>
      <c r="C3376" t="s">
        <v>1962</v>
      </c>
      <c r="D3376" t="s">
        <v>82</v>
      </c>
      <c r="E3376" s="2">
        <v>14882</v>
      </c>
      <c r="F3376" t="s">
        <v>276</v>
      </c>
      <c r="G3376" s="2">
        <v>14884</v>
      </c>
      <c r="H3376" t="s">
        <v>549</v>
      </c>
      <c r="J3376" s="1">
        <v>2187</v>
      </c>
      <c r="K3376">
        <v>1924</v>
      </c>
      <c r="N3376">
        <v>11</v>
      </c>
      <c r="O3376" t="s">
        <v>2107</v>
      </c>
    </row>
    <row r="3377" spans="1:15" x14ac:dyDescent="0.3">
      <c r="A3377" t="s">
        <v>275</v>
      </c>
      <c r="B3377">
        <v>293</v>
      </c>
      <c r="C3377" t="s">
        <v>1962</v>
      </c>
      <c r="D3377" t="s">
        <v>82</v>
      </c>
      <c r="E3377" s="2">
        <v>14882</v>
      </c>
      <c r="F3377" t="s">
        <v>276</v>
      </c>
      <c r="G3377" s="2">
        <v>14884</v>
      </c>
      <c r="H3377" t="s">
        <v>267</v>
      </c>
      <c r="J3377" s="1">
        <v>2379</v>
      </c>
      <c r="K3377">
        <v>1924</v>
      </c>
      <c r="N3377">
        <v>11</v>
      </c>
      <c r="O3377" t="s">
        <v>2107</v>
      </c>
    </row>
    <row r="3378" spans="1:15" x14ac:dyDescent="0.3">
      <c r="A3378" t="s">
        <v>275</v>
      </c>
      <c r="B3378">
        <v>293</v>
      </c>
      <c r="C3378" t="s">
        <v>1962</v>
      </c>
      <c r="D3378" t="s">
        <v>82</v>
      </c>
      <c r="E3378" s="2">
        <v>14882</v>
      </c>
      <c r="F3378" t="s">
        <v>276</v>
      </c>
      <c r="G3378" s="2">
        <v>14884</v>
      </c>
      <c r="H3378" t="s">
        <v>427</v>
      </c>
      <c r="J3378" s="1">
        <v>2774</v>
      </c>
      <c r="K3378">
        <v>1931</v>
      </c>
      <c r="N3378">
        <v>11</v>
      </c>
      <c r="O3378" t="s">
        <v>2107</v>
      </c>
    </row>
    <row r="3379" spans="1:15" x14ac:dyDescent="0.3">
      <c r="A3379" t="s">
        <v>275</v>
      </c>
      <c r="B3379">
        <v>293</v>
      </c>
      <c r="C3379" t="s">
        <v>1962</v>
      </c>
      <c r="D3379" t="s">
        <v>82</v>
      </c>
      <c r="E3379" s="2">
        <v>14882</v>
      </c>
      <c r="F3379" t="s">
        <v>276</v>
      </c>
      <c r="G3379" s="2">
        <v>14884</v>
      </c>
      <c r="H3379" t="s">
        <v>827</v>
      </c>
      <c r="J3379" s="1">
        <v>2871</v>
      </c>
      <c r="K3379">
        <v>1944</v>
      </c>
      <c r="N3379">
        <v>11</v>
      </c>
      <c r="O3379" t="s">
        <v>2107</v>
      </c>
    </row>
    <row r="3380" spans="1:15" x14ac:dyDescent="0.3">
      <c r="A3380" t="s">
        <v>275</v>
      </c>
      <c r="B3380">
        <v>293</v>
      </c>
      <c r="C3380" t="s">
        <v>1962</v>
      </c>
      <c r="D3380" t="s">
        <v>82</v>
      </c>
      <c r="E3380" s="2">
        <v>14882</v>
      </c>
      <c r="F3380" t="s">
        <v>276</v>
      </c>
      <c r="G3380" s="2">
        <v>14884</v>
      </c>
      <c r="H3380" t="s">
        <v>383</v>
      </c>
      <c r="J3380" s="1">
        <v>3431</v>
      </c>
      <c r="K3380">
        <v>1917</v>
      </c>
      <c r="N3380">
        <v>11</v>
      </c>
      <c r="O3380" t="s">
        <v>2108</v>
      </c>
    </row>
    <row r="3381" spans="1:15" x14ac:dyDescent="0.3">
      <c r="A3381" t="s">
        <v>275</v>
      </c>
      <c r="B3381">
        <v>293</v>
      </c>
      <c r="C3381" t="s">
        <v>1962</v>
      </c>
      <c r="D3381" t="s">
        <v>82</v>
      </c>
      <c r="E3381" s="2">
        <v>14882</v>
      </c>
      <c r="F3381" t="s">
        <v>276</v>
      </c>
      <c r="G3381" s="2">
        <v>14884</v>
      </c>
      <c r="H3381" t="s">
        <v>1380</v>
      </c>
      <c r="J3381" s="1">
        <v>4404</v>
      </c>
      <c r="K3381">
        <v>1936</v>
      </c>
      <c r="N3381">
        <v>11</v>
      </c>
      <c r="O3381" t="s">
        <v>2108</v>
      </c>
    </row>
    <row r="3382" spans="1:15" x14ac:dyDescent="0.3">
      <c r="A3382" t="s">
        <v>275</v>
      </c>
      <c r="B3382">
        <v>293</v>
      </c>
      <c r="C3382" t="s">
        <v>1962</v>
      </c>
      <c r="D3382" t="s">
        <v>82</v>
      </c>
      <c r="E3382" s="2">
        <v>14882</v>
      </c>
      <c r="F3382" t="s">
        <v>276</v>
      </c>
      <c r="G3382" s="2">
        <v>14884</v>
      </c>
      <c r="H3382" t="s">
        <v>1375</v>
      </c>
      <c r="J3382" s="1">
        <v>4558</v>
      </c>
      <c r="K3382">
        <v>1930</v>
      </c>
      <c r="N3382">
        <v>11</v>
      </c>
      <c r="O3382" t="s">
        <v>2108</v>
      </c>
    </row>
    <row r="3383" spans="1:15" x14ac:dyDescent="0.3">
      <c r="A3383" t="s">
        <v>275</v>
      </c>
      <c r="B3383">
        <v>293</v>
      </c>
      <c r="C3383" t="s">
        <v>1962</v>
      </c>
      <c r="D3383" t="s">
        <v>82</v>
      </c>
      <c r="E3383" s="2">
        <v>14882</v>
      </c>
      <c r="F3383" t="s">
        <v>276</v>
      </c>
      <c r="G3383" s="2">
        <v>14884</v>
      </c>
      <c r="H3383" t="s">
        <v>387</v>
      </c>
      <c r="J3383" s="1">
        <v>4892</v>
      </c>
      <c r="K3383">
        <v>1927</v>
      </c>
      <c r="N3383">
        <v>11</v>
      </c>
      <c r="O3383" t="s">
        <v>2108</v>
      </c>
    </row>
    <row r="3384" spans="1:15" x14ac:dyDescent="0.3">
      <c r="A3384" t="s">
        <v>275</v>
      </c>
      <c r="B3384">
        <v>293</v>
      </c>
      <c r="C3384" t="s">
        <v>1962</v>
      </c>
      <c r="D3384" t="s">
        <v>82</v>
      </c>
      <c r="E3384" s="2">
        <v>14882</v>
      </c>
      <c r="F3384" t="s">
        <v>276</v>
      </c>
      <c r="G3384" s="2">
        <v>14884</v>
      </c>
      <c r="H3384" t="s">
        <v>1374</v>
      </c>
      <c r="J3384" s="1">
        <v>5200</v>
      </c>
      <c r="K3384">
        <v>1940</v>
      </c>
      <c r="N3384">
        <v>17</v>
      </c>
      <c r="O3384" t="s">
        <v>2109</v>
      </c>
    </row>
    <row r="3385" spans="1:15" x14ac:dyDescent="0.3">
      <c r="A3385" t="s">
        <v>275</v>
      </c>
      <c r="B3385">
        <v>293</v>
      </c>
      <c r="C3385" t="s">
        <v>1962</v>
      </c>
      <c r="D3385" t="s">
        <v>82</v>
      </c>
      <c r="E3385" s="2">
        <v>14882</v>
      </c>
      <c r="F3385" t="s">
        <v>276</v>
      </c>
      <c r="G3385" s="2">
        <v>14884</v>
      </c>
      <c r="H3385" t="s">
        <v>1301</v>
      </c>
      <c r="J3385" s="1">
        <v>5237</v>
      </c>
      <c r="K3385">
        <v>1920</v>
      </c>
      <c r="N3385">
        <v>17</v>
      </c>
      <c r="O3385" t="s">
        <v>2109</v>
      </c>
    </row>
    <row r="3386" spans="1:15" x14ac:dyDescent="0.3">
      <c r="A3386" t="s">
        <v>275</v>
      </c>
      <c r="B3386">
        <v>293</v>
      </c>
      <c r="C3386" t="s">
        <v>1962</v>
      </c>
      <c r="D3386" t="s">
        <v>82</v>
      </c>
      <c r="E3386" s="2">
        <v>14882</v>
      </c>
      <c r="F3386" t="s">
        <v>276</v>
      </c>
      <c r="G3386" s="2">
        <v>14884</v>
      </c>
      <c r="H3386" t="s">
        <v>1376</v>
      </c>
      <c r="J3386" s="1">
        <v>5281</v>
      </c>
      <c r="K3386">
        <v>1939</v>
      </c>
      <c r="N3386">
        <v>17</v>
      </c>
      <c r="O3386" t="s">
        <v>2109</v>
      </c>
    </row>
    <row r="3387" spans="1:15" x14ac:dyDescent="0.3">
      <c r="A3387" t="s">
        <v>275</v>
      </c>
      <c r="B3387">
        <v>293</v>
      </c>
      <c r="C3387" t="s">
        <v>1962</v>
      </c>
      <c r="D3387" t="s">
        <v>82</v>
      </c>
      <c r="E3387" s="2">
        <v>14882</v>
      </c>
      <c r="F3387" t="s">
        <v>276</v>
      </c>
      <c r="G3387" s="2">
        <v>14884</v>
      </c>
      <c r="H3387" t="s">
        <v>1273</v>
      </c>
      <c r="J3387" s="1">
        <v>5574</v>
      </c>
      <c r="K3387">
        <v>1925</v>
      </c>
      <c r="N3387">
        <v>17</v>
      </c>
      <c r="O3387" t="s">
        <v>2109</v>
      </c>
    </row>
    <row r="3388" spans="1:15" x14ac:dyDescent="0.3">
      <c r="A3388" t="s">
        <v>275</v>
      </c>
      <c r="B3388">
        <v>293</v>
      </c>
      <c r="C3388" t="s">
        <v>1962</v>
      </c>
      <c r="D3388" t="s">
        <v>82</v>
      </c>
      <c r="E3388" s="2">
        <v>14882</v>
      </c>
      <c r="F3388" t="s">
        <v>276</v>
      </c>
      <c r="G3388" s="2">
        <v>14884</v>
      </c>
      <c r="H3388" t="s">
        <v>963</v>
      </c>
      <c r="J3388" s="1">
        <v>5666</v>
      </c>
      <c r="K3388">
        <v>1929</v>
      </c>
      <c r="N3388">
        <v>17</v>
      </c>
      <c r="O3388" t="s">
        <v>2109</v>
      </c>
    </row>
    <row r="3389" spans="1:15" x14ac:dyDescent="0.3">
      <c r="A3389" t="s">
        <v>275</v>
      </c>
      <c r="B3389">
        <v>293</v>
      </c>
      <c r="C3389" t="s">
        <v>1962</v>
      </c>
      <c r="D3389" t="s">
        <v>82</v>
      </c>
      <c r="E3389" s="2">
        <v>14882</v>
      </c>
      <c r="F3389" t="s">
        <v>276</v>
      </c>
      <c r="G3389" s="2">
        <v>14884</v>
      </c>
      <c r="H3389" t="s">
        <v>1373</v>
      </c>
      <c r="J3389" s="1">
        <v>5943</v>
      </c>
      <c r="K3389">
        <v>1930</v>
      </c>
      <c r="N3389">
        <v>17</v>
      </c>
      <c r="O3389" t="s">
        <v>2109</v>
      </c>
    </row>
    <row r="3390" spans="1:15" x14ac:dyDescent="0.3">
      <c r="A3390" t="s">
        <v>275</v>
      </c>
      <c r="B3390">
        <v>293</v>
      </c>
      <c r="C3390" t="s">
        <v>1962</v>
      </c>
      <c r="D3390" t="s">
        <v>82</v>
      </c>
      <c r="E3390" s="2">
        <v>14882</v>
      </c>
      <c r="F3390" t="s">
        <v>276</v>
      </c>
      <c r="G3390" s="2">
        <v>14884</v>
      </c>
      <c r="H3390" t="s">
        <v>1382</v>
      </c>
      <c r="J3390" s="1">
        <v>8135</v>
      </c>
      <c r="K3390">
        <v>1936</v>
      </c>
      <c r="N3390">
        <v>17</v>
      </c>
      <c r="O3390" t="s">
        <v>2109</v>
      </c>
    </row>
    <row r="3391" spans="1:15" x14ac:dyDescent="0.3">
      <c r="A3391" t="s">
        <v>275</v>
      </c>
      <c r="B3391">
        <v>293</v>
      </c>
      <c r="C3391" t="s">
        <v>1962</v>
      </c>
      <c r="D3391" t="s">
        <v>82</v>
      </c>
      <c r="E3391" s="2">
        <v>14882</v>
      </c>
      <c r="F3391" t="s">
        <v>276</v>
      </c>
      <c r="G3391" s="2">
        <v>14884</v>
      </c>
      <c r="H3391" t="s">
        <v>1381</v>
      </c>
      <c r="J3391" s="1">
        <v>8581</v>
      </c>
      <c r="K3391">
        <v>1919</v>
      </c>
      <c r="N3391">
        <v>17</v>
      </c>
      <c r="O3391" t="s">
        <v>2109</v>
      </c>
    </row>
    <row r="3392" spans="1:15" x14ac:dyDescent="0.3">
      <c r="A3392" t="s">
        <v>275</v>
      </c>
      <c r="B3392">
        <v>293</v>
      </c>
      <c r="C3392" t="s">
        <v>1962</v>
      </c>
      <c r="D3392" t="s">
        <v>82</v>
      </c>
      <c r="E3392" s="2">
        <v>14882</v>
      </c>
      <c r="F3392" t="s">
        <v>276</v>
      </c>
      <c r="G3392" s="2">
        <v>14884</v>
      </c>
      <c r="H3392" t="s">
        <v>1377</v>
      </c>
      <c r="O3392" t="s">
        <v>2110</v>
      </c>
    </row>
    <row r="3393" spans="1:15" x14ac:dyDescent="0.3">
      <c r="A3393" t="s">
        <v>275</v>
      </c>
      <c r="B3393">
        <v>293</v>
      </c>
      <c r="C3393" t="s">
        <v>1962</v>
      </c>
      <c r="D3393" t="s">
        <v>82</v>
      </c>
      <c r="E3393" s="2">
        <v>14882</v>
      </c>
      <c r="F3393" t="s">
        <v>276</v>
      </c>
      <c r="G3393" s="2">
        <v>14884</v>
      </c>
      <c r="H3393" t="s">
        <v>1378</v>
      </c>
      <c r="O3393" t="s">
        <v>2110</v>
      </c>
    </row>
    <row r="3394" spans="1:15" x14ac:dyDescent="0.3">
      <c r="A3394" t="s">
        <v>275</v>
      </c>
      <c r="B3394">
        <v>294</v>
      </c>
      <c r="C3394" t="s">
        <v>1963</v>
      </c>
      <c r="D3394" t="s">
        <v>82</v>
      </c>
      <c r="E3394" s="2">
        <v>14883</v>
      </c>
      <c r="F3394" t="s">
        <v>276</v>
      </c>
      <c r="G3394" s="2">
        <v>14885</v>
      </c>
      <c r="H3394" t="s">
        <v>11</v>
      </c>
      <c r="J3394">
        <v>416</v>
      </c>
      <c r="K3394">
        <v>1935</v>
      </c>
      <c r="N3394">
        <v>9</v>
      </c>
      <c r="O3394" t="s">
        <v>2106</v>
      </c>
    </row>
    <row r="3395" spans="1:15" x14ac:dyDescent="0.3">
      <c r="A3395" t="s">
        <v>275</v>
      </c>
      <c r="B3395">
        <v>294</v>
      </c>
      <c r="C3395" t="s">
        <v>1963</v>
      </c>
      <c r="D3395" t="s">
        <v>82</v>
      </c>
      <c r="E3395" s="2">
        <v>14883</v>
      </c>
      <c r="F3395" t="s">
        <v>276</v>
      </c>
      <c r="G3395" s="2">
        <v>14885</v>
      </c>
      <c r="H3395" t="s">
        <v>1388</v>
      </c>
      <c r="J3395">
        <v>496</v>
      </c>
      <c r="K3395">
        <v>1938</v>
      </c>
      <c r="N3395">
        <v>9</v>
      </c>
      <c r="O3395" t="s">
        <v>2106</v>
      </c>
    </row>
    <row r="3396" spans="1:15" x14ac:dyDescent="0.3">
      <c r="A3396" t="s">
        <v>275</v>
      </c>
      <c r="B3396">
        <v>294</v>
      </c>
      <c r="C3396" t="s">
        <v>1963</v>
      </c>
      <c r="D3396" t="s">
        <v>82</v>
      </c>
      <c r="E3396" s="2">
        <v>14883</v>
      </c>
      <c r="F3396" t="s">
        <v>276</v>
      </c>
      <c r="G3396" s="2">
        <v>14885</v>
      </c>
      <c r="H3396" t="s">
        <v>1390</v>
      </c>
      <c r="J3396">
        <v>624</v>
      </c>
      <c r="K3396">
        <v>1918</v>
      </c>
      <c r="N3396">
        <v>9</v>
      </c>
      <c r="O3396" t="s">
        <v>2106</v>
      </c>
    </row>
    <row r="3397" spans="1:15" x14ac:dyDescent="0.3">
      <c r="A3397" t="s">
        <v>275</v>
      </c>
      <c r="B3397">
        <v>294</v>
      </c>
      <c r="C3397" t="s">
        <v>1963</v>
      </c>
      <c r="D3397" t="s">
        <v>82</v>
      </c>
      <c r="E3397" s="2">
        <v>14883</v>
      </c>
      <c r="F3397" t="s">
        <v>276</v>
      </c>
      <c r="G3397" s="2">
        <v>14885</v>
      </c>
      <c r="H3397" t="s">
        <v>1089</v>
      </c>
      <c r="J3397">
        <v>692</v>
      </c>
      <c r="K3397">
        <v>1921</v>
      </c>
      <c r="N3397">
        <v>9</v>
      </c>
      <c r="O3397" t="s">
        <v>2106</v>
      </c>
    </row>
    <row r="3398" spans="1:15" x14ac:dyDescent="0.3">
      <c r="A3398" t="s">
        <v>275</v>
      </c>
      <c r="B3398">
        <v>294</v>
      </c>
      <c r="C3398" t="s">
        <v>1963</v>
      </c>
      <c r="D3398" t="s">
        <v>82</v>
      </c>
      <c r="E3398" s="2">
        <v>14883</v>
      </c>
      <c r="F3398" t="s">
        <v>276</v>
      </c>
      <c r="G3398" s="2">
        <v>14885</v>
      </c>
      <c r="H3398" t="s">
        <v>72</v>
      </c>
      <c r="J3398">
        <v>703</v>
      </c>
      <c r="K3398">
        <v>1924</v>
      </c>
      <c r="N3398">
        <v>9</v>
      </c>
      <c r="O3398" t="s">
        <v>2106</v>
      </c>
    </row>
    <row r="3399" spans="1:15" x14ac:dyDescent="0.3">
      <c r="A3399" t="s">
        <v>275</v>
      </c>
      <c r="B3399">
        <v>294</v>
      </c>
      <c r="C3399" t="s">
        <v>1963</v>
      </c>
      <c r="D3399" t="s">
        <v>82</v>
      </c>
      <c r="E3399" s="2">
        <v>14883</v>
      </c>
      <c r="F3399" t="s">
        <v>276</v>
      </c>
      <c r="G3399" s="2">
        <v>14885</v>
      </c>
      <c r="H3399" t="s">
        <v>1389</v>
      </c>
      <c r="J3399">
        <v>780</v>
      </c>
      <c r="K3399">
        <v>1928</v>
      </c>
      <c r="N3399">
        <v>9</v>
      </c>
      <c r="O3399" t="s">
        <v>2106</v>
      </c>
    </row>
    <row r="3400" spans="1:15" x14ac:dyDescent="0.3">
      <c r="A3400" t="s">
        <v>275</v>
      </c>
      <c r="B3400">
        <v>294</v>
      </c>
      <c r="C3400" t="s">
        <v>1963</v>
      </c>
      <c r="D3400" t="s">
        <v>82</v>
      </c>
      <c r="E3400" s="2">
        <v>14883</v>
      </c>
      <c r="F3400" t="s">
        <v>276</v>
      </c>
      <c r="G3400" s="2">
        <v>14885</v>
      </c>
      <c r="H3400" t="s">
        <v>1387</v>
      </c>
      <c r="J3400">
        <v>799</v>
      </c>
      <c r="K3400">
        <v>1924</v>
      </c>
      <c r="N3400">
        <v>9</v>
      </c>
      <c r="O3400" t="s">
        <v>2106</v>
      </c>
    </row>
    <row r="3401" spans="1:15" x14ac:dyDescent="0.3">
      <c r="A3401" t="s">
        <v>275</v>
      </c>
      <c r="B3401">
        <v>294</v>
      </c>
      <c r="C3401" t="s">
        <v>1963</v>
      </c>
      <c r="D3401" t="s">
        <v>82</v>
      </c>
      <c r="E3401" s="2">
        <v>14883</v>
      </c>
      <c r="F3401" t="s">
        <v>276</v>
      </c>
      <c r="G3401" s="2">
        <v>14885</v>
      </c>
      <c r="H3401" t="s">
        <v>1015</v>
      </c>
      <c r="J3401">
        <v>815</v>
      </c>
      <c r="K3401">
        <v>1910</v>
      </c>
      <c r="N3401">
        <v>9</v>
      </c>
      <c r="O3401" t="s">
        <v>2106</v>
      </c>
    </row>
    <row r="3402" spans="1:15" x14ac:dyDescent="0.3">
      <c r="A3402" t="s">
        <v>275</v>
      </c>
      <c r="B3402">
        <v>294</v>
      </c>
      <c r="C3402" t="s">
        <v>1963</v>
      </c>
      <c r="D3402" t="s">
        <v>82</v>
      </c>
      <c r="E3402" s="2">
        <v>14883</v>
      </c>
      <c r="F3402" t="s">
        <v>276</v>
      </c>
      <c r="G3402" s="2">
        <v>14885</v>
      </c>
      <c r="H3402" t="s">
        <v>499</v>
      </c>
      <c r="J3402">
        <v>844</v>
      </c>
      <c r="K3402">
        <v>1910</v>
      </c>
      <c r="N3402">
        <v>9</v>
      </c>
      <c r="O3402" t="s">
        <v>2106</v>
      </c>
    </row>
    <row r="3403" spans="1:15" x14ac:dyDescent="0.3">
      <c r="A3403" t="s">
        <v>275</v>
      </c>
      <c r="B3403">
        <v>294</v>
      </c>
      <c r="C3403" t="s">
        <v>1963</v>
      </c>
      <c r="D3403" t="s">
        <v>82</v>
      </c>
      <c r="E3403" s="2">
        <v>14883</v>
      </c>
      <c r="F3403" t="s">
        <v>276</v>
      </c>
      <c r="G3403" s="2">
        <v>14885</v>
      </c>
      <c r="H3403" t="s">
        <v>1033</v>
      </c>
      <c r="J3403">
        <v>914</v>
      </c>
      <c r="K3403">
        <v>1928</v>
      </c>
      <c r="N3403">
        <v>9</v>
      </c>
      <c r="O3403" t="s">
        <v>2106</v>
      </c>
    </row>
    <row r="3404" spans="1:15" x14ac:dyDescent="0.3">
      <c r="A3404" t="s">
        <v>275</v>
      </c>
      <c r="B3404">
        <v>294</v>
      </c>
      <c r="C3404" t="s">
        <v>1963</v>
      </c>
      <c r="D3404" t="s">
        <v>82</v>
      </c>
      <c r="E3404" s="2">
        <v>14883</v>
      </c>
      <c r="F3404" t="s">
        <v>276</v>
      </c>
      <c r="G3404" s="2">
        <v>14885</v>
      </c>
      <c r="H3404" t="s">
        <v>548</v>
      </c>
      <c r="J3404">
        <v>953</v>
      </c>
      <c r="K3404">
        <v>1920</v>
      </c>
      <c r="N3404">
        <v>9</v>
      </c>
      <c r="O3404" t="s">
        <v>2106</v>
      </c>
    </row>
    <row r="3405" spans="1:15" x14ac:dyDescent="0.3">
      <c r="A3405" t="s">
        <v>275</v>
      </c>
      <c r="B3405">
        <v>294</v>
      </c>
      <c r="C3405" t="s">
        <v>1963</v>
      </c>
      <c r="D3405" t="s">
        <v>82</v>
      </c>
      <c r="E3405" s="2">
        <v>14883</v>
      </c>
      <c r="F3405" t="s">
        <v>276</v>
      </c>
      <c r="G3405" s="2">
        <v>14885</v>
      </c>
      <c r="H3405" t="s">
        <v>1091</v>
      </c>
      <c r="J3405" s="1">
        <v>1035</v>
      </c>
      <c r="K3405">
        <v>1918</v>
      </c>
      <c r="N3405">
        <v>11</v>
      </c>
      <c r="O3405" t="s">
        <v>2111</v>
      </c>
    </row>
    <row r="3406" spans="1:15" x14ac:dyDescent="0.3">
      <c r="A3406" t="s">
        <v>275</v>
      </c>
      <c r="B3406">
        <v>294</v>
      </c>
      <c r="C3406" t="s">
        <v>1963</v>
      </c>
      <c r="D3406" t="s">
        <v>82</v>
      </c>
      <c r="E3406" s="2">
        <v>14883</v>
      </c>
      <c r="F3406" t="s">
        <v>276</v>
      </c>
      <c r="G3406" s="2">
        <v>14885</v>
      </c>
      <c r="H3406" t="s">
        <v>227</v>
      </c>
      <c r="J3406" s="1">
        <v>1159</v>
      </c>
      <c r="K3406">
        <v>1916</v>
      </c>
      <c r="N3406">
        <v>11</v>
      </c>
      <c r="O3406" t="s">
        <v>2111</v>
      </c>
    </row>
    <row r="3407" spans="1:15" x14ac:dyDescent="0.3">
      <c r="A3407" t="s">
        <v>275</v>
      </c>
      <c r="B3407">
        <v>294</v>
      </c>
      <c r="C3407" t="s">
        <v>1963</v>
      </c>
      <c r="D3407" t="s">
        <v>82</v>
      </c>
      <c r="E3407" s="2">
        <v>14883</v>
      </c>
      <c r="F3407" t="s">
        <v>276</v>
      </c>
      <c r="G3407" s="2">
        <v>14885</v>
      </c>
      <c r="H3407" t="s">
        <v>514</v>
      </c>
      <c r="J3407" s="1">
        <v>1162</v>
      </c>
      <c r="K3407">
        <v>1917</v>
      </c>
      <c r="N3407">
        <v>11</v>
      </c>
      <c r="O3407" t="s">
        <v>2111</v>
      </c>
    </row>
    <row r="3408" spans="1:15" x14ac:dyDescent="0.3">
      <c r="A3408" t="s">
        <v>275</v>
      </c>
      <c r="B3408">
        <v>294</v>
      </c>
      <c r="C3408" t="s">
        <v>1963</v>
      </c>
      <c r="D3408" t="s">
        <v>82</v>
      </c>
      <c r="E3408" s="2">
        <v>14883</v>
      </c>
      <c r="F3408" t="s">
        <v>276</v>
      </c>
      <c r="G3408" s="2">
        <v>14885</v>
      </c>
      <c r="H3408" t="s">
        <v>1386</v>
      </c>
      <c r="J3408" s="1">
        <v>1276</v>
      </c>
      <c r="K3408">
        <v>1920</v>
      </c>
      <c r="N3408">
        <v>11</v>
      </c>
      <c r="O3408" t="s">
        <v>2111</v>
      </c>
    </row>
    <row r="3409" spans="1:15" x14ac:dyDescent="0.3">
      <c r="A3409" t="s">
        <v>275</v>
      </c>
      <c r="B3409">
        <v>294</v>
      </c>
      <c r="C3409" t="s">
        <v>1963</v>
      </c>
      <c r="D3409" t="s">
        <v>82</v>
      </c>
      <c r="E3409" s="2">
        <v>14883</v>
      </c>
      <c r="F3409" t="s">
        <v>276</v>
      </c>
      <c r="G3409" s="2">
        <v>14885</v>
      </c>
      <c r="H3409" t="s">
        <v>1383</v>
      </c>
      <c r="J3409" s="1">
        <v>1473</v>
      </c>
      <c r="K3409">
        <v>1910</v>
      </c>
      <c r="N3409">
        <v>11</v>
      </c>
      <c r="O3409" t="s">
        <v>2111</v>
      </c>
    </row>
    <row r="3410" spans="1:15" x14ac:dyDescent="0.3">
      <c r="A3410" t="s">
        <v>275</v>
      </c>
      <c r="B3410">
        <v>294</v>
      </c>
      <c r="C3410" t="s">
        <v>1963</v>
      </c>
      <c r="D3410" t="s">
        <v>82</v>
      </c>
      <c r="E3410" s="2">
        <v>14883</v>
      </c>
      <c r="F3410" t="s">
        <v>276</v>
      </c>
      <c r="G3410" s="2">
        <v>14885</v>
      </c>
      <c r="H3410" t="s">
        <v>508</v>
      </c>
      <c r="J3410" s="1">
        <v>1495</v>
      </c>
      <c r="K3410">
        <v>1933</v>
      </c>
      <c r="N3410">
        <v>11</v>
      </c>
      <c r="O3410" t="s">
        <v>2111</v>
      </c>
    </row>
    <row r="3411" spans="1:15" x14ac:dyDescent="0.3">
      <c r="A3411" t="s">
        <v>275</v>
      </c>
      <c r="B3411">
        <v>294</v>
      </c>
      <c r="C3411" t="s">
        <v>1963</v>
      </c>
      <c r="D3411" t="s">
        <v>82</v>
      </c>
      <c r="E3411" s="2">
        <v>14883</v>
      </c>
      <c r="F3411" t="s">
        <v>276</v>
      </c>
      <c r="G3411" s="2">
        <v>14885</v>
      </c>
      <c r="H3411" t="s">
        <v>449</v>
      </c>
      <c r="J3411" s="1">
        <v>1557</v>
      </c>
      <c r="K3411">
        <v>1928</v>
      </c>
      <c r="N3411">
        <v>11</v>
      </c>
      <c r="O3411" t="s">
        <v>2111</v>
      </c>
    </row>
    <row r="3412" spans="1:15" x14ac:dyDescent="0.3">
      <c r="A3412" t="s">
        <v>275</v>
      </c>
      <c r="B3412">
        <v>294</v>
      </c>
      <c r="C3412" t="s">
        <v>1963</v>
      </c>
      <c r="D3412" t="s">
        <v>82</v>
      </c>
      <c r="E3412" s="2">
        <v>14883</v>
      </c>
      <c r="F3412" t="s">
        <v>276</v>
      </c>
      <c r="G3412" s="2">
        <v>14885</v>
      </c>
      <c r="H3412" t="s">
        <v>664</v>
      </c>
      <c r="J3412" s="1">
        <v>1617</v>
      </c>
      <c r="K3412">
        <v>1928</v>
      </c>
      <c r="N3412">
        <v>11</v>
      </c>
      <c r="O3412" t="s">
        <v>2111</v>
      </c>
    </row>
    <row r="3413" spans="1:15" x14ac:dyDescent="0.3">
      <c r="A3413" t="s">
        <v>275</v>
      </c>
      <c r="B3413">
        <v>294</v>
      </c>
      <c r="C3413" t="s">
        <v>1963</v>
      </c>
      <c r="D3413" t="s">
        <v>82</v>
      </c>
      <c r="E3413" s="2">
        <v>14883</v>
      </c>
      <c r="F3413" t="s">
        <v>276</v>
      </c>
      <c r="G3413" s="2">
        <v>14885</v>
      </c>
      <c r="H3413" t="s">
        <v>943</v>
      </c>
      <c r="J3413" s="1">
        <v>1780</v>
      </c>
      <c r="K3413">
        <v>1925</v>
      </c>
      <c r="N3413">
        <v>11</v>
      </c>
      <c r="O3413" t="s">
        <v>2111</v>
      </c>
    </row>
    <row r="3414" spans="1:15" x14ac:dyDescent="0.3">
      <c r="A3414" t="s">
        <v>275</v>
      </c>
      <c r="B3414">
        <v>294</v>
      </c>
      <c r="C3414" t="s">
        <v>1963</v>
      </c>
      <c r="D3414" t="s">
        <v>82</v>
      </c>
      <c r="E3414" s="2">
        <v>14883</v>
      </c>
      <c r="F3414" t="s">
        <v>276</v>
      </c>
      <c r="G3414" s="2">
        <v>14885</v>
      </c>
      <c r="H3414" t="s">
        <v>265</v>
      </c>
      <c r="J3414" s="1">
        <v>1788</v>
      </c>
      <c r="K3414">
        <v>1937</v>
      </c>
      <c r="N3414">
        <v>11</v>
      </c>
      <c r="O3414" t="s">
        <v>2111</v>
      </c>
    </row>
    <row r="3415" spans="1:15" x14ac:dyDescent="0.3">
      <c r="A3415" t="s">
        <v>275</v>
      </c>
      <c r="B3415">
        <v>294</v>
      </c>
      <c r="C3415" t="s">
        <v>1963</v>
      </c>
      <c r="D3415" t="s">
        <v>82</v>
      </c>
      <c r="E3415" s="2">
        <v>14883</v>
      </c>
      <c r="F3415" t="s">
        <v>276</v>
      </c>
      <c r="G3415" s="2">
        <v>14885</v>
      </c>
      <c r="H3415" t="s">
        <v>306</v>
      </c>
      <c r="J3415" s="1">
        <v>2268</v>
      </c>
      <c r="K3415">
        <v>1933</v>
      </c>
      <c r="N3415">
        <v>11</v>
      </c>
      <c r="O3415" t="s">
        <v>2107</v>
      </c>
    </row>
    <row r="3416" spans="1:15" x14ac:dyDescent="0.3">
      <c r="A3416" t="s">
        <v>275</v>
      </c>
      <c r="B3416">
        <v>294</v>
      </c>
      <c r="C3416" t="s">
        <v>1963</v>
      </c>
      <c r="D3416" t="s">
        <v>82</v>
      </c>
      <c r="E3416" s="2">
        <v>14883</v>
      </c>
      <c r="F3416" t="s">
        <v>276</v>
      </c>
      <c r="G3416" s="2">
        <v>14885</v>
      </c>
      <c r="H3416" t="s">
        <v>632</v>
      </c>
      <c r="J3416" s="1">
        <v>2614</v>
      </c>
      <c r="K3416">
        <v>1920</v>
      </c>
      <c r="N3416">
        <v>11</v>
      </c>
      <c r="O3416" t="s">
        <v>2107</v>
      </c>
    </row>
    <row r="3417" spans="1:15" x14ac:dyDescent="0.3">
      <c r="A3417" t="s">
        <v>275</v>
      </c>
      <c r="B3417">
        <v>294</v>
      </c>
      <c r="C3417" t="s">
        <v>1963</v>
      </c>
      <c r="D3417" t="s">
        <v>82</v>
      </c>
      <c r="E3417" s="2">
        <v>14883</v>
      </c>
      <c r="F3417" t="s">
        <v>276</v>
      </c>
      <c r="G3417" s="2">
        <v>14885</v>
      </c>
      <c r="H3417" t="s">
        <v>480</v>
      </c>
      <c r="J3417" s="1">
        <v>2822</v>
      </c>
      <c r="K3417">
        <v>1929</v>
      </c>
      <c r="N3417">
        <v>11</v>
      </c>
      <c r="O3417" t="s">
        <v>2107</v>
      </c>
    </row>
    <row r="3418" spans="1:15" x14ac:dyDescent="0.3">
      <c r="A3418" t="s">
        <v>275</v>
      </c>
      <c r="B3418">
        <v>294</v>
      </c>
      <c r="C3418" t="s">
        <v>1963</v>
      </c>
      <c r="D3418" t="s">
        <v>82</v>
      </c>
      <c r="E3418" s="2">
        <v>14883</v>
      </c>
      <c r="F3418" t="s">
        <v>276</v>
      </c>
      <c r="G3418" s="2">
        <v>14885</v>
      </c>
      <c r="H3418" t="s">
        <v>343</v>
      </c>
      <c r="J3418" s="1">
        <v>2873</v>
      </c>
      <c r="K3418">
        <v>1922</v>
      </c>
      <c r="N3418">
        <v>11</v>
      </c>
      <c r="O3418" t="s">
        <v>2107</v>
      </c>
    </row>
    <row r="3419" spans="1:15" x14ac:dyDescent="0.3">
      <c r="A3419" t="s">
        <v>275</v>
      </c>
      <c r="B3419">
        <v>294</v>
      </c>
      <c r="C3419" t="s">
        <v>1963</v>
      </c>
      <c r="D3419" t="s">
        <v>82</v>
      </c>
      <c r="E3419" s="2">
        <v>14883</v>
      </c>
      <c r="F3419" t="s">
        <v>276</v>
      </c>
      <c r="G3419" s="2">
        <v>14885</v>
      </c>
      <c r="H3419" t="s">
        <v>1385</v>
      </c>
      <c r="J3419" s="1">
        <v>2968</v>
      </c>
      <c r="K3419">
        <v>1918</v>
      </c>
      <c r="N3419">
        <v>11</v>
      </c>
      <c r="O3419" t="s">
        <v>2107</v>
      </c>
    </row>
    <row r="3420" spans="1:15" x14ac:dyDescent="0.3">
      <c r="A3420" t="s">
        <v>275</v>
      </c>
      <c r="B3420">
        <v>294</v>
      </c>
      <c r="C3420" t="s">
        <v>1963</v>
      </c>
      <c r="D3420" t="s">
        <v>82</v>
      </c>
      <c r="E3420" s="2">
        <v>14883</v>
      </c>
      <c r="F3420" t="s">
        <v>276</v>
      </c>
      <c r="G3420" s="2">
        <v>14885</v>
      </c>
      <c r="H3420" t="s">
        <v>1270</v>
      </c>
      <c r="J3420" s="1">
        <v>4574</v>
      </c>
      <c r="K3420">
        <v>1939</v>
      </c>
      <c r="N3420">
        <v>11</v>
      </c>
      <c r="O3420" t="s">
        <v>2108</v>
      </c>
    </row>
    <row r="3421" spans="1:15" x14ac:dyDescent="0.3">
      <c r="A3421" t="s">
        <v>275</v>
      </c>
      <c r="B3421">
        <v>294</v>
      </c>
      <c r="C3421" t="s">
        <v>1963</v>
      </c>
      <c r="D3421" t="s">
        <v>82</v>
      </c>
      <c r="E3421" s="2">
        <v>14883</v>
      </c>
      <c r="F3421" t="s">
        <v>276</v>
      </c>
      <c r="G3421" s="2">
        <v>14885</v>
      </c>
      <c r="H3421" t="s">
        <v>1343</v>
      </c>
      <c r="J3421" s="1">
        <v>4955</v>
      </c>
      <c r="K3421">
        <v>1929</v>
      </c>
      <c r="N3421">
        <v>11</v>
      </c>
      <c r="O3421" t="s">
        <v>2108</v>
      </c>
    </row>
    <row r="3422" spans="1:15" x14ac:dyDescent="0.3">
      <c r="A3422" t="s">
        <v>275</v>
      </c>
      <c r="B3422">
        <v>294</v>
      </c>
      <c r="C3422" t="s">
        <v>1963</v>
      </c>
      <c r="D3422" t="s">
        <v>82</v>
      </c>
      <c r="E3422" s="2">
        <v>14883</v>
      </c>
      <c r="F3422" t="s">
        <v>276</v>
      </c>
      <c r="G3422" s="2">
        <v>14885</v>
      </c>
      <c r="H3422" t="s">
        <v>671</v>
      </c>
      <c r="J3422" s="1">
        <v>7323</v>
      </c>
      <c r="K3422">
        <v>1915</v>
      </c>
      <c r="N3422">
        <v>17</v>
      </c>
      <c r="O3422" t="s">
        <v>2109</v>
      </c>
    </row>
    <row r="3423" spans="1:15" x14ac:dyDescent="0.3">
      <c r="A3423" t="s">
        <v>275</v>
      </c>
      <c r="B3423">
        <v>294</v>
      </c>
      <c r="C3423" t="s">
        <v>1963</v>
      </c>
      <c r="D3423" t="s">
        <v>82</v>
      </c>
      <c r="E3423" s="2">
        <v>14883</v>
      </c>
      <c r="F3423" t="s">
        <v>276</v>
      </c>
      <c r="G3423" s="2">
        <v>14885</v>
      </c>
      <c r="H3423" t="s">
        <v>1384</v>
      </c>
      <c r="J3423" s="1">
        <v>9460</v>
      </c>
      <c r="K3423">
        <v>1922</v>
      </c>
      <c r="N3423">
        <v>17</v>
      </c>
      <c r="O3423" t="s">
        <v>2109</v>
      </c>
    </row>
    <row r="3424" spans="1:15" x14ac:dyDescent="0.3">
      <c r="A3424" t="s">
        <v>275</v>
      </c>
      <c r="B3424">
        <v>294</v>
      </c>
      <c r="C3424" t="s">
        <v>1963</v>
      </c>
      <c r="D3424" t="s">
        <v>82</v>
      </c>
      <c r="E3424" s="2">
        <v>14883</v>
      </c>
      <c r="F3424" t="s">
        <v>276</v>
      </c>
      <c r="G3424" s="2">
        <v>14885</v>
      </c>
      <c r="H3424" t="s">
        <v>257</v>
      </c>
      <c r="J3424" t="s">
        <v>258</v>
      </c>
      <c r="K3424" t="s">
        <v>258</v>
      </c>
      <c r="O3424" t="s">
        <v>257</v>
      </c>
    </row>
    <row r="3425" spans="1:15" x14ac:dyDescent="0.3">
      <c r="A3425" t="s">
        <v>275</v>
      </c>
      <c r="B3425">
        <v>294</v>
      </c>
      <c r="C3425" t="s">
        <v>1963</v>
      </c>
      <c r="D3425" t="s">
        <v>82</v>
      </c>
      <c r="E3425" s="2">
        <v>14883</v>
      </c>
      <c r="F3425" t="s">
        <v>276</v>
      </c>
      <c r="G3425" s="2">
        <v>14885</v>
      </c>
      <c r="H3425" t="s">
        <v>257</v>
      </c>
      <c r="J3425" t="s">
        <v>258</v>
      </c>
      <c r="K3425" t="s">
        <v>258</v>
      </c>
      <c r="O3425" t="s">
        <v>257</v>
      </c>
    </row>
    <row r="3426" spans="1:15" x14ac:dyDescent="0.3">
      <c r="A3426" t="s">
        <v>275</v>
      </c>
      <c r="B3426">
        <v>294</v>
      </c>
      <c r="C3426" t="s">
        <v>1963</v>
      </c>
      <c r="D3426" t="s">
        <v>82</v>
      </c>
      <c r="E3426" s="2">
        <v>14883</v>
      </c>
      <c r="F3426" t="s">
        <v>276</v>
      </c>
      <c r="G3426" s="2">
        <v>14885</v>
      </c>
      <c r="H3426" t="s">
        <v>257</v>
      </c>
      <c r="J3426" t="s">
        <v>258</v>
      </c>
      <c r="K3426" t="s">
        <v>258</v>
      </c>
      <c r="O3426" t="s">
        <v>257</v>
      </c>
    </row>
    <row r="3427" spans="1:15" x14ac:dyDescent="0.3">
      <c r="A3427" t="s">
        <v>275</v>
      </c>
      <c r="B3427">
        <v>294</v>
      </c>
      <c r="C3427" t="s">
        <v>1963</v>
      </c>
      <c r="D3427" t="s">
        <v>82</v>
      </c>
      <c r="E3427" s="2">
        <v>14883</v>
      </c>
      <c r="F3427" t="s">
        <v>276</v>
      </c>
      <c r="G3427" s="2">
        <v>14885</v>
      </c>
      <c r="H3427" t="s">
        <v>257</v>
      </c>
      <c r="J3427" t="s">
        <v>258</v>
      </c>
      <c r="K3427" t="s">
        <v>258</v>
      </c>
      <c r="O3427" t="s">
        <v>257</v>
      </c>
    </row>
    <row r="3428" spans="1:15" x14ac:dyDescent="0.3">
      <c r="A3428" t="s">
        <v>275</v>
      </c>
      <c r="B3428">
        <v>294</v>
      </c>
      <c r="C3428" t="s">
        <v>1963</v>
      </c>
      <c r="D3428" t="s">
        <v>82</v>
      </c>
      <c r="E3428" s="2">
        <v>14883</v>
      </c>
      <c r="F3428" t="s">
        <v>276</v>
      </c>
      <c r="G3428" s="2">
        <v>14885</v>
      </c>
      <c r="H3428" t="s">
        <v>257</v>
      </c>
      <c r="J3428" t="s">
        <v>258</v>
      </c>
      <c r="K3428" t="s">
        <v>258</v>
      </c>
      <c r="O3428" t="s">
        <v>257</v>
      </c>
    </row>
    <row r="3429" spans="1:15" x14ac:dyDescent="0.3">
      <c r="A3429" t="s">
        <v>275</v>
      </c>
      <c r="B3429">
        <v>294</v>
      </c>
      <c r="C3429" t="s">
        <v>1963</v>
      </c>
      <c r="D3429" t="s">
        <v>82</v>
      </c>
      <c r="E3429" s="2">
        <v>14883</v>
      </c>
      <c r="F3429" t="s">
        <v>276</v>
      </c>
      <c r="G3429" s="2">
        <v>14885</v>
      </c>
      <c r="H3429" t="s">
        <v>257</v>
      </c>
      <c r="J3429" t="s">
        <v>258</v>
      </c>
      <c r="K3429" t="s">
        <v>258</v>
      </c>
      <c r="O3429" t="s">
        <v>257</v>
      </c>
    </row>
    <row r="3430" spans="1:15" x14ac:dyDescent="0.3">
      <c r="A3430" t="s">
        <v>275</v>
      </c>
      <c r="B3430">
        <v>294</v>
      </c>
      <c r="C3430" t="s">
        <v>1963</v>
      </c>
      <c r="D3430" t="s">
        <v>82</v>
      </c>
      <c r="E3430" s="2">
        <v>14883</v>
      </c>
      <c r="F3430" t="s">
        <v>276</v>
      </c>
      <c r="G3430" s="2">
        <v>14885</v>
      </c>
      <c r="H3430" t="s">
        <v>257</v>
      </c>
      <c r="J3430" t="s">
        <v>258</v>
      </c>
      <c r="K3430" t="s">
        <v>258</v>
      </c>
      <c r="O3430" t="s">
        <v>257</v>
      </c>
    </row>
    <row r="3431" spans="1:15" x14ac:dyDescent="0.3">
      <c r="A3431" t="s">
        <v>275</v>
      </c>
      <c r="B3431">
        <v>294</v>
      </c>
      <c r="C3431" t="s">
        <v>1963</v>
      </c>
      <c r="D3431" t="s">
        <v>82</v>
      </c>
      <c r="E3431" s="2">
        <v>14883</v>
      </c>
      <c r="F3431" t="s">
        <v>276</v>
      </c>
      <c r="G3431" s="2">
        <v>14885</v>
      </c>
      <c r="H3431" t="s">
        <v>257</v>
      </c>
      <c r="J3431" t="s">
        <v>258</v>
      </c>
      <c r="K3431" t="s">
        <v>258</v>
      </c>
      <c r="O3431" t="s">
        <v>257</v>
      </c>
    </row>
    <row r="3432" spans="1:15" x14ac:dyDescent="0.3">
      <c r="A3432" t="s">
        <v>275</v>
      </c>
      <c r="B3432">
        <v>294</v>
      </c>
      <c r="C3432" t="s">
        <v>1963</v>
      </c>
      <c r="D3432" t="s">
        <v>82</v>
      </c>
      <c r="E3432" s="2">
        <v>14883</v>
      </c>
      <c r="F3432" t="s">
        <v>276</v>
      </c>
      <c r="G3432" s="2">
        <v>14885</v>
      </c>
      <c r="H3432" t="s">
        <v>257</v>
      </c>
      <c r="J3432" t="s">
        <v>258</v>
      </c>
      <c r="K3432" t="s">
        <v>258</v>
      </c>
      <c r="O3432" t="s">
        <v>257</v>
      </c>
    </row>
    <row r="3433" spans="1:15" x14ac:dyDescent="0.3">
      <c r="A3433" t="s">
        <v>275</v>
      </c>
      <c r="B3433">
        <v>294</v>
      </c>
      <c r="C3433" t="s">
        <v>1963</v>
      </c>
      <c r="D3433" t="s">
        <v>82</v>
      </c>
      <c r="E3433" s="2">
        <v>14883</v>
      </c>
      <c r="F3433" t="s">
        <v>276</v>
      </c>
      <c r="G3433" s="2">
        <v>14885</v>
      </c>
      <c r="H3433" t="s">
        <v>257</v>
      </c>
      <c r="J3433" t="s">
        <v>258</v>
      </c>
      <c r="K3433" t="s">
        <v>258</v>
      </c>
      <c r="O3433" t="s">
        <v>257</v>
      </c>
    </row>
    <row r="3434" spans="1:15" x14ac:dyDescent="0.3">
      <c r="A3434" t="s">
        <v>275</v>
      </c>
      <c r="B3434">
        <v>295</v>
      </c>
      <c r="C3434" t="s">
        <v>1964</v>
      </c>
      <c r="D3434" t="s">
        <v>82</v>
      </c>
      <c r="E3434" s="2">
        <v>14884</v>
      </c>
      <c r="F3434" t="s">
        <v>276</v>
      </c>
      <c r="G3434" s="2">
        <v>14886</v>
      </c>
      <c r="H3434" t="s">
        <v>1393</v>
      </c>
      <c r="J3434">
        <v>929</v>
      </c>
      <c r="K3434">
        <v>1925</v>
      </c>
      <c r="N3434">
        <v>9</v>
      </c>
      <c r="O3434" t="s">
        <v>2106</v>
      </c>
    </row>
    <row r="3435" spans="1:15" x14ac:dyDescent="0.3">
      <c r="A3435" t="s">
        <v>275</v>
      </c>
      <c r="B3435">
        <v>295</v>
      </c>
      <c r="C3435" t="s">
        <v>1964</v>
      </c>
      <c r="D3435" t="s">
        <v>82</v>
      </c>
      <c r="E3435" s="2">
        <v>14884</v>
      </c>
      <c r="F3435" t="s">
        <v>276</v>
      </c>
      <c r="G3435" s="2">
        <v>14886</v>
      </c>
      <c r="H3435" t="s">
        <v>584</v>
      </c>
      <c r="J3435">
        <v>936</v>
      </c>
      <c r="K3435">
        <v>1921</v>
      </c>
      <c r="N3435">
        <v>9</v>
      </c>
      <c r="O3435" t="s">
        <v>2106</v>
      </c>
    </row>
    <row r="3436" spans="1:15" x14ac:dyDescent="0.3">
      <c r="A3436" t="s">
        <v>275</v>
      </c>
      <c r="B3436">
        <v>295</v>
      </c>
      <c r="C3436" t="s">
        <v>1964</v>
      </c>
      <c r="D3436" t="s">
        <v>82</v>
      </c>
      <c r="E3436" s="2">
        <v>14884</v>
      </c>
      <c r="F3436" t="s">
        <v>276</v>
      </c>
      <c r="G3436" s="2">
        <v>14886</v>
      </c>
      <c r="H3436" t="s">
        <v>1391</v>
      </c>
      <c r="J3436">
        <v>967</v>
      </c>
      <c r="K3436">
        <v>1931</v>
      </c>
      <c r="N3436">
        <v>9</v>
      </c>
      <c r="O3436" t="s">
        <v>2106</v>
      </c>
    </row>
    <row r="3437" spans="1:15" x14ac:dyDescent="0.3">
      <c r="A3437" t="s">
        <v>275</v>
      </c>
      <c r="B3437">
        <v>295</v>
      </c>
      <c r="C3437" t="s">
        <v>1964</v>
      </c>
      <c r="D3437" t="s">
        <v>82</v>
      </c>
      <c r="E3437" s="2">
        <v>14884</v>
      </c>
      <c r="F3437" t="s">
        <v>276</v>
      </c>
      <c r="G3437" s="2">
        <v>14886</v>
      </c>
      <c r="H3437" t="s">
        <v>10</v>
      </c>
      <c r="J3437">
        <v>975</v>
      </c>
      <c r="K3437">
        <v>1918</v>
      </c>
      <c r="N3437">
        <v>9</v>
      </c>
      <c r="O3437" t="s">
        <v>2106</v>
      </c>
    </row>
    <row r="3438" spans="1:15" x14ac:dyDescent="0.3">
      <c r="A3438" t="s">
        <v>275</v>
      </c>
      <c r="B3438">
        <v>295</v>
      </c>
      <c r="C3438" t="s">
        <v>1964</v>
      </c>
      <c r="D3438" t="s">
        <v>82</v>
      </c>
      <c r="E3438" s="2">
        <v>14884</v>
      </c>
      <c r="F3438" t="s">
        <v>276</v>
      </c>
      <c r="G3438" s="2">
        <v>14886</v>
      </c>
      <c r="H3438" t="s">
        <v>98</v>
      </c>
      <c r="J3438" s="1">
        <v>1104</v>
      </c>
      <c r="K3438">
        <v>1920</v>
      </c>
      <c r="N3438">
        <v>11</v>
      </c>
      <c r="O3438" t="s">
        <v>2111</v>
      </c>
    </row>
    <row r="3439" spans="1:15" x14ac:dyDescent="0.3">
      <c r="A3439" t="s">
        <v>275</v>
      </c>
      <c r="B3439">
        <v>295</v>
      </c>
      <c r="C3439" t="s">
        <v>1964</v>
      </c>
      <c r="D3439" t="s">
        <v>82</v>
      </c>
      <c r="E3439" s="2">
        <v>14884</v>
      </c>
      <c r="F3439" t="s">
        <v>276</v>
      </c>
      <c r="G3439" s="2">
        <v>14886</v>
      </c>
      <c r="H3439" t="s">
        <v>368</v>
      </c>
      <c r="J3439" s="1">
        <v>1241</v>
      </c>
      <c r="K3439">
        <v>1915</v>
      </c>
      <c r="N3439">
        <v>11</v>
      </c>
      <c r="O3439" t="s">
        <v>2111</v>
      </c>
    </row>
    <row r="3440" spans="1:15" x14ac:dyDescent="0.3">
      <c r="A3440" t="s">
        <v>275</v>
      </c>
      <c r="B3440">
        <v>295</v>
      </c>
      <c r="C3440" t="s">
        <v>1964</v>
      </c>
      <c r="D3440" t="s">
        <v>82</v>
      </c>
      <c r="E3440" s="2">
        <v>14884</v>
      </c>
      <c r="F3440" t="s">
        <v>276</v>
      </c>
      <c r="G3440" s="2">
        <v>14886</v>
      </c>
      <c r="H3440" t="s">
        <v>123</v>
      </c>
      <c r="J3440" s="1">
        <v>1389</v>
      </c>
      <c r="K3440">
        <v>1919</v>
      </c>
      <c r="N3440">
        <v>11</v>
      </c>
      <c r="O3440" t="s">
        <v>2111</v>
      </c>
    </row>
    <row r="3441" spans="1:15" x14ac:dyDescent="0.3">
      <c r="A3441" t="s">
        <v>275</v>
      </c>
      <c r="B3441">
        <v>295</v>
      </c>
      <c r="C3441" t="s">
        <v>1964</v>
      </c>
      <c r="D3441" t="s">
        <v>82</v>
      </c>
      <c r="E3441" s="2">
        <v>14884</v>
      </c>
      <c r="F3441" t="s">
        <v>276</v>
      </c>
      <c r="G3441" s="2">
        <v>14886</v>
      </c>
      <c r="H3441" t="s">
        <v>479</v>
      </c>
      <c r="J3441" s="1">
        <v>1406</v>
      </c>
      <c r="K3441">
        <v>1919</v>
      </c>
      <c r="N3441">
        <v>11</v>
      </c>
      <c r="O3441" t="s">
        <v>2111</v>
      </c>
    </row>
    <row r="3442" spans="1:15" x14ac:dyDescent="0.3">
      <c r="A3442" t="s">
        <v>275</v>
      </c>
      <c r="B3442">
        <v>295</v>
      </c>
      <c r="C3442" t="s">
        <v>1964</v>
      </c>
      <c r="D3442" t="s">
        <v>82</v>
      </c>
      <c r="E3442" s="2">
        <v>14884</v>
      </c>
      <c r="F3442" t="s">
        <v>276</v>
      </c>
      <c r="G3442" s="2">
        <v>14886</v>
      </c>
      <c r="H3442" t="s">
        <v>849</v>
      </c>
      <c r="J3442" s="1">
        <v>1547</v>
      </c>
      <c r="K3442">
        <v>1924</v>
      </c>
      <c r="N3442">
        <v>11</v>
      </c>
      <c r="O3442" t="s">
        <v>2111</v>
      </c>
    </row>
    <row r="3443" spans="1:15" x14ac:dyDescent="0.3">
      <c r="A3443" t="s">
        <v>275</v>
      </c>
      <c r="B3443">
        <v>295</v>
      </c>
      <c r="C3443" t="s">
        <v>1964</v>
      </c>
      <c r="D3443" t="s">
        <v>82</v>
      </c>
      <c r="E3443" s="2">
        <v>14884</v>
      </c>
      <c r="F3443" t="s">
        <v>276</v>
      </c>
      <c r="G3443" s="2">
        <v>14886</v>
      </c>
      <c r="H3443" t="s">
        <v>313</v>
      </c>
      <c r="J3443" s="1">
        <v>1576</v>
      </c>
      <c r="K3443">
        <v>1929</v>
      </c>
      <c r="N3443">
        <v>11</v>
      </c>
      <c r="O3443" t="s">
        <v>2111</v>
      </c>
    </row>
    <row r="3444" spans="1:15" x14ac:dyDescent="0.3">
      <c r="A3444" t="s">
        <v>275</v>
      </c>
      <c r="B3444">
        <v>295</v>
      </c>
      <c r="C3444" t="s">
        <v>1964</v>
      </c>
      <c r="D3444" t="s">
        <v>82</v>
      </c>
      <c r="E3444" s="2">
        <v>14884</v>
      </c>
      <c r="F3444" t="s">
        <v>276</v>
      </c>
      <c r="G3444" s="2">
        <v>14886</v>
      </c>
      <c r="H3444" t="s">
        <v>556</v>
      </c>
      <c r="J3444" s="1">
        <v>1598</v>
      </c>
      <c r="K3444">
        <v>1937</v>
      </c>
      <c r="N3444">
        <v>11</v>
      </c>
      <c r="O3444" t="s">
        <v>2111</v>
      </c>
    </row>
    <row r="3445" spans="1:15" x14ac:dyDescent="0.3">
      <c r="A3445" t="s">
        <v>275</v>
      </c>
      <c r="B3445">
        <v>295</v>
      </c>
      <c r="C3445" t="s">
        <v>1964</v>
      </c>
      <c r="D3445" t="s">
        <v>82</v>
      </c>
      <c r="E3445" s="2">
        <v>14884</v>
      </c>
      <c r="F3445" t="s">
        <v>276</v>
      </c>
      <c r="G3445" s="2">
        <v>14886</v>
      </c>
      <c r="H3445" t="s">
        <v>1080</v>
      </c>
      <c r="J3445" s="1">
        <v>2473</v>
      </c>
      <c r="K3445">
        <v>1936</v>
      </c>
      <c r="N3445">
        <v>11</v>
      </c>
      <c r="O3445" t="s">
        <v>2107</v>
      </c>
    </row>
    <row r="3446" spans="1:15" x14ac:dyDescent="0.3">
      <c r="A3446" t="s">
        <v>275</v>
      </c>
      <c r="B3446">
        <v>295</v>
      </c>
      <c r="C3446" t="s">
        <v>1964</v>
      </c>
      <c r="D3446" t="s">
        <v>82</v>
      </c>
      <c r="E3446" s="2">
        <v>14884</v>
      </c>
      <c r="F3446" t="s">
        <v>276</v>
      </c>
      <c r="G3446" s="2">
        <v>14886</v>
      </c>
      <c r="H3446" t="s">
        <v>1392</v>
      </c>
      <c r="J3446" s="1">
        <v>2777</v>
      </c>
      <c r="K3446">
        <v>1940</v>
      </c>
      <c r="N3446">
        <v>11</v>
      </c>
      <c r="O3446" t="s">
        <v>2107</v>
      </c>
    </row>
    <row r="3447" spans="1:15" x14ac:dyDescent="0.3">
      <c r="A3447" t="s">
        <v>275</v>
      </c>
      <c r="B3447">
        <v>295</v>
      </c>
      <c r="C3447" t="s">
        <v>1964</v>
      </c>
      <c r="D3447" t="s">
        <v>82</v>
      </c>
      <c r="E3447" s="2">
        <v>14884</v>
      </c>
      <c r="F3447" t="s">
        <v>276</v>
      </c>
      <c r="G3447" s="2">
        <v>14886</v>
      </c>
      <c r="H3447" t="s">
        <v>1395</v>
      </c>
      <c r="J3447" s="1">
        <v>6070</v>
      </c>
      <c r="K3447">
        <v>1917</v>
      </c>
      <c r="N3447">
        <v>17</v>
      </c>
      <c r="O3447" t="s">
        <v>2109</v>
      </c>
    </row>
    <row r="3448" spans="1:15" x14ac:dyDescent="0.3">
      <c r="A3448" t="s">
        <v>275</v>
      </c>
      <c r="B3448">
        <v>295</v>
      </c>
      <c r="C3448" t="s">
        <v>1964</v>
      </c>
      <c r="D3448" t="s">
        <v>82</v>
      </c>
      <c r="E3448" s="2">
        <v>14884</v>
      </c>
      <c r="F3448" t="s">
        <v>276</v>
      </c>
      <c r="G3448" s="2">
        <v>14886</v>
      </c>
      <c r="H3448" t="s">
        <v>701</v>
      </c>
      <c r="J3448" s="1">
        <v>6272</v>
      </c>
      <c r="K3448">
        <v>1929</v>
      </c>
      <c r="N3448">
        <v>17</v>
      </c>
      <c r="O3448" t="s">
        <v>2109</v>
      </c>
    </row>
    <row r="3449" spans="1:15" x14ac:dyDescent="0.3">
      <c r="A3449" t="s">
        <v>275</v>
      </c>
      <c r="B3449">
        <v>295</v>
      </c>
      <c r="C3449" t="s">
        <v>1964</v>
      </c>
      <c r="D3449" t="s">
        <v>82</v>
      </c>
      <c r="E3449" s="2">
        <v>14884</v>
      </c>
      <c r="F3449" t="s">
        <v>276</v>
      </c>
      <c r="G3449" s="2">
        <v>14886</v>
      </c>
      <c r="H3449" t="s">
        <v>257</v>
      </c>
      <c r="J3449" t="s">
        <v>258</v>
      </c>
      <c r="K3449" t="s">
        <v>258</v>
      </c>
      <c r="O3449" t="s">
        <v>257</v>
      </c>
    </row>
    <row r="3450" spans="1:15" x14ac:dyDescent="0.3">
      <c r="A3450" t="s">
        <v>275</v>
      </c>
      <c r="B3450">
        <v>295</v>
      </c>
      <c r="C3450" t="s">
        <v>1964</v>
      </c>
      <c r="D3450" t="s">
        <v>82</v>
      </c>
      <c r="E3450" s="2">
        <v>14884</v>
      </c>
      <c r="F3450" t="s">
        <v>276</v>
      </c>
      <c r="G3450" s="2">
        <v>14886</v>
      </c>
      <c r="H3450" t="s">
        <v>257</v>
      </c>
      <c r="J3450" t="s">
        <v>258</v>
      </c>
      <c r="K3450" t="s">
        <v>258</v>
      </c>
      <c r="O3450" t="s">
        <v>257</v>
      </c>
    </row>
    <row r="3451" spans="1:15" x14ac:dyDescent="0.3">
      <c r="A3451" t="s">
        <v>275</v>
      </c>
      <c r="B3451">
        <v>295</v>
      </c>
      <c r="C3451" t="s">
        <v>1964</v>
      </c>
      <c r="D3451" t="s">
        <v>82</v>
      </c>
      <c r="E3451" s="2">
        <v>14884</v>
      </c>
      <c r="F3451" t="s">
        <v>276</v>
      </c>
      <c r="G3451" s="2">
        <v>14886</v>
      </c>
      <c r="H3451" t="s">
        <v>1394</v>
      </c>
      <c r="O3451" t="s">
        <v>2110</v>
      </c>
    </row>
    <row r="3452" spans="1:15" x14ac:dyDescent="0.3">
      <c r="A3452" t="s">
        <v>275</v>
      </c>
      <c r="B3452">
        <v>296</v>
      </c>
      <c r="C3452" t="s">
        <v>1965</v>
      </c>
      <c r="D3452" t="s">
        <v>82</v>
      </c>
      <c r="E3452" s="2">
        <v>14885</v>
      </c>
      <c r="F3452" t="s">
        <v>276</v>
      </c>
      <c r="G3452" s="2">
        <v>14887</v>
      </c>
      <c r="H3452" t="s">
        <v>948</v>
      </c>
      <c r="J3452">
        <v>526</v>
      </c>
      <c r="K3452">
        <v>1909</v>
      </c>
      <c r="N3452">
        <v>9</v>
      </c>
      <c r="O3452" t="s">
        <v>2106</v>
      </c>
    </row>
    <row r="3453" spans="1:15" x14ac:dyDescent="0.3">
      <c r="A3453" t="s">
        <v>275</v>
      </c>
      <c r="B3453">
        <v>296</v>
      </c>
      <c r="C3453" t="s">
        <v>1965</v>
      </c>
      <c r="D3453" t="s">
        <v>82</v>
      </c>
      <c r="E3453" s="2">
        <v>14885</v>
      </c>
      <c r="F3453" t="s">
        <v>276</v>
      </c>
      <c r="G3453" s="2">
        <v>14887</v>
      </c>
      <c r="H3453" t="s">
        <v>629</v>
      </c>
      <c r="J3453" s="1">
        <v>1074</v>
      </c>
      <c r="K3453">
        <v>1924</v>
      </c>
      <c r="N3453">
        <v>11</v>
      </c>
      <c r="O3453" t="s">
        <v>2111</v>
      </c>
    </row>
    <row r="3454" spans="1:15" x14ac:dyDescent="0.3">
      <c r="A3454" t="s">
        <v>275</v>
      </c>
      <c r="B3454">
        <v>296</v>
      </c>
      <c r="C3454" t="s">
        <v>1965</v>
      </c>
      <c r="D3454" t="s">
        <v>82</v>
      </c>
      <c r="E3454" s="2">
        <v>14885</v>
      </c>
      <c r="F3454" t="s">
        <v>276</v>
      </c>
      <c r="G3454" s="2">
        <v>14887</v>
      </c>
      <c r="H3454" t="s">
        <v>1399</v>
      </c>
      <c r="J3454" s="1">
        <v>1218</v>
      </c>
      <c r="K3454">
        <v>1909</v>
      </c>
      <c r="N3454">
        <v>11</v>
      </c>
      <c r="O3454" t="s">
        <v>2111</v>
      </c>
    </row>
    <row r="3455" spans="1:15" x14ac:dyDescent="0.3">
      <c r="A3455" t="s">
        <v>275</v>
      </c>
      <c r="B3455">
        <v>296</v>
      </c>
      <c r="C3455" t="s">
        <v>1965</v>
      </c>
      <c r="D3455" t="s">
        <v>82</v>
      </c>
      <c r="E3455" s="2">
        <v>14885</v>
      </c>
      <c r="F3455" t="s">
        <v>276</v>
      </c>
      <c r="G3455" s="2">
        <v>14887</v>
      </c>
      <c r="H3455" t="s">
        <v>587</v>
      </c>
      <c r="J3455" s="1">
        <v>1294</v>
      </c>
      <c r="K3455">
        <v>1920</v>
      </c>
      <c r="N3455">
        <v>11</v>
      </c>
      <c r="O3455" t="s">
        <v>2111</v>
      </c>
    </row>
    <row r="3456" spans="1:15" x14ac:dyDescent="0.3">
      <c r="A3456" t="s">
        <v>275</v>
      </c>
      <c r="B3456">
        <v>296</v>
      </c>
      <c r="C3456" t="s">
        <v>1965</v>
      </c>
      <c r="D3456" t="s">
        <v>82</v>
      </c>
      <c r="E3456" s="2">
        <v>14885</v>
      </c>
      <c r="F3456" t="s">
        <v>276</v>
      </c>
      <c r="G3456" s="2">
        <v>14887</v>
      </c>
      <c r="H3456" t="s">
        <v>375</v>
      </c>
      <c r="J3456" s="1">
        <v>1304</v>
      </c>
      <c r="K3456">
        <v>1921</v>
      </c>
      <c r="N3456">
        <v>11</v>
      </c>
      <c r="O3456" t="s">
        <v>2111</v>
      </c>
    </row>
    <row r="3457" spans="1:15" x14ac:dyDescent="0.3">
      <c r="A3457" t="s">
        <v>275</v>
      </c>
      <c r="B3457">
        <v>296</v>
      </c>
      <c r="C3457" t="s">
        <v>1965</v>
      </c>
      <c r="D3457" t="s">
        <v>82</v>
      </c>
      <c r="E3457" s="2">
        <v>14885</v>
      </c>
      <c r="F3457" t="s">
        <v>276</v>
      </c>
      <c r="G3457" s="2">
        <v>14887</v>
      </c>
      <c r="H3457" t="s">
        <v>484</v>
      </c>
      <c r="J3457" s="1">
        <v>1317</v>
      </c>
      <c r="K3457">
        <v>1924</v>
      </c>
      <c r="N3457">
        <v>11</v>
      </c>
      <c r="O3457" t="s">
        <v>2111</v>
      </c>
    </row>
    <row r="3458" spans="1:15" x14ac:dyDescent="0.3">
      <c r="A3458" t="s">
        <v>275</v>
      </c>
      <c r="B3458">
        <v>296</v>
      </c>
      <c r="C3458" t="s">
        <v>1965</v>
      </c>
      <c r="D3458" t="s">
        <v>82</v>
      </c>
      <c r="E3458" s="2">
        <v>14885</v>
      </c>
      <c r="F3458" t="s">
        <v>276</v>
      </c>
      <c r="G3458" s="2">
        <v>14887</v>
      </c>
      <c r="H3458" t="s">
        <v>1401</v>
      </c>
      <c r="J3458" s="1">
        <v>1345</v>
      </c>
      <c r="K3458">
        <v>1904</v>
      </c>
      <c r="N3458">
        <v>11</v>
      </c>
      <c r="O3458" t="s">
        <v>2111</v>
      </c>
    </row>
    <row r="3459" spans="1:15" x14ac:dyDescent="0.3">
      <c r="A3459" t="s">
        <v>275</v>
      </c>
      <c r="B3459">
        <v>296</v>
      </c>
      <c r="C3459" t="s">
        <v>1965</v>
      </c>
      <c r="D3459" t="s">
        <v>82</v>
      </c>
      <c r="E3459" s="2">
        <v>14885</v>
      </c>
      <c r="F3459" t="s">
        <v>276</v>
      </c>
      <c r="G3459" s="2">
        <v>14887</v>
      </c>
      <c r="H3459" t="s">
        <v>1396</v>
      </c>
      <c r="J3459" s="1">
        <v>1352</v>
      </c>
      <c r="K3459">
        <v>1938</v>
      </c>
      <c r="N3459">
        <v>11</v>
      </c>
      <c r="O3459" t="s">
        <v>2111</v>
      </c>
    </row>
    <row r="3460" spans="1:15" x14ac:dyDescent="0.3">
      <c r="A3460" t="s">
        <v>275</v>
      </c>
      <c r="B3460">
        <v>296</v>
      </c>
      <c r="C3460" t="s">
        <v>1965</v>
      </c>
      <c r="D3460" t="s">
        <v>82</v>
      </c>
      <c r="E3460" s="2">
        <v>14885</v>
      </c>
      <c r="F3460" t="s">
        <v>276</v>
      </c>
      <c r="G3460" s="2">
        <v>14887</v>
      </c>
      <c r="H3460" t="s">
        <v>1398</v>
      </c>
      <c r="J3460" s="1">
        <v>1375</v>
      </c>
      <c r="K3460">
        <v>1939</v>
      </c>
      <c r="N3460">
        <v>11</v>
      </c>
      <c r="O3460" t="s">
        <v>2111</v>
      </c>
    </row>
    <row r="3461" spans="1:15" x14ac:dyDescent="0.3">
      <c r="A3461" t="s">
        <v>275</v>
      </c>
      <c r="B3461">
        <v>296</v>
      </c>
      <c r="C3461" t="s">
        <v>1965</v>
      </c>
      <c r="D3461" t="s">
        <v>82</v>
      </c>
      <c r="E3461" s="2">
        <v>14885</v>
      </c>
      <c r="F3461" t="s">
        <v>276</v>
      </c>
      <c r="G3461" s="2">
        <v>14887</v>
      </c>
      <c r="H3461" t="s">
        <v>619</v>
      </c>
      <c r="J3461" s="1">
        <v>1489</v>
      </c>
      <c r="K3461">
        <v>1920</v>
      </c>
      <c r="N3461">
        <v>11</v>
      </c>
      <c r="O3461" t="s">
        <v>2111</v>
      </c>
    </row>
    <row r="3462" spans="1:15" x14ac:dyDescent="0.3">
      <c r="A3462" t="s">
        <v>275</v>
      </c>
      <c r="B3462">
        <v>296</v>
      </c>
      <c r="C3462" t="s">
        <v>1965</v>
      </c>
      <c r="D3462" t="s">
        <v>82</v>
      </c>
      <c r="E3462" s="2">
        <v>14885</v>
      </c>
      <c r="F3462" t="s">
        <v>276</v>
      </c>
      <c r="G3462" s="2">
        <v>14887</v>
      </c>
      <c r="H3462" t="s">
        <v>210</v>
      </c>
      <c r="J3462" s="1">
        <v>1548</v>
      </c>
      <c r="K3462">
        <v>1933</v>
      </c>
      <c r="N3462">
        <v>11</v>
      </c>
      <c r="O3462" t="s">
        <v>2111</v>
      </c>
    </row>
    <row r="3463" spans="1:15" x14ac:dyDescent="0.3">
      <c r="A3463" t="s">
        <v>275</v>
      </c>
      <c r="B3463">
        <v>296</v>
      </c>
      <c r="C3463" t="s">
        <v>1965</v>
      </c>
      <c r="D3463" t="s">
        <v>82</v>
      </c>
      <c r="E3463" s="2">
        <v>14885</v>
      </c>
      <c r="F3463" t="s">
        <v>276</v>
      </c>
      <c r="G3463" s="2">
        <v>14887</v>
      </c>
      <c r="H3463" t="s">
        <v>424</v>
      </c>
      <c r="J3463" s="1">
        <v>1554</v>
      </c>
      <c r="K3463">
        <v>1936</v>
      </c>
      <c r="N3463">
        <v>11</v>
      </c>
      <c r="O3463" t="s">
        <v>2111</v>
      </c>
    </row>
    <row r="3464" spans="1:15" x14ac:dyDescent="0.3">
      <c r="A3464" t="s">
        <v>275</v>
      </c>
      <c r="B3464">
        <v>296</v>
      </c>
      <c r="C3464" t="s">
        <v>1965</v>
      </c>
      <c r="D3464" t="s">
        <v>82</v>
      </c>
      <c r="E3464" s="2">
        <v>14885</v>
      </c>
      <c r="F3464" t="s">
        <v>276</v>
      </c>
      <c r="G3464" s="2">
        <v>14887</v>
      </c>
      <c r="H3464" t="s">
        <v>690</v>
      </c>
      <c r="J3464" s="1">
        <v>3629</v>
      </c>
      <c r="K3464">
        <v>1920</v>
      </c>
      <c r="N3464">
        <v>11</v>
      </c>
      <c r="O3464" t="s">
        <v>2108</v>
      </c>
    </row>
    <row r="3465" spans="1:15" x14ac:dyDescent="0.3">
      <c r="A3465" t="s">
        <v>275</v>
      </c>
      <c r="B3465">
        <v>296</v>
      </c>
      <c r="C3465" t="s">
        <v>1965</v>
      </c>
      <c r="D3465" t="s">
        <v>82</v>
      </c>
      <c r="E3465" s="2">
        <v>14885</v>
      </c>
      <c r="F3465" t="s">
        <v>276</v>
      </c>
      <c r="G3465" s="2">
        <v>14887</v>
      </c>
      <c r="H3465" t="s">
        <v>1397</v>
      </c>
      <c r="J3465" s="1">
        <v>4545</v>
      </c>
      <c r="K3465">
        <v>1930</v>
      </c>
      <c r="N3465">
        <v>11</v>
      </c>
      <c r="O3465" t="s">
        <v>2108</v>
      </c>
    </row>
    <row r="3466" spans="1:15" x14ac:dyDescent="0.3">
      <c r="A3466" t="s">
        <v>275</v>
      </c>
      <c r="B3466">
        <v>296</v>
      </c>
      <c r="C3466" t="s">
        <v>1965</v>
      </c>
      <c r="D3466" t="s">
        <v>82</v>
      </c>
      <c r="E3466" s="2">
        <v>14885</v>
      </c>
      <c r="F3466" t="s">
        <v>276</v>
      </c>
      <c r="G3466" s="2">
        <v>14887</v>
      </c>
      <c r="H3466" t="s">
        <v>1400</v>
      </c>
      <c r="J3466" s="1">
        <v>9065</v>
      </c>
      <c r="K3466">
        <v>1921</v>
      </c>
      <c r="N3466">
        <v>17</v>
      </c>
      <c r="O3466" t="s">
        <v>2109</v>
      </c>
    </row>
    <row r="3467" spans="1:15" x14ac:dyDescent="0.3">
      <c r="A3467" t="s">
        <v>275</v>
      </c>
      <c r="B3467">
        <v>296</v>
      </c>
      <c r="C3467" t="s">
        <v>1965</v>
      </c>
      <c r="D3467" t="s">
        <v>82</v>
      </c>
      <c r="E3467" s="2">
        <v>14885</v>
      </c>
      <c r="F3467" t="s">
        <v>276</v>
      </c>
      <c r="G3467" s="2">
        <v>14887</v>
      </c>
      <c r="H3467" t="s">
        <v>257</v>
      </c>
      <c r="J3467" t="s">
        <v>258</v>
      </c>
      <c r="K3467" t="s">
        <v>258</v>
      </c>
      <c r="O3467" t="s">
        <v>257</v>
      </c>
    </row>
    <row r="3468" spans="1:15" x14ac:dyDescent="0.3">
      <c r="A3468" t="s">
        <v>275</v>
      </c>
      <c r="B3468">
        <v>296</v>
      </c>
      <c r="C3468" t="s">
        <v>1965</v>
      </c>
      <c r="D3468" t="s">
        <v>82</v>
      </c>
      <c r="E3468" s="2">
        <v>14885</v>
      </c>
      <c r="F3468" t="s">
        <v>276</v>
      </c>
      <c r="G3468" s="2">
        <v>14887</v>
      </c>
      <c r="H3468" t="s">
        <v>257</v>
      </c>
      <c r="J3468" t="s">
        <v>258</v>
      </c>
      <c r="K3468" t="s">
        <v>258</v>
      </c>
      <c r="O3468" t="s">
        <v>257</v>
      </c>
    </row>
    <row r="3469" spans="1:15" x14ac:dyDescent="0.3">
      <c r="A3469" t="s">
        <v>275</v>
      </c>
      <c r="B3469">
        <v>296</v>
      </c>
      <c r="C3469" t="s">
        <v>1965</v>
      </c>
      <c r="D3469" t="s">
        <v>82</v>
      </c>
      <c r="E3469" s="2">
        <v>14885</v>
      </c>
      <c r="F3469" t="s">
        <v>276</v>
      </c>
      <c r="G3469" s="2">
        <v>14887</v>
      </c>
      <c r="H3469" t="s">
        <v>257</v>
      </c>
      <c r="J3469" t="s">
        <v>258</v>
      </c>
      <c r="K3469" t="s">
        <v>258</v>
      </c>
      <c r="O3469" t="s">
        <v>257</v>
      </c>
    </row>
    <row r="3470" spans="1:15" x14ac:dyDescent="0.3">
      <c r="A3470" t="s">
        <v>275</v>
      </c>
      <c r="B3470">
        <v>296</v>
      </c>
      <c r="C3470" t="s">
        <v>1965</v>
      </c>
      <c r="D3470" t="s">
        <v>82</v>
      </c>
      <c r="E3470" s="2">
        <v>14885</v>
      </c>
      <c r="F3470" t="s">
        <v>276</v>
      </c>
      <c r="G3470" s="2">
        <v>14887</v>
      </c>
      <c r="H3470" t="s">
        <v>257</v>
      </c>
      <c r="J3470" t="s">
        <v>258</v>
      </c>
      <c r="K3470" t="s">
        <v>258</v>
      </c>
      <c r="O3470" t="s">
        <v>257</v>
      </c>
    </row>
    <row r="3471" spans="1:15" x14ac:dyDescent="0.3">
      <c r="A3471" t="s">
        <v>275</v>
      </c>
      <c r="B3471">
        <v>296</v>
      </c>
      <c r="C3471" t="s">
        <v>1965</v>
      </c>
      <c r="D3471" t="s">
        <v>82</v>
      </c>
      <c r="E3471" s="2">
        <v>14885</v>
      </c>
      <c r="F3471" t="s">
        <v>276</v>
      </c>
      <c r="G3471" s="2">
        <v>14887</v>
      </c>
      <c r="H3471" t="s">
        <v>257</v>
      </c>
      <c r="J3471" t="s">
        <v>258</v>
      </c>
      <c r="K3471" t="s">
        <v>258</v>
      </c>
      <c r="O3471" t="s">
        <v>257</v>
      </c>
    </row>
    <row r="3472" spans="1:15" x14ac:dyDescent="0.3">
      <c r="A3472" t="s">
        <v>275</v>
      </c>
      <c r="B3472">
        <v>296</v>
      </c>
      <c r="C3472" t="s">
        <v>1965</v>
      </c>
      <c r="D3472" t="s">
        <v>82</v>
      </c>
      <c r="E3472" s="2">
        <v>14885</v>
      </c>
      <c r="F3472" t="s">
        <v>276</v>
      </c>
      <c r="G3472" s="2">
        <v>14887</v>
      </c>
      <c r="H3472" t="s">
        <v>257</v>
      </c>
      <c r="J3472" t="s">
        <v>258</v>
      </c>
      <c r="K3472" t="s">
        <v>258</v>
      </c>
      <c r="O3472" t="s">
        <v>257</v>
      </c>
    </row>
    <row r="3473" spans="1:15" x14ac:dyDescent="0.3">
      <c r="A3473" t="s">
        <v>275</v>
      </c>
      <c r="B3473">
        <v>296</v>
      </c>
      <c r="C3473" t="s">
        <v>1965</v>
      </c>
      <c r="D3473" t="s">
        <v>82</v>
      </c>
      <c r="E3473" s="2">
        <v>14885</v>
      </c>
      <c r="F3473" t="s">
        <v>276</v>
      </c>
      <c r="G3473" s="2">
        <v>14887</v>
      </c>
      <c r="H3473" t="s">
        <v>257</v>
      </c>
      <c r="J3473" t="s">
        <v>258</v>
      </c>
      <c r="K3473" t="s">
        <v>258</v>
      </c>
      <c r="O3473" t="s">
        <v>257</v>
      </c>
    </row>
    <row r="3474" spans="1:15" x14ac:dyDescent="0.3">
      <c r="A3474" t="s">
        <v>275</v>
      </c>
      <c r="B3474">
        <v>296</v>
      </c>
      <c r="C3474" t="s">
        <v>1965</v>
      </c>
      <c r="D3474" t="s">
        <v>82</v>
      </c>
      <c r="E3474" s="2">
        <v>14885</v>
      </c>
      <c r="F3474" t="s">
        <v>276</v>
      </c>
      <c r="G3474" s="2">
        <v>14887</v>
      </c>
      <c r="H3474" t="s">
        <v>257</v>
      </c>
      <c r="J3474" t="s">
        <v>258</v>
      </c>
      <c r="K3474" t="s">
        <v>258</v>
      </c>
      <c r="O3474" t="s">
        <v>257</v>
      </c>
    </row>
    <row r="3475" spans="1:15" x14ac:dyDescent="0.3">
      <c r="A3475" t="s">
        <v>275</v>
      </c>
      <c r="B3475">
        <v>296</v>
      </c>
      <c r="C3475" t="s">
        <v>1965</v>
      </c>
      <c r="D3475" t="s">
        <v>82</v>
      </c>
      <c r="E3475" s="2">
        <v>14885</v>
      </c>
      <c r="F3475" t="s">
        <v>276</v>
      </c>
      <c r="G3475" s="2">
        <v>14887</v>
      </c>
      <c r="H3475" t="s">
        <v>257</v>
      </c>
      <c r="J3475" t="s">
        <v>258</v>
      </c>
      <c r="K3475" t="s">
        <v>258</v>
      </c>
      <c r="O3475" t="s">
        <v>257</v>
      </c>
    </row>
    <row r="3476" spans="1:15" x14ac:dyDescent="0.3">
      <c r="A3476" t="s">
        <v>275</v>
      </c>
      <c r="B3476">
        <v>297</v>
      </c>
      <c r="C3476" t="s">
        <v>1966</v>
      </c>
      <c r="D3476" t="s">
        <v>82</v>
      </c>
      <c r="E3476" s="2">
        <v>14886</v>
      </c>
      <c r="F3476" t="s">
        <v>276</v>
      </c>
      <c r="G3476" s="2">
        <v>14888</v>
      </c>
      <c r="H3476" t="s">
        <v>256</v>
      </c>
      <c r="J3476">
        <v>826</v>
      </c>
      <c r="K3476">
        <v>1928</v>
      </c>
      <c r="N3476">
        <v>9</v>
      </c>
      <c r="O3476" t="s">
        <v>2106</v>
      </c>
    </row>
    <row r="3477" spans="1:15" x14ac:dyDescent="0.3">
      <c r="A3477" t="s">
        <v>275</v>
      </c>
      <c r="B3477">
        <v>297</v>
      </c>
      <c r="C3477" t="s">
        <v>1966</v>
      </c>
      <c r="D3477" t="s">
        <v>82</v>
      </c>
      <c r="E3477" s="2">
        <v>14886</v>
      </c>
      <c r="F3477" t="s">
        <v>276</v>
      </c>
      <c r="G3477" s="2">
        <v>14888</v>
      </c>
      <c r="H3477" t="s">
        <v>370</v>
      </c>
      <c r="J3477">
        <v>932</v>
      </c>
      <c r="K3477">
        <v>1923</v>
      </c>
      <c r="N3477">
        <v>9</v>
      </c>
      <c r="O3477" t="s">
        <v>2106</v>
      </c>
    </row>
    <row r="3478" spans="1:15" x14ac:dyDescent="0.3">
      <c r="A3478" t="s">
        <v>275</v>
      </c>
      <c r="B3478">
        <v>297</v>
      </c>
      <c r="C3478" t="s">
        <v>1966</v>
      </c>
      <c r="D3478" t="s">
        <v>82</v>
      </c>
      <c r="E3478" s="2">
        <v>14886</v>
      </c>
      <c r="F3478" t="s">
        <v>276</v>
      </c>
      <c r="G3478" s="2">
        <v>14888</v>
      </c>
      <c r="H3478" t="s">
        <v>1403</v>
      </c>
      <c r="J3478">
        <v>944</v>
      </c>
      <c r="K3478">
        <v>1915</v>
      </c>
      <c r="N3478">
        <v>9</v>
      </c>
      <c r="O3478" t="s">
        <v>2106</v>
      </c>
    </row>
    <row r="3479" spans="1:15" x14ac:dyDescent="0.3">
      <c r="A3479" t="s">
        <v>275</v>
      </c>
      <c r="B3479">
        <v>297</v>
      </c>
      <c r="C3479" t="s">
        <v>1966</v>
      </c>
      <c r="D3479" t="s">
        <v>82</v>
      </c>
      <c r="E3479" s="2">
        <v>14886</v>
      </c>
      <c r="F3479" t="s">
        <v>276</v>
      </c>
      <c r="G3479" s="2">
        <v>14888</v>
      </c>
      <c r="H3479" t="s">
        <v>528</v>
      </c>
      <c r="J3479">
        <v>996</v>
      </c>
      <c r="K3479">
        <v>1924</v>
      </c>
      <c r="N3479">
        <v>9</v>
      </c>
      <c r="O3479" t="s">
        <v>2106</v>
      </c>
    </row>
    <row r="3480" spans="1:15" x14ac:dyDescent="0.3">
      <c r="A3480" t="s">
        <v>275</v>
      </c>
      <c r="B3480">
        <v>297</v>
      </c>
      <c r="C3480" t="s">
        <v>1966</v>
      </c>
      <c r="D3480" t="s">
        <v>82</v>
      </c>
      <c r="E3480" s="2">
        <v>14886</v>
      </c>
      <c r="F3480" t="s">
        <v>276</v>
      </c>
      <c r="G3480" s="2">
        <v>14888</v>
      </c>
      <c r="H3480" t="s">
        <v>833</v>
      </c>
      <c r="J3480" s="1">
        <v>1027</v>
      </c>
      <c r="K3480">
        <v>1927</v>
      </c>
      <c r="N3480">
        <v>11</v>
      </c>
      <c r="O3480" t="s">
        <v>2111</v>
      </c>
    </row>
    <row r="3481" spans="1:15" x14ac:dyDescent="0.3">
      <c r="A3481" t="s">
        <v>275</v>
      </c>
      <c r="B3481">
        <v>297</v>
      </c>
      <c r="C3481" t="s">
        <v>1966</v>
      </c>
      <c r="D3481" t="s">
        <v>82</v>
      </c>
      <c r="E3481" s="2">
        <v>14886</v>
      </c>
      <c r="F3481" t="s">
        <v>276</v>
      </c>
      <c r="G3481" s="2">
        <v>14888</v>
      </c>
      <c r="H3481" t="s">
        <v>327</v>
      </c>
      <c r="J3481" s="1">
        <v>1149</v>
      </c>
      <c r="K3481">
        <v>1937</v>
      </c>
      <c r="N3481">
        <v>11</v>
      </c>
      <c r="O3481" t="s">
        <v>2111</v>
      </c>
    </row>
    <row r="3482" spans="1:15" x14ac:dyDescent="0.3">
      <c r="A3482" t="s">
        <v>275</v>
      </c>
      <c r="B3482">
        <v>297</v>
      </c>
      <c r="C3482" t="s">
        <v>1966</v>
      </c>
      <c r="D3482" t="s">
        <v>82</v>
      </c>
      <c r="E3482" s="2">
        <v>14886</v>
      </c>
      <c r="F3482" t="s">
        <v>276</v>
      </c>
      <c r="G3482" s="2">
        <v>14888</v>
      </c>
      <c r="H3482" t="s">
        <v>514</v>
      </c>
      <c r="J3482" s="1">
        <v>1162</v>
      </c>
      <c r="K3482">
        <v>1917</v>
      </c>
      <c r="N3482">
        <v>11</v>
      </c>
      <c r="O3482" t="s">
        <v>2111</v>
      </c>
    </row>
    <row r="3483" spans="1:15" x14ac:dyDescent="0.3">
      <c r="A3483" t="s">
        <v>275</v>
      </c>
      <c r="B3483">
        <v>297</v>
      </c>
      <c r="C3483" t="s">
        <v>1966</v>
      </c>
      <c r="D3483" t="s">
        <v>82</v>
      </c>
      <c r="E3483" s="2">
        <v>14886</v>
      </c>
      <c r="F3483" t="s">
        <v>276</v>
      </c>
      <c r="G3483" s="2">
        <v>14888</v>
      </c>
      <c r="H3483" t="s">
        <v>601</v>
      </c>
      <c r="J3483" s="1">
        <v>1803</v>
      </c>
      <c r="K3483">
        <v>1934</v>
      </c>
      <c r="N3483">
        <v>11</v>
      </c>
      <c r="O3483" t="s">
        <v>2111</v>
      </c>
    </row>
    <row r="3484" spans="1:15" x14ac:dyDescent="0.3">
      <c r="A3484" t="s">
        <v>275</v>
      </c>
      <c r="B3484">
        <v>297</v>
      </c>
      <c r="C3484" t="s">
        <v>1966</v>
      </c>
      <c r="D3484" t="s">
        <v>82</v>
      </c>
      <c r="E3484" s="2">
        <v>14886</v>
      </c>
      <c r="F3484" t="s">
        <v>276</v>
      </c>
      <c r="G3484" s="2">
        <v>14888</v>
      </c>
      <c r="H3484" t="s">
        <v>397</v>
      </c>
      <c r="J3484" s="1">
        <v>2178</v>
      </c>
      <c r="K3484">
        <v>1919</v>
      </c>
      <c r="N3484">
        <v>11</v>
      </c>
      <c r="O3484" t="s">
        <v>2107</v>
      </c>
    </row>
    <row r="3485" spans="1:15" x14ac:dyDescent="0.3">
      <c r="A3485" t="s">
        <v>275</v>
      </c>
      <c r="B3485">
        <v>297</v>
      </c>
      <c r="C3485" t="s">
        <v>1966</v>
      </c>
      <c r="D3485" t="s">
        <v>82</v>
      </c>
      <c r="E3485" s="2">
        <v>14886</v>
      </c>
      <c r="F3485" t="s">
        <v>276</v>
      </c>
      <c r="G3485" s="2">
        <v>14888</v>
      </c>
      <c r="H3485" t="s">
        <v>731</v>
      </c>
      <c r="J3485" s="1">
        <v>2206</v>
      </c>
      <c r="K3485">
        <v>1920</v>
      </c>
      <c r="N3485">
        <v>11</v>
      </c>
      <c r="O3485" t="s">
        <v>2107</v>
      </c>
    </row>
    <row r="3486" spans="1:15" x14ac:dyDescent="0.3">
      <c r="A3486" t="s">
        <v>275</v>
      </c>
      <c r="B3486">
        <v>297</v>
      </c>
      <c r="C3486" t="s">
        <v>1966</v>
      </c>
      <c r="D3486" t="s">
        <v>82</v>
      </c>
      <c r="E3486" s="2">
        <v>14886</v>
      </c>
      <c r="F3486" t="s">
        <v>276</v>
      </c>
      <c r="G3486" s="2">
        <v>14888</v>
      </c>
      <c r="H3486" t="s">
        <v>298</v>
      </c>
      <c r="J3486" s="1">
        <v>2373</v>
      </c>
      <c r="K3486">
        <v>1918</v>
      </c>
      <c r="N3486">
        <v>11</v>
      </c>
      <c r="O3486" t="s">
        <v>2107</v>
      </c>
    </row>
    <row r="3487" spans="1:15" x14ac:dyDescent="0.3">
      <c r="A3487" t="s">
        <v>275</v>
      </c>
      <c r="B3487">
        <v>297</v>
      </c>
      <c r="C3487" t="s">
        <v>1966</v>
      </c>
      <c r="D3487" t="s">
        <v>82</v>
      </c>
      <c r="E3487" s="2">
        <v>14886</v>
      </c>
      <c r="F3487" t="s">
        <v>276</v>
      </c>
      <c r="G3487" s="2">
        <v>14888</v>
      </c>
      <c r="H3487" t="s">
        <v>1311</v>
      </c>
      <c r="J3487" s="1">
        <v>2582</v>
      </c>
      <c r="K3487">
        <v>1930</v>
      </c>
      <c r="N3487">
        <v>11</v>
      </c>
      <c r="O3487" t="s">
        <v>2107</v>
      </c>
    </row>
    <row r="3488" spans="1:15" x14ac:dyDescent="0.3">
      <c r="A3488" t="s">
        <v>275</v>
      </c>
      <c r="B3488">
        <v>297</v>
      </c>
      <c r="C3488" t="s">
        <v>1966</v>
      </c>
      <c r="D3488" t="s">
        <v>82</v>
      </c>
      <c r="E3488" s="2">
        <v>14886</v>
      </c>
      <c r="F3488" t="s">
        <v>276</v>
      </c>
      <c r="G3488" s="2">
        <v>14888</v>
      </c>
      <c r="H3488" t="s">
        <v>722</v>
      </c>
      <c r="J3488" s="1">
        <v>2730</v>
      </c>
      <c r="K3488">
        <v>1925</v>
      </c>
      <c r="N3488">
        <v>11</v>
      </c>
      <c r="O3488" t="s">
        <v>2107</v>
      </c>
    </row>
    <row r="3489" spans="1:15" x14ac:dyDescent="0.3">
      <c r="A3489" t="s">
        <v>275</v>
      </c>
      <c r="B3489">
        <v>297</v>
      </c>
      <c r="C3489" t="s">
        <v>1966</v>
      </c>
      <c r="D3489" t="s">
        <v>82</v>
      </c>
      <c r="E3489" s="2">
        <v>14886</v>
      </c>
      <c r="F3489" t="s">
        <v>276</v>
      </c>
      <c r="G3489" s="2">
        <v>14888</v>
      </c>
      <c r="H3489" t="s">
        <v>469</v>
      </c>
      <c r="J3489" s="1">
        <v>2768</v>
      </c>
      <c r="K3489">
        <v>1929</v>
      </c>
      <c r="N3489">
        <v>11</v>
      </c>
      <c r="O3489" t="s">
        <v>2107</v>
      </c>
    </row>
    <row r="3490" spans="1:15" x14ac:dyDescent="0.3">
      <c r="A3490" t="s">
        <v>275</v>
      </c>
      <c r="B3490">
        <v>297</v>
      </c>
      <c r="C3490" t="s">
        <v>1966</v>
      </c>
      <c r="D3490" t="s">
        <v>82</v>
      </c>
      <c r="E3490" s="2">
        <v>14886</v>
      </c>
      <c r="F3490" t="s">
        <v>276</v>
      </c>
      <c r="G3490" s="2">
        <v>14888</v>
      </c>
      <c r="H3490" t="s">
        <v>266</v>
      </c>
      <c r="J3490" s="1">
        <v>2841</v>
      </c>
      <c r="K3490">
        <v>1936</v>
      </c>
      <c r="N3490">
        <v>11</v>
      </c>
      <c r="O3490" t="s">
        <v>2107</v>
      </c>
    </row>
    <row r="3491" spans="1:15" x14ac:dyDescent="0.3">
      <c r="A3491" t="s">
        <v>275</v>
      </c>
      <c r="B3491">
        <v>297</v>
      </c>
      <c r="C3491" t="s">
        <v>1966</v>
      </c>
      <c r="D3491" t="s">
        <v>82</v>
      </c>
      <c r="E3491" s="2">
        <v>14886</v>
      </c>
      <c r="F3491" t="s">
        <v>276</v>
      </c>
      <c r="G3491" s="2">
        <v>14888</v>
      </c>
      <c r="H3491" t="s">
        <v>463</v>
      </c>
      <c r="J3491" s="1">
        <v>2842</v>
      </c>
      <c r="K3491">
        <v>1929</v>
      </c>
      <c r="N3491">
        <v>11</v>
      </c>
      <c r="O3491" t="s">
        <v>2107</v>
      </c>
    </row>
    <row r="3492" spans="1:15" x14ac:dyDescent="0.3">
      <c r="A3492" t="s">
        <v>275</v>
      </c>
      <c r="B3492">
        <v>297</v>
      </c>
      <c r="C3492" t="s">
        <v>1966</v>
      </c>
      <c r="D3492" t="s">
        <v>82</v>
      </c>
      <c r="E3492" s="2">
        <v>14886</v>
      </c>
      <c r="F3492" t="s">
        <v>276</v>
      </c>
      <c r="G3492" s="2">
        <v>14888</v>
      </c>
      <c r="H3492" t="s">
        <v>1315</v>
      </c>
      <c r="J3492" s="1">
        <v>4764</v>
      </c>
      <c r="K3492">
        <v>1931</v>
      </c>
      <c r="N3492">
        <v>11</v>
      </c>
      <c r="O3492" t="s">
        <v>2108</v>
      </c>
    </row>
    <row r="3493" spans="1:15" x14ac:dyDescent="0.3">
      <c r="A3493" t="s">
        <v>275</v>
      </c>
      <c r="B3493">
        <v>297</v>
      </c>
      <c r="C3493" t="s">
        <v>1966</v>
      </c>
      <c r="D3493" t="s">
        <v>82</v>
      </c>
      <c r="E3493" s="2">
        <v>14886</v>
      </c>
      <c r="F3493" t="s">
        <v>276</v>
      </c>
      <c r="G3493" s="2">
        <v>14888</v>
      </c>
      <c r="H3493" t="s">
        <v>1404</v>
      </c>
      <c r="J3493" s="1">
        <v>5291</v>
      </c>
      <c r="K3493">
        <v>1930</v>
      </c>
      <c r="N3493">
        <v>17</v>
      </c>
      <c r="O3493" t="s">
        <v>2109</v>
      </c>
    </row>
    <row r="3494" spans="1:15" x14ac:dyDescent="0.3">
      <c r="A3494" t="s">
        <v>275</v>
      </c>
      <c r="B3494">
        <v>297</v>
      </c>
      <c r="C3494" t="s">
        <v>1966</v>
      </c>
      <c r="D3494" t="s">
        <v>82</v>
      </c>
      <c r="E3494" s="2">
        <v>14886</v>
      </c>
      <c r="F3494" t="s">
        <v>276</v>
      </c>
      <c r="G3494" s="2">
        <v>14888</v>
      </c>
      <c r="H3494" t="s">
        <v>1402</v>
      </c>
      <c r="J3494" s="1">
        <v>7250</v>
      </c>
      <c r="K3494">
        <v>1939</v>
      </c>
      <c r="N3494">
        <v>17</v>
      </c>
      <c r="O3494" t="s">
        <v>2109</v>
      </c>
    </row>
    <row r="3495" spans="1:15" x14ac:dyDescent="0.3">
      <c r="A3495" t="s">
        <v>275</v>
      </c>
      <c r="B3495">
        <v>297</v>
      </c>
      <c r="C3495" t="s">
        <v>1966</v>
      </c>
      <c r="D3495" t="s">
        <v>82</v>
      </c>
      <c r="E3495" s="2">
        <v>14886</v>
      </c>
      <c r="F3495" t="s">
        <v>276</v>
      </c>
      <c r="G3495" s="2">
        <v>14888</v>
      </c>
      <c r="H3495" t="s">
        <v>257</v>
      </c>
      <c r="J3495" t="s">
        <v>258</v>
      </c>
      <c r="K3495" t="s">
        <v>258</v>
      </c>
      <c r="O3495" t="s">
        <v>257</v>
      </c>
    </row>
    <row r="3496" spans="1:15" x14ac:dyDescent="0.3">
      <c r="A3496" t="s">
        <v>275</v>
      </c>
      <c r="B3496">
        <v>297</v>
      </c>
      <c r="C3496" t="s">
        <v>1966</v>
      </c>
      <c r="D3496" t="s">
        <v>82</v>
      </c>
      <c r="E3496" s="2">
        <v>14886</v>
      </c>
      <c r="F3496" t="s">
        <v>276</v>
      </c>
      <c r="G3496" s="2">
        <v>14888</v>
      </c>
      <c r="H3496" t="s">
        <v>257</v>
      </c>
      <c r="J3496" t="s">
        <v>258</v>
      </c>
      <c r="K3496" t="s">
        <v>258</v>
      </c>
      <c r="O3496" t="s">
        <v>257</v>
      </c>
    </row>
    <row r="3497" spans="1:15" x14ac:dyDescent="0.3">
      <c r="A3497" t="s">
        <v>275</v>
      </c>
      <c r="B3497">
        <v>297</v>
      </c>
      <c r="C3497" t="s">
        <v>1966</v>
      </c>
      <c r="D3497" t="s">
        <v>82</v>
      </c>
      <c r="E3497" s="2">
        <v>14886</v>
      </c>
      <c r="F3497" t="s">
        <v>276</v>
      </c>
      <c r="G3497" s="2">
        <v>14888</v>
      </c>
      <c r="H3497" t="s">
        <v>257</v>
      </c>
      <c r="J3497" t="s">
        <v>258</v>
      </c>
      <c r="K3497" t="s">
        <v>258</v>
      </c>
      <c r="O3497" t="s">
        <v>257</v>
      </c>
    </row>
    <row r="3498" spans="1:15" x14ac:dyDescent="0.3">
      <c r="A3498" t="s">
        <v>275</v>
      </c>
      <c r="B3498">
        <v>297</v>
      </c>
      <c r="C3498" t="s">
        <v>1966</v>
      </c>
      <c r="D3498" t="s">
        <v>82</v>
      </c>
      <c r="E3498" s="2">
        <v>14886</v>
      </c>
      <c r="F3498" t="s">
        <v>276</v>
      </c>
      <c r="G3498" s="2">
        <v>14888</v>
      </c>
      <c r="H3498" t="s">
        <v>257</v>
      </c>
      <c r="J3498" t="s">
        <v>258</v>
      </c>
      <c r="K3498" t="s">
        <v>258</v>
      </c>
      <c r="O3498" t="s">
        <v>257</v>
      </c>
    </row>
    <row r="3499" spans="1:15" x14ac:dyDescent="0.3">
      <c r="A3499" t="s">
        <v>275</v>
      </c>
      <c r="B3499">
        <v>297</v>
      </c>
      <c r="C3499" t="s">
        <v>1966</v>
      </c>
      <c r="D3499" t="s">
        <v>82</v>
      </c>
      <c r="E3499" s="2">
        <v>14886</v>
      </c>
      <c r="F3499" t="s">
        <v>276</v>
      </c>
      <c r="G3499" s="2">
        <v>14888</v>
      </c>
      <c r="H3499" t="s">
        <v>257</v>
      </c>
      <c r="J3499" t="s">
        <v>258</v>
      </c>
      <c r="K3499" t="s">
        <v>258</v>
      </c>
      <c r="O3499" t="s">
        <v>257</v>
      </c>
    </row>
    <row r="3500" spans="1:15" x14ac:dyDescent="0.3">
      <c r="A3500" t="s">
        <v>275</v>
      </c>
      <c r="B3500">
        <v>297</v>
      </c>
      <c r="C3500" t="s">
        <v>1966</v>
      </c>
      <c r="D3500" t="s">
        <v>82</v>
      </c>
      <c r="E3500" s="2">
        <v>14886</v>
      </c>
      <c r="F3500" t="s">
        <v>276</v>
      </c>
      <c r="G3500" s="2">
        <v>14888</v>
      </c>
      <c r="H3500" t="s">
        <v>257</v>
      </c>
      <c r="J3500" t="s">
        <v>258</v>
      </c>
      <c r="K3500" t="s">
        <v>258</v>
      </c>
      <c r="O3500" t="s">
        <v>257</v>
      </c>
    </row>
    <row r="3501" spans="1:15" x14ac:dyDescent="0.3">
      <c r="A3501" t="s">
        <v>275</v>
      </c>
      <c r="B3501">
        <v>298</v>
      </c>
      <c r="C3501" t="s">
        <v>1967</v>
      </c>
      <c r="D3501" t="s">
        <v>82</v>
      </c>
      <c r="E3501" s="2">
        <v>14887</v>
      </c>
      <c r="F3501" t="s">
        <v>276</v>
      </c>
      <c r="G3501" s="2">
        <v>14889</v>
      </c>
      <c r="H3501" t="s">
        <v>468</v>
      </c>
      <c r="J3501">
        <v>324</v>
      </c>
      <c r="K3501">
        <v>1934</v>
      </c>
      <c r="N3501">
        <v>9</v>
      </c>
      <c r="O3501" t="s">
        <v>2106</v>
      </c>
    </row>
    <row r="3502" spans="1:15" x14ac:dyDescent="0.3">
      <c r="A3502" t="s">
        <v>275</v>
      </c>
      <c r="B3502">
        <v>298</v>
      </c>
      <c r="C3502" t="s">
        <v>1967</v>
      </c>
      <c r="D3502" t="s">
        <v>82</v>
      </c>
      <c r="E3502" s="2">
        <v>14887</v>
      </c>
      <c r="F3502" t="s">
        <v>276</v>
      </c>
      <c r="G3502" s="2">
        <v>14889</v>
      </c>
      <c r="H3502" t="s">
        <v>362</v>
      </c>
      <c r="J3502">
        <v>454</v>
      </c>
      <c r="K3502">
        <v>1938</v>
      </c>
      <c r="N3502">
        <v>9</v>
      </c>
      <c r="O3502" t="s">
        <v>2106</v>
      </c>
    </row>
    <row r="3503" spans="1:15" x14ac:dyDescent="0.3">
      <c r="A3503" t="s">
        <v>275</v>
      </c>
      <c r="B3503">
        <v>298</v>
      </c>
      <c r="C3503" t="s">
        <v>1967</v>
      </c>
      <c r="D3503" t="s">
        <v>82</v>
      </c>
      <c r="E3503" s="2">
        <v>14887</v>
      </c>
      <c r="F3503" t="s">
        <v>276</v>
      </c>
      <c r="G3503" s="2">
        <v>14889</v>
      </c>
      <c r="H3503" t="s">
        <v>1406</v>
      </c>
      <c r="J3503">
        <v>613</v>
      </c>
      <c r="K3503">
        <v>1903</v>
      </c>
      <c r="N3503">
        <v>9</v>
      </c>
      <c r="O3503" t="s">
        <v>2106</v>
      </c>
    </row>
    <row r="3504" spans="1:15" x14ac:dyDescent="0.3">
      <c r="A3504" t="s">
        <v>275</v>
      </c>
      <c r="B3504">
        <v>298</v>
      </c>
      <c r="C3504" t="s">
        <v>1967</v>
      </c>
      <c r="D3504" t="s">
        <v>82</v>
      </c>
      <c r="E3504" s="2">
        <v>14887</v>
      </c>
      <c r="F3504" t="s">
        <v>276</v>
      </c>
      <c r="G3504" s="2">
        <v>14889</v>
      </c>
      <c r="H3504" t="s">
        <v>917</v>
      </c>
      <c r="J3504">
        <v>616</v>
      </c>
      <c r="K3504">
        <v>1914</v>
      </c>
      <c r="N3504">
        <v>9</v>
      </c>
      <c r="O3504" t="s">
        <v>2106</v>
      </c>
    </row>
    <row r="3505" spans="1:15" x14ac:dyDescent="0.3">
      <c r="A3505" t="s">
        <v>275</v>
      </c>
      <c r="B3505">
        <v>298</v>
      </c>
      <c r="C3505" t="s">
        <v>1967</v>
      </c>
      <c r="D3505" t="s">
        <v>82</v>
      </c>
      <c r="E3505" s="2">
        <v>14887</v>
      </c>
      <c r="F3505" t="s">
        <v>276</v>
      </c>
      <c r="G3505" s="2">
        <v>14889</v>
      </c>
      <c r="H3505" t="s">
        <v>256</v>
      </c>
      <c r="J3505">
        <v>826</v>
      </c>
      <c r="K3505">
        <v>1928</v>
      </c>
      <c r="N3505">
        <v>9</v>
      </c>
      <c r="O3505" t="s">
        <v>2106</v>
      </c>
    </row>
    <row r="3506" spans="1:15" x14ac:dyDescent="0.3">
      <c r="A3506" t="s">
        <v>275</v>
      </c>
      <c r="B3506">
        <v>298</v>
      </c>
      <c r="C3506" t="s">
        <v>1967</v>
      </c>
      <c r="D3506" t="s">
        <v>82</v>
      </c>
      <c r="E3506" s="2">
        <v>14887</v>
      </c>
      <c r="F3506" t="s">
        <v>276</v>
      </c>
      <c r="G3506" s="2">
        <v>14889</v>
      </c>
      <c r="H3506" t="s">
        <v>497</v>
      </c>
      <c r="J3506">
        <v>864</v>
      </c>
      <c r="K3506">
        <v>1915</v>
      </c>
      <c r="N3506">
        <v>9</v>
      </c>
      <c r="O3506" t="s">
        <v>2106</v>
      </c>
    </row>
    <row r="3507" spans="1:15" x14ac:dyDescent="0.3">
      <c r="A3507" t="s">
        <v>275</v>
      </c>
      <c r="B3507">
        <v>298</v>
      </c>
      <c r="C3507" t="s">
        <v>1967</v>
      </c>
      <c r="D3507" t="s">
        <v>82</v>
      </c>
      <c r="E3507" s="2">
        <v>14887</v>
      </c>
      <c r="F3507" t="s">
        <v>276</v>
      </c>
      <c r="G3507" s="2">
        <v>14889</v>
      </c>
      <c r="H3507" t="s">
        <v>631</v>
      </c>
      <c r="J3507">
        <v>899</v>
      </c>
      <c r="K3507">
        <v>1933</v>
      </c>
      <c r="N3507">
        <v>9</v>
      </c>
      <c r="O3507" t="s">
        <v>2106</v>
      </c>
    </row>
    <row r="3508" spans="1:15" x14ac:dyDescent="0.3">
      <c r="A3508" t="s">
        <v>275</v>
      </c>
      <c r="B3508">
        <v>298</v>
      </c>
      <c r="C3508" t="s">
        <v>1967</v>
      </c>
      <c r="D3508" t="s">
        <v>82</v>
      </c>
      <c r="E3508" s="2">
        <v>14887</v>
      </c>
      <c r="F3508" t="s">
        <v>276</v>
      </c>
      <c r="G3508" s="2">
        <v>14889</v>
      </c>
      <c r="H3508" t="s">
        <v>30</v>
      </c>
      <c r="J3508">
        <v>942</v>
      </c>
      <c r="K3508">
        <v>1919</v>
      </c>
      <c r="N3508">
        <v>9</v>
      </c>
      <c r="O3508" t="s">
        <v>2106</v>
      </c>
    </row>
    <row r="3509" spans="1:15" x14ac:dyDescent="0.3">
      <c r="A3509" t="s">
        <v>275</v>
      </c>
      <c r="B3509">
        <v>298</v>
      </c>
      <c r="C3509" t="s">
        <v>1967</v>
      </c>
      <c r="D3509" t="s">
        <v>82</v>
      </c>
      <c r="E3509" s="2">
        <v>14887</v>
      </c>
      <c r="F3509" t="s">
        <v>276</v>
      </c>
      <c r="G3509" s="2">
        <v>14889</v>
      </c>
      <c r="H3509" t="s">
        <v>357</v>
      </c>
      <c r="J3509">
        <v>951</v>
      </c>
      <c r="K3509">
        <v>1930</v>
      </c>
      <c r="N3509">
        <v>9</v>
      </c>
      <c r="O3509" t="s">
        <v>2106</v>
      </c>
    </row>
    <row r="3510" spans="1:15" x14ac:dyDescent="0.3">
      <c r="A3510" t="s">
        <v>275</v>
      </c>
      <c r="B3510">
        <v>298</v>
      </c>
      <c r="C3510" t="s">
        <v>1967</v>
      </c>
      <c r="D3510" t="s">
        <v>82</v>
      </c>
      <c r="E3510" s="2">
        <v>14887</v>
      </c>
      <c r="F3510" t="s">
        <v>276</v>
      </c>
      <c r="G3510" s="2">
        <v>14889</v>
      </c>
      <c r="H3510" t="s">
        <v>81</v>
      </c>
      <c r="J3510" s="1">
        <v>1186</v>
      </c>
      <c r="K3510">
        <v>1929</v>
      </c>
      <c r="N3510">
        <v>11</v>
      </c>
      <c r="O3510" t="s">
        <v>2111</v>
      </c>
    </row>
    <row r="3511" spans="1:15" x14ac:dyDescent="0.3">
      <c r="A3511" t="s">
        <v>275</v>
      </c>
      <c r="B3511">
        <v>298</v>
      </c>
      <c r="C3511" t="s">
        <v>1967</v>
      </c>
      <c r="D3511" t="s">
        <v>82</v>
      </c>
      <c r="E3511" s="2">
        <v>14887</v>
      </c>
      <c r="F3511" t="s">
        <v>276</v>
      </c>
      <c r="G3511" s="2">
        <v>14889</v>
      </c>
      <c r="H3511" t="s">
        <v>1069</v>
      </c>
      <c r="J3511" s="1">
        <v>1262</v>
      </c>
      <c r="K3511">
        <v>1925</v>
      </c>
      <c r="N3511">
        <v>11</v>
      </c>
      <c r="O3511" t="s">
        <v>2111</v>
      </c>
    </row>
    <row r="3512" spans="1:15" x14ac:dyDescent="0.3">
      <c r="A3512" t="s">
        <v>275</v>
      </c>
      <c r="B3512">
        <v>298</v>
      </c>
      <c r="C3512" t="s">
        <v>1967</v>
      </c>
      <c r="D3512" t="s">
        <v>82</v>
      </c>
      <c r="E3512" s="2">
        <v>14887</v>
      </c>
      <c r="F3512" t="s">
        <v>276</v>
      </c>
      <c r="G3512" s="2">
        <v>14889</v>
      </c>
      <c r="H3512" t="s">
        <v>27</v>
      </c>
      <c r="J3512" s="1">
        <v>1428</v>
      </c>
      <c r="K3512">
        <v>1916</v>
      </c>
      <c r="N3512">
        <v>11</v>
      </c>
      <c r="O3512" t="s">
        <v>2111</v>
      </c>
    </row>
    <row r="3513" spans="1:15" x14ac:dyDescent="0.3">
      <c r="A3513" t="s">
        <v>275</v>
      </c>
      <c r="B3513">
        <v>298</v>
      </c>
      <c r="C3513" t="s">
        <v>1967</v>
      </c>
      <c r="D3513" t="s">
        <v>82</v>
      </c>
      <c r="E3513" s="2">
        <v>14887</v>
      </c>
      <c r="F3513" t="s">
        <v>276</v>
      </c>
      <c r="G3513" s="2">
        <v>14889</v>
      </c>
      <c r="H3513" t="s">
        <v>21</v>
      </c>
      <c r="J3513" s="1">
        <v>1546</v>
      </c>
      <c r="K3513">
        <v>1931</v>
      </c>
      <c r="N3513">
        <v>11</v>
      </c>
      <c r="O3513" t="s">
        <v>2111</v>
      </c>
    </row>
    <row r="3514" spans="1:15" x14ac:dyDescent="0.3">
      <c r="A3514" t="s">
        <v>275</v>
      </c>
      <c r="B3514">
        <v>298</v>
      </c>
      <c r="C3514" t="s">
        <v>1967</v>
      </c>
      <c r="D3514" t="s">
        <v>82</v>
      </c>
      <c r="E3514" s="2">
        <v>14887</v>
      </c>
      <c r="F3514" t="s">
        <v>276</v>
      </c>
      <c r="G3514" s="2">
        <v>14889</v>
      </c>
      <c r="H3514" t="s">
        <v>297</v>
      </c>
      <c r="J3514" s="1">
        <v>1568</v>
      </c>
      <c r="K3514">
        <v>1919</v>
      </c>
      <c r="N3514">
        <v>11</v>
      </c>
      <c r="O3514" t="s">
        <v>2111</v>
      </c>
    </row>
    <row r="3515" spans="1:15" x14ac:dyDescent="0.3">
      <c r="A3515" t="s">
        <v>275</v>
      </c>
      <c r="B3515">
        <v>298</v>
      </c>
      <c r="C3515" t="s">
        <v>1967</v>
      </c>
      <c r="D3515" t="s">
        <v>82</v>
      </c>
      <c r="E3515" s="2">
        <v>14887</v>
      </c>
      <c r="F3515" t="s">
        <v>276</v>
      </c>
      <c r="G3515" s="2">
        <v>14889</v>
      </c>
      <c r="H3515" t="s">
        <v>268</v>
      </c>
      <c r="J3515" s="1">
        <v>1568</v>
      </c>
      <c r="K3515">
        <v>1937</v>
      </c>
      <c r="N3515">
        <v>11</v>
      </c>
      <c r="O3515" t="s">
        <v>2111</v>
      </c>
    </row>
    <row r="3516" spans="1:15" x14ac:dyDescent="0.3">
      <c r="A3516" t="s">
        <v>275</v>
      </c>
      <c r="B3516">
        <v>298</v>
      </c>
      <c r="C3516" t="s">
        <v>1967</v>
      </c>
      <c r="D3516" t="s">
        <v>82</v>
      </c>
      <c r="E3516" s="2">
        <v>14887</v>
      </c>
      <c r="F3516" t="s">
        <v>276</v>
      </c>
      <c r="G3516" s="2">
        <v>14889</v>
      </c>
      <c r="H3516" t="s">
        <v>354</v>
      </c>
      <c r="J3516" s="1">
        <v>1696</v>
      </c>
      <c r="K3516">
        <v>1920</v>
      </c>
      <c r="N3516">
        <v>11</v>
      </c>
      <c r="O3516" t="s">
        <v>2111</v>
      </c>
    </row>
    <row r="3517" spans="1:15" x14ac:dyDescent="0.3">
      <c r="A3517" t="s">
        <v>275</v>
      </c>
      <c r="B3517">
        <v>298</v>
      </c>
      <c r="C3517" t="s">
        <v>1967</v>
      </c>
      <c r="D3517" t="s">
        <v>82</v>
      </c>
      <c r="E3517" s="2">
        <v>14887</v>
      </c>
      <c r="F3517" t="s">
        <v>276</v>
      </c>
      <c r="G3517" s="2">
        <v>14889</v>
      </c>
      <c r="H3517" t="s">
        <v>500</v>
      </c>
      <c r="J3517" s="1">
        <v>2294</v>
      </c>
      <c r="K3517">
        <v>1921</v>
      </c>
      <c r="N3517">
        <v>11</v>
      </c>
      <c r="O3517" t="s">
        <v>2107</v>
      </c>
    </row>
    <row r="3518" spans="1:15" x14ac:dyDescent="0.3">
      <c r="A3518" t="s">
        <v>275</v>
      </c>
      <c r="B3518">
        <v>298</v>
      </c>
      <c r="C3518" t="s">
        <v>1967</v>
      </c>
      <c r="D3518" t="s">
        <v>82</v>
      </c>
      <c r="E3518" s="2">
        <v>14887</v>
      </c>
      <c r="F3518" t="s">
        <v>276</v>
      </c>
      <c r="G3518" s="2">
        <v>14889</v>
      </c>
      <c r="H3518" t="s">
        <v>396</v>
      </c>
      <c r="J3518" s="1">
        <v>2337</v>
      </c>
      <c r="K3518">
        <v>1918</v>
      </c>
      <c r="N3518">
        <v>11</v>
      </c>
      <c r="O3518" t="s">
        <v>2107</v>
      </c>
    </row>
    <row r="3519" spans="1:15" x14ac:dyDescent="0.3">
      <c r="A3519" t="s">
        <v>275</v>
      </c>
      <c r="B3519">
        <v>298</v>
      </c>
      <c r="C3519" t="s">
        <v>1967</v>
      </c>
      <c r="D3519" t="s">
        <v>82</v>
      </c>
      <c r="E3519" s="2">
        <v>14887</v>
      </c>
      <c r="F3519" t="s">
        <v>276</v>
      </c>
      <c r="G3519" s="2">
        <v>14889</v>
      </c>
      <c r="H3519" t="s">
        <v>1409</v>
      </c>
      <c r="J3519" s="1">
        <v>2350</v>
      </c>
      <c r="K3519">
        <v>1915</v>
      </c>
      <c r="N3519">
        <v>11</v>
      </c>
      <c r="O3519" t="s">
        <v>2107</v>
      </c>
    </row>
    <row r="3520" spans="1:15" x14ac:dyDescent="0.3">
      <c r="A3520" t="s">
        <v>275</v>
      </c>
      <c r="B3520">
        <v>298</v>
      </c>
      <c r="C3520" t="s">
        <v>1967</v>
      </c>
      <c r="D3520" t="s">
        <v>82</v>
      </c>
      <c r="E3520" s="2">
        <v>14887</v>
      </c>
      <c r="F3520" t="s">
        <v>276</v>
      </c>
      <c r="G3520" s="2">
        <v>14889</v>
      </c>
      <c r="H3520" t="s">
        <v>754</v>
      </c>
      <c r="J3520" s="1">
        <v>2374</v>
      </c>
      <c r="K3520">
        <v>1927</v>
      </c>
      <c r="N3520">
        <v>11</v>
      </c>
      <c r="O3520" t="s">
        <v>2107</v>
      </c>
    </row>
    <row r="3521" spans="1:15" x14ac:dyDescent="0.3">
      <c r="A3521" t="s">
        <v>275</v>
      </c>
      <c r="B3521">
        <v>298</v>
      </c>
      <c r="C3521" t="s">
        <v>1967</v>
      </c>
      <c r="D3521" t="s">
        <v>82</v>
      </c>
      <c r="E3521" s="2">
        <v>14887</v>
      </c>
      <c r="F3521" t="s">
        <v>276</v>
      </c>
      <c r="G3521" s="2">
        <v>14889</v>
      </c>
      <c r="H3521" t="s">
        <v>645</v>
      </c>
      <c r="J3521" s="1">
        <v>2466</v>
      </c>
      <c r="K3521">
        <v>1930</v>
      </c>
      <c r="N3521">
        <v>11</v>
      </c>
      <c r="O3521" t="s">
        <v>2107</v>
      </c>
    </row>
    <row r="3522" spans="1:15" x14ac:dyDescent="0.3">
      <c r="A3522" t="s">
        <v>275</v>
      </c>
      <c r="B3522">
        <v>298</v>
      </c>
      <c r="C3522" t="s">
        <v>1967</v>
      </c>
      <c r="D3522" t="s">
        <v>82</v>
      </c>
      <c r="E3522" s="2">
        <v>14887</v>
      </c>
      <c r="F3522" t="s">
        <v>276</v>
      </c>
      <c r="G3522" s="2">
        <v>14889</v>
      </c>
      <c r="H3522" t="s">
        <v>483</v>
      </c>
      <c r="J3522" s="1">
        <v>2649</v>
      </c>
      <c r="K3522">
        <v>1920</v>
      </c>
      <c r="N3522">
        <v>11</v>
      </c>
      <c r="O3522" t="s">
        <v>2107</v>
      </c>
    </row>
    <row r="3523" spans="1:15" x14ac:dyDescent="0.3">
      <c r="A3523" t="s">
        <v>275</v>
      </c>
      <c r="B3523">
        <v>298</v>
      </c>
      <c r="C3523" t="s">
        <v>1967</v>
      </c>
      <c r="D3523" t="s">
        <v>82</v>
      </c>
      <c r="E3523" s="2">
        <v>14887</v>
      </c>
      <c r="F3523" t="s">
        <v>276</v>
      </c>
      <c r="G3523" s="2">
        <v>14889</v>
      </c>
      <c r="H3523" t="s">
        <v>700</v>
      </c>
      <c r="J3523" s="1">
        <v>2662</v>
      </c>
      <c r="K3523">
        <v>1930</v>
      </c>
      <c r="N3523">
        <v>11</v>
      </c>
      <c r="O3523" t="s">
        <v>2107</v>
      </c>
    </row>
    <row r="3524" spans="1:15" x14ac:dyDescent="0.3">
      <c r="A3524" t="s">
        <v>275</v>
      </c>
      <c r="B3524">
        <v>298</v>
      </c>
      <c r="C3524" t="s">
        <v>1967</v>
      </c>
      <c r="D3524" t="s">
        <v>82</v>
      </c>
      <c r="E3524" s="2">
        <v>14887</v>
      </c>
      <c r="F3524" t="s">
        <v>276</v>
      </c>
      <c r="G3524" s="2">
        <v>14889</v>
      </c>
      <c r="H3524" t="s">
        <v>684</v>
      </c>
      <c r="J3524" s="1">
        <v>2742</v>
      </c>
      <c r="K3524">
        <v>1928</v>
      </c>
      <c r="N3524">
        <v>11</v>
      </c>
      <c r="O3524" t="s">
        <v>2107</v>
      </c>
    </row>
    <row r="3525" spans="1:15" x14ac:dyDescent="0.3">
      <c r="A3525" t="s">
        <v>275</v>
      </c>
      <c r="B3525">
        <v>298</v>
      </c>
      <c r="C3525" t="s">
        <v>1967</v>
      </c>
      <c r="D3525" t="s">
        <v>82</v>
      </c>
      <c r="E3525" s="2">
        <v>14887</v>
      </c>
      <c r="F3525" t="s">
        <v>276</v>
      </c>
      <c r="G3525" s="2">
        <v>14889</v>
      </c>
      <c r="H3525" t="s">
        <v>635</v>
      </c>
      <c r="J3525" s="1">
        <v>2764</v>
      </c>
      <c r="K3525">
        <v>1921</v>
      </c>
      <c r="N3525">
        <v>11</v>
      </c>
      <c r="O3525" t="s">
        <v>2107</v>
      </c>
    </row>
    <row r="3526" spans="1:15" x14ac:dyDescent="0.3">
      <c r="A3526" t="s">
        <v>275</v>
      </c>
      <c r="B3526">
        <v>298</v>
      </c>
      <c r="C3526" t="s">
        <v>1967</v>
      </c>
      <c r="D3526" t="s">
        <v>82</v>
      </c>
      <c r="E3526" s="2">
        <v>14887</v>
      </c>
      <c r="F3526" t="s">
        <v>276</v>
      </c>
      <c r="G3526" s="2">
        <v>14889</v>
      </c>
      <c r="H3526" t="s">
        <v>282</v>
      </c>
      <c r="J3526" s="1">
        <v>2874</v>
      </c>
      <c r="K3526">
        <v>1924</v>
      </c>
      <c r="N3526">
        <v>11</v>
      </c>
      <c r="O3526" t="s">
        <v>2107</v>
      </c>
    </row>
    <row r="3527" spans="1:15" x14ac:dyDescent="0.3">
      <c r="A3527" t="s">
        <v>275</v>
      </c>
      <c r="B3527">
        <v>298</v>
      </c>
      <c r="C3527" t="s">
        <v>1967</v>
      </c>
      <c r="D3527" t="s">
        <v>82</v>
      </c>
      <c r="E3527" s="2">
        <v>14887</v>
      </c>
      <c r="F3527" t="s">
        <v>276</v>
      </c>
      <c r="G3527" s="2">
        <v>14889</v>
      </c>
      <c r="H3527" t="s">
        <v>294</v>
      </c>
      <c r="J3527" s="1">
        <v>3177</v>
      </c>
      <c r="K3527">
        <v>1930</v>
      </c>
      <c r="N3527">
        <v>11</v>
      </c>
      <c r="O3527" t="s">
        <v>2108</v>
      </c>
    </row>
    <row r="3528" spans="1:15" x14ac:dyDescent="0.3">
      <c r="A3528" t="s">
        <v>275</v>
      </c>
      <c r="B3528">
        <v>298</v>
      </c>
      <c r="C3528" t="s">
        <v>1967</v>
      </c>
      <c r="D3528" t="s">
        <v>82</v>
      </c>
      <c r="E3528" s="2">
        <v>14887</v>
      </c>
      <c r="F3528" t="s">
        <v>276</v>
      </c>
      <c r="G3528" s="2">
        <v>14889</v>
      </c>
      <c r="H3528" t="s">
        <v>1412</v>
      </c>
      <c r="J3528" s="1">
        <v>3531</v>
      </c>
      <c r="K3528">
        <v>1900</v>
      </c>
      <c r="N3528">
        <v>11</v>
      </c>
      <c r="O3528" t="s">
        <v>2108</v>
      </c>
    </row>
    <row r="3529" spans="1:15" x14ac:dyDescent="0.3">
      <c r="A3529" t="s">
        <v>275</v>
      </c>
      <c r="B3529">
        <v>298</v>
      </c>
      <c r="C3529" t="s">
        <v>1967</v>
      </c>
      <c r="D3529" t="s">
        <v>82</v>
      </c>
      <c r="E3529" s="2">
        <v>14887</v>
      </c>
      <c r="F3529" t="s">
        <v>276</v>
      </c>
      <c r="G3529" s="2">
        <v>14889</v>
      </c>
      <c r="H3529" t="s">
        <v>1413</v>
      </c>
      <c r="J3529" s="1">
        <v>4347</v>
      </c>
      <c r="K3529">
        <v>1924</v>
      </c>
      <c r="N3529">
        <v>11</v>
      </c>
      <c r="O3529" t="s">
        <v>2108</v>
      </c>
    </row>
    <row r="3530" spans="1:15" x14ac:dyDescent="0.3">
      <c r="A3530" t="s">
        <v>275</v>
      </c>
      <c r="B3530">
        <v>298</v>
      </c>
      <c r="C3530" t="s">
        <v>1967</v>
      </c>
      <c r="D3530" t="s">
        <v>82</v>
      </c>
      <c r="E3530" s="2">
        <v>14887</v>
      </c>
      <c r="F3530" t="s">
        <v>276</v>
      </c>
      <c r="G3530" s="2">
        <v>14889</v>
      </c>
      <c r="H3530" t="s">
        <v>1407</v>
      </c>
      <c r="J3530" s="1">
        <v>4797</v>
      </c>
      <c r="K3530">
        <v>1936</v>
      </c>
      <c r="N3530">
        <v>11</v>
      </c>
      <c r="O3530" t="s">
        <v>2108</v>
      </c>
    </row>
    <row r="3531" spans="1:15" x14ac:dyDescent="0.3">
      <c r="A3531" t="s">
        <v>275</v>
      </c>
      <c r="B3531">
        <v>298</v>
      </c>
      <c r="C3531" t="s">
        <v>1967</v>
      </c>
      <c r="D3531" t="s">
        <v>82</v>
      </c>
      <c r="E3531" s="2">
        <v>14887</v>
      </c>
      <c r="F3531" t="s">
        <v>276</v>
      </c>
      <c r="G3531" s="2">
        <v>14889</v>
      </c>
      <c r="H3531" t="s">
        <v>1411</v>
      </c>
      <c r="J3531" s="1">
        <v>4997</v>
      </c>
      <c r="K3531">
        <v>1936</v>
      </c>
      <c r="N3531">
        <v>11</v>
      </c>
      <c r="O3531" t="s">
        <v>2108</v>
      </c>
    </row>
    <row r="3532" spans="1:15" x14ac:dyDescent="0.3">
      <c r="A3532" t="s">
        <v>275</v>
      </c>
      <c r="B3532">
        <v>298</v>
      </c>
      <c r="C3532" t="s">
        <v>1967</v>
      </c>
      <c r="D3532" t="s">
        <v>82</v>
      </c>
      <c r="E3532" s="2">
        <v>14887</v>
      </c>
      <c r="F3532" t="s">
        <v>276</v>
      </c>
      <c r="G3532" s="2">
        <v>14889</v>
      </c>
      <c r="H3532" t="s">
        <v>1414</v>
      </c>
      <c r="J3532" s="1">
        <v>5150</v>
      </c>
      <c r="K3532">
        <v>1925</v>
      </c>
      <c r="N3532">
        <v>17</v>
      </c>
      <c r="O3532" t="s">
        <v>2109</v>
      </c>
    </row>
    <row r="3533" spans="1:15" x14ac:dyDescent="0.3">
      <c r="A3533" t="s">
        <v>275</v>
      </c>
      <c r="B3533">
        <v>298</v>
      </c>
      <c r="C3533" t="s">
        <v>1967</v>
      </c>
      <c r="D3533" t="s">
        <v>82</v>
      </c>
      <c r="E3533" s="2">
        <v>14887</v>
      </c>
      <c r="F3533" t="s">
        <v>276</v>
      </c>
      <c r="G3533" s="2">
        <v>14889</v>
      </c>
      <c r="H3533" t="s">
        <v>743</v>
      </c>
      <c r="J3533" s="1">
        <v>5212</v>
      </c>
      <c r="K3533">
        <v>1919</v>
      </c>
      <c r="N3533">
        <v>17</v>
      </c>
      <c r="O3533" t="s">
        <v>2109</v>
      </c>
    </row>
    <row r="3534" spans="1:15" x14ac:dyDescent="0.3">
      <c r="A3534" t="s">
        <v>275</v>
      </c>
      <c r="B3534">
        <v>298</v>
      </c>
      <c r="C3534" t="s">
        <v>1967</v>
      </c>
      <c r="D3534" t="s">
        <v>82</v>
      </c>
      <c r="E3534" s="2">
        <v>14887</v>
      </c>
      <c r="F3534" t="s">
        <v>276</v>
      </c>
      <c r="G3534" s="2">
        <v>14889</v>
      </c>
      <c r="H3534" t="s">
        <v>1408</v>
      </c>
      <c r="J3534" s="1">
        <v>5352</v>
      </c>
      <c r="K3534">
        <v>1936</v>
      </c>
      <c r="N3534">
        <v>17</v>
      </c>
      <c r="O3534" t="s">
        <v>2109</v>
      </c>
    </row>
    <row r="3535" spans="1:15" x14ac:dyDescent="0.3">
      <c r="A3535" t="s">
        <v>275</v>
      </c>
      <c r="B3535">
        <v>298</v>
      </c>
      <c r="C3535" t="s">
        <v>1967</v>
      </c>
      <c r="D3535" t="s">
        <v>82</v>
      </c>
      <c r="E3535" s="2">
        <v>14887</v>
      </c>
      <c r="F3535" t="s">
        <v>276</v>
      </c>
      <c r="G3535" s="2">
        <v>14889</v>
      </c>
      <c r="H3535" t="s">
        <v>1402</v>
      </c>
      <c r="J3535" s="1">
        <v>7250</v>
      </c>
      <c r="K3535">
        <v>1939</v>
      </c>
      <c r="N3535">
        <v>17</v>
      </c>
      <c r="O3535" t="s">
        <v>2109</v>
      </c>
    </row>
    <row r="3536" spans="1:15" x14ac:dyDescent="0.3">
      <c r="A3536" t="s">
        <v>275</v>
      </c>
      <c r="B3536">
        <v>298</v>
      </c>
      <c r="C3536" t="s">
        <v>1967</v>
      </c>
      <c r="D3536" t="s">
        <v>82</v>
      </c>
      <c r="E3536" s="2">
        <v>14887</v>
      </c>
      <c r="F3536" t="s">
        <v>276</v>
      </c>
      <c r="G3536" s="2">
        <v>14889</v>
      </c>
      <c r="H3536" t="s">
        <v>1405</v>
      </c>
      <c r="J3536" s="1">
        <v>7360</v>
      </c>
      <c r="K3536">
        <v>1915</v>
      </c>
      <c r="N3536">
        <v>17</v>
      </c>
      <c r="O3536" t="s">
        <v>2109</v>
      </c>
    </row>
    <row r="3537" spans="1:15" x14ac:dyDescent="0.3">
      <c r="A3537" t="s">
        <v>275</v>
      </c>
      <c r="B3537">
        <v>298</v>
      </c>
      <c r="C3537" t="s">
        <v>1967</v>
      </c>
      <c r="D3537" t="s">
        <v>82</v>
      </c>
      <c r="E3537" s="2">
        <v>14887</v>
      </c>
      <c r="F3537" t="s">
        <v>276</v>
      </c>
      <c r="G3537" s="2">
        <v>14889</v>
      </c>
      <c r="H3537" t="s">
        <v>1410</v>
      </c>
      <c r="J3537" s="1">
        <v>9286</v>
      </c>
      <c r="K3537">
        <v>1923</v>
      </c>
      <c r="N3537">
        <v>17</v>
      </c>
      <c r="O3537" t="s">
        <v>2109</v>
      </c>
    </row>
    <row r="3538" spans="1:15" x14ac:dyDescent="0.3">
      <c r="A3538" t="s">
        <v>275</v>
      </c>
      <c r="B3538">
        <v>299</v>
      </c>
      <c r="C3538" t="s">
        <v>1968</v>
      </c>
      <c r="D3538" t="s">
        <v>82</v>
      </c>
      <c r="E3538" s="2">
        <v>14888</v>
      </c>
      <c r="F3538" t="s">
        <v>276</v>
      </c>
      <c r="G3538" s="2">
        <v>14890</v>
      </c>
      <c r="H3538" t="s">
        <v>630</v>
      </c>
      <c r="J3538">
        <v>590</v>
      </c>
      <c r="K3538">
        <v>1938</v>
      </c>
      <c r="N3538">
        <v>9</v>
      </c>
      <c r="O3538" t="s">
        <v>2106</v>
      </c>
    </row>
    <row r="3539" spans="1:15" x14ac:dyDescent="0.3">
      <c r="A3539" t="s">
        <v>275</v>
      </c>
      <c r="B3539">
        <v>299</v>
      </c>
      <c r="C3539" t="s">
        <v>1968</v>
      </c>
      <c r="D3539" t="s">
        <v>82</v>
      </c>
      <c r="E3539" s="2">
        <v>14888</v>
      </c>
      <c r="F3539" t="s">
        <v>276</v>
      </c>
      <c r="G3539" s="2">
        <v>14890</v>
      </c>
      <c r="H3539" t="s">
        <v>1418</v>
      </c>
      <c r="J3539">
        <v>638</v>
      </c>
      <c r="K3539">
        <v>1897</v>
      </c>
      <c r="N3539">
        <v>9</v>
      </c>
      <c r="O3539" t="s">
        <v>2106</v>
      </c>
    </row>
    <row r="3540" spans="1:15" x14ac:dyDescent="0.3">
      <c r="A3540" t="s">
        <v>275</v>
      </c>
      <c r="B3540">
        <v>299</v>
      </c>
      <c r="C3540" t="s">
        <v>1968</v>
      </c>
      <c r="D3540" t="s">
        <v>82</v>
      </c>
      <c r="E3540" s="2">
        <v>14888</v>
      </c>
      <c r="F3540" t="s">
        <v>276</v>
      </c>
      <c r="G3540" s="2">
        <v>14890</v>
      </c>
      <c r="H3540" t="s">
        <v>819</v>
      </c>
      <c r="J3540">
        <v>827</v>
      </c>
      <c r="K3540">
        <v>1931</v>
      </c>
      <c r="N3540">
        <v>9</v>
      </c>
      <c r="O3540" t="s">
        <v>2106</v>
      </c>
    </row>
    <row r="3541" spans="1:15" x14ac:dyDescent="0.3">
      <c r="A3541" t="s">
        <v>275</v>
      </c>
      <c r="B3541">
        <v>299</v>
      </c>
      <c r="C3541" t="s">
        <v>1968</v>
      </c>
      <c r="D3541" t="s">
        <v>82</v>
      </c>
      <c r="E3541" s="2">
        <v>14888</v>
      </c>
      <c r="F3541" t="s">
        <v>276</v>
      </c>
      <c r="G3541" s="2">
        <v>14890</v>
      </c>
      <c r="H3541" t="s">
        <v>509</v>
      </c>
      <c r="J3541">
        <v>843</v>
      </c>
      <c r="K3541">
        <v>1916</v>
      </c>
      <c r="N3541">
        <v>9</v>
      </c>
      <c r="O3541" t="s">
        <v>2106</v>
      </c>
    </row>
    <row r="3542" spans="1:15" x14ac:dyDescent="0.3">
      <c r="A3542" t="s">
        <v>275</v>
      </c>
      <c r="B3542">
        <v>299</v>
      </c>
      <c r="C3542" t="s">
        <v>1968</v>
      </c>
      <c r="D3542" t="s">
        <v>82</v>
      </c>
      <c r="E3542" s="2">
        <v>14888</v>
      </c>
      <c r="F3542" t="s">
        <v>276</v>
      </c>
      <c r="G3542" s="2">
        <v>14890</v>
      </c>
      <c r="H3542" t="s">
        <v>1419</v>
      </c>
      <c r="J3542">
        <v>916</v>
      </c>
      <c r="K3542">
        <v>1921</v>
      </c>
      <c r="N3542">
        <v>9</v>
      </c>
      <c r="O3542" t="s">
        <v>2106</v>
      </c>
    </row>
    <row r="3543" spans="1:15" x14ac:dyDescent="0.3">
      <c r="A3543" t="s">
        <v>275</v>
      </c>
      <c r="B3543">
        <v>299</v>
      </c>
      <c r="C3543" t="s">
        <v>1968</v>
      </c>
      <c r="D3543" t="s">
        <v>82</v>
      </c>
      <c r="E3543" s="2">
        <v>14888</v>
      </c>
      <c r="F3543" t="s">
        <v>276</v>
      </c>
      <c r="G3543" s="2">
        <v>14890</v>
      </c>
      <c r="H3543" t="s">
        <v>260</v>
      </c>
      <c r="J3543" s="1">
        <v>1096</v>
      </c>
      <c r="K3543">
        <v>1936</v>
      </c>
      <c r="N3543">
        <v>11</v>
      </c>
      <c r="O3543" t="s">
        <v>2111</v>
      </c>
    </row>
    <row r="3544" spans="1:15" x14ac:dyDescent="0.3">
      <c r="A3544" t="s">
        <v>275</v>
      </c>
      <c r="B3544">
        <v>299</v>
      </c>
      <c r="C3544" t="s">
        <v>1968</v>
      </c>
      <c r="D3544" t="s">
        <v>82</v>
      </c>
      <c r="E3544" s="2">
        <v>14888</v>
      </c>
      <c r="F3544" t="s">
        <v>276</v>
      </c>
      <c r="G3544" s="2">
        <v>14890</v>
      </c>
      <c r="H3544" t="s">
        <v>828</v>
      </c>
      <c r="J3544" s="1">
        <v>1169</v>
      </c>
      <c r="K3544">
        <v>1925</v>
      </c>
      <c r="N3544">
        <v>11</v>
      </c>
      <c r="O3544" t="s">
        <v>2111</v>
      </c>
    </row>
    <row r="3545" spans="1:15" x14ac:dyDescent="0.3">
      <c r="A3545" t="s">
        <v>275</v>
      </c>
      <c r="B3545">
        <v>299</v>
      </c>
      <c r="C3545" t="s">
        <v>1968</v>
      </c>
      <c r="D3545" t="s">
        <v>82</v>
      </c>
      <c r="E3545" s="2">
        <v>14888</v>
      </c>
      <c r="F3545" t="s">
        <v>276</v>
      </c>
      <c r="G3545" s="2">
        <v>14890</v>
      </c>
      <c r="H3545" t="s">
        <v>540</v>
      </c>
      <c r="J3545" s="1">
        <v>1261</v>
      </c>
      <c r="K3545">
        <v>1925</v>
      </c>
      <c r="N3545">
        <v>11</v>
      </c>
      <c r="O3545" t="s">
        <v>2111</v>
      </c>
    </row>
    <row r="3546" spans="1:15" x14ac:dyDescent="0.3">
      <c r="A3546" t="s">
        <v>275</v>
      </c>
      <c r="B3546">
        <v>299</v>
      </c>
      <c r="C3546" t="s">
        <v>1968</v>
      </c>
      <c r="D3546" t="s">
        <v>82</v>
      </c>
      <c r="E3546" s="2">
        <v>14888</v>
      </c>
      <c r="F3546" t="s">
        <v>276</v>
      </c>
      <c r="G3546" s="2">
        <v>14890</v>
      </c>
      <c r="H3546" t="s">
        <v>625</v>
      </c>
      <c r="J3546" s="1">
        <v>1299</v>
      </c>
      <c r="K3546">
        <v>1921</v>
      </c>
      <c r="N3546">
        <v>11</v>
      </c>
      <c r="O3546" t="s">
        <v>2111</v>
      </c>
    </row>
    <row r="3547" spans="1:15" x14ac:dyDescent="0.3">
      <c r="A3547" t="s">
        <v>275</v>
      </c>
      <c r="B3547">
        <v>299</v>
      </c>
      <c r="C3547" t="s">
        <v>1968</v>
      </c>
      <c r="D3547" t="s">
        <v>82</v>
      </c>
      <c r="E3547" s="2">
        <v>14888</v>
      </c>
      <c r="F3547" t="s">
        <v>276</v>
      </c>
      <c r="G3547" s="2">
        <v>14890</v>
      </c>
      <c r="H3547" t="s">
        <v>794</v>
      </c>
      <c r="J3547" s="1">
        <v>1317</v>
      </c>
      <c r="K3547">
        <v>1932</v>
      </c>
      <c r="N3547">
        <v>11</v>
      </c>
      <c r="O3547" t="s">
        <v>2111</v>
      </c>
    </row>
    <row r="3548" spans="1:15" x14ac:dyDescent="0.3">
      <c r="A3548" t="s">
        <v>275</v>
      </c>
      <c r="B3548">
        <v>299</v>
      </c>
      <c r="C3548" t="s">
        <v>1968</v>
      </c>
      <c r="D3548" t="s">
        <v>82</v>
      </c>
      <c r="E3548" s="2">
        <v>14888</v>
      </c>
      <c r="F3548" t="s">
        <v>276</v>
      </c>
      <c r="G3548" s="2">
        <v>14890</v>
      </c>
      <c r="H3548" t="s">
        <v>1417</v>
      </c>
      <c r="J3548" s="1">
        <v>1346</v>
      </c>
      <c r="K3548">
        <v>1928</v>
      </c>
      <c r="N3548">
        <v>11</v>
      </c>
      <c r="O3548" t="s">
        <v>2111</v>
      </c>
    </row>
    <row r="3549" spans="1:15" x14ac:dyDescent="0.3">
      <c r="A3549" t="s">
        <v>275</v>
      </c>
      <c r="B3549">
        <v>299</v>
      </c>
      <c r="C3549" t="s">
        <v>1968</v>
      </c>
      <c r="D3549" t="s">
        <v>82</v>
      </c>
      <c r="E3549" s="2">
        <v>14888</v>
      </c>
      <c r="F3549" t="s">
        <v>276</v>
      </c>
      <c r="G3549" s="2">
        <v>14890</v>
      </c>
      <c r="H3549" t="s">
        <v>962</v>
      </c>
      <c r="J3549" s="1">
        <v>1482</v>
      </c>
      <c r="K3549">
        <v>1932</v>
      </c>
      <c r="N3549">
        <v>11</v>
      </c>
      <c r="O3549" t="s">
        <v>2111</v>
      </c>
    </row>
    <row r="3550" spans="1:15" x14ac:dyDescent="0.3">
      <c r="A3550" t="s">
        <v>275</v>
      </c>
      <c r="B3550">
        <v>299</v>
      </c>
      <c r="C3550" t="s">
        <v>1968</v>
      </c>
      <c r="D3550" t="s">
        <v>82</v>
      </c>
      <c r="E3550" s="2">
        <v>14888</v>
      </c>
      <c r="F3550" t="s">
        <v>276</v>
      </c>
      <c r="G3550" s="2">
        <v>14890</v>
      </c>
      <c r="H3550" t="s">
        <v>519</v>
      </c>
      <c r="J3550" s="1">
        <v>1530</v>
      </c>
      <c r="K3550">
        <v>1924</v>
      </c>
      <c r="N3550">
        <v>11</v>
      </c>
      <c r="O3550" t="s">
        <v>2111</v>
      </c>
    </row>
    <row r="3551" spans="1:15" x14ac:dyDescent="0.3">
      <c r="A3551" t="s">
        <v>275</v>
      </c>
      <c r="B3551">
        <v>299</v>
      </c>
      <c r="C3551" t="s">
        <v>1968</v>
      </c>
      <c r="D3551" t="s">
        <v>82</v>
      </c>
      <c r="E3551" s="2">
        <v>14888</v>
      </c>
      <c r="F3551" t="s">
        <v>276</v>
      </c>
      <c r="G3551" s="2">
        <v>14890</v>
      </c>
      <c r="H3551" t="s">
        <v>811</v>
      </c>
      <c r="J3551" s="1">
        <v>1560</v>
      </c>
      <c r="K3551">
        <v>1920</v>
      </c>
      <c r="N3551">
        <v>11</v>
      </c>
      <c r="O3551" t="s">
        <v>2111</v>
      </c>
    </row>
    <row r="3552" spans="1:15" x14ac:dyDescent="0.3">
      <c r="A3552" t="s">
        <v>275</v>
      </c>
      <c r="B3552">
        <v>299</v>
      </c>
      <c r="C3552" t="s">
        <v>1968</v>
      </c>
      <c r="D3552" t="s">
        <v>82</v>
      </c>
      <c r="E3552" s="2">
        <v>14888</v>
      </c>
      <c r="F3552" t="s">
        <v>276</v>
      </c>
      <c r="G3552" s="2">
        <v>14890</v>
      </c>
      <c r="H3552" t="s">
        <v>1416</v>
      </c>
      <c r="J3552" s="1">
        <v>1577</v>
      </c>
      <c r="K3552">
        <v>1935</v>
      </c>
      <c r="N3552">
        <v>11</v>
      </c>
      <c r="O3552" t="s">
        <v>2111</v>
      </c>
    </row>
    <row r="3553" spans="1:15" x14ac:dyDescent="0.3">
      <c r="A3553" t="s">
        <v>275</v>
      </c>
      <c r="B3553">
        <v>299</v>
      </c>
      <c r="C3553" t="s">
        <v>1968</v>
      </c>
      <c r="D3553" t="s">
        <v>82</v>
      </c>
      <c r="E3553" s="2">
        <v>14888</v>
      </c>
      <c r="F3553" t="s">
        <v>276</v>
      </c>
      <c r="G3553" s="2">
        <v>14890</v>
      </c>
      <c r="H3553" t="s">
        <v>354</v>
      </c>
      <c r="J3553" s="1">
        <v>1696</v>
      </c>
      <c r="K3553">
        <v>1920</v>
      </c>
      <c r="N3553">
        <v>11</v>
      </c>
      <c r="O3553" t="s">
        <v>2111</v>
      </c>
    </row>
    <row r="3554" spans="1:15" x14ac:dyDescent="0.3">
      <c r="A3554" t="s">
        <v>275</v>
      </c>
      <c r="B3554">
        <v>299</v>
      </c>
      <c r="C3554" t="s">
        <v>1968</v>
      </c>
      <c r="D3554" t="s">
        <v>82</v>
      </c>
      <c r="E3554" s="2">
        <v>14888</v>
      </c>
      <c r="F3554" t="s">
        <v>276</v>
      </c>
      <c r="G3554" s="2">
        <v>14890</v>
      </c>
      <c r="H3554" t="s">
        <v>581</v>
      </c>
      <c r="J3554" s="1">
        <v>1803</v>
      </c>
      <c r="K3554">
        <v>1934</v>
      </c>
      <c r="N3554">
        <v>11</v>
      </c>
      <c r="O3554" t="s">
        <v>2111</v>
      </c>
    </row>
    <row r="3555" spans="1:15" x14ac:dyDescent="0.3">
      <c r="A3555" t="s">
        <v>275</v>
      </c>
      <c r="B3555">
        <v>299</v>
      </c>
      <c r="C3555" t="s">
        <v>1968</v>
      </c>
      <c r="D3555" t="s">
        <v>82</v>
      </c>
      <c r="E3555" s="2">
        <v>14888</v>
      </c>
      <c r="F3555" t="s">
        <v>276</v>
      </c>
      <c r="G3555" s="2">
        <v>14890</v>
      </c>
      <c r="H3555" t="s">
        <v>797</v>
      </c>
      <c r="J3555" s="1">
        <v>2180</v>
      </c>
      <c r="K3555">
        <v>1924</v>
      </c>
      <c r="N3555">
        <v>11</v>
      </c>
      <c r="O3555" t="s">
        <v>2107</v>
      </c>
    </row>
    <row r="3556" spans="1:15" x14ac:dyDescent="0.3">
      <c r="A3556" t="s">
        <v>275</v>
      </c>
      <c r="B3556">
        <v>299</v>
      </c>
      <c r="C3556" t="s">
        <v>1968</v>
      </c>
      <c r="D3556" t="s">
        <v>82</v>
      </c>
      <c r="E3556" s="2">
        <v>14888</v>
      </c>
      <c r="F3556" t="s">
        <v>276</v>
      </c>
      <c r="G3556" s="2">
        <v>14890</v>
      </c>
      <c r="H3556" t="s">
        <v>309</v>
      </c>
      <c r="J3556" s="1">
        <v>2365</v>
      </c>
      <c r="K3556">
        <v>1919</v>
      </c>
      <c r="N3556">
        <v>11</v>
      </c>
      <c r="O3556" t="s">
        <v>2107</v>
      </c>
    </row>
    <row r="3557" spans="1:15" x14ac:dyDescent="0.3">
      <c r="A3557" t="s">
        <v>275</v>
      </c>
      <c r="B3557">
        <v>299</v>
      </c>
      <c r="C3557" t="s">
        <v>1968</v>
      </c>
      <c r="D3557" t="s">
        <v>82</v>
      </c>
      <c r="E3557" s="2">
        <v>14888</v>
      </c>
      <c r="F3557" t="s">
        <v>276</v>
      </c>
      <c r="G3557" s="2">
        <v>14890</v>
      </c>
      <c r="H3557" t="s">
        <v>754</v>
      </c>
      <c r="J3557" s="1">
        <v>2374</v>
      </c>
      <c r="K3557">
        <v>1927</v>
      </c>
      <c r="N3557">
        <v>11</v>
      </c>
      <c r="O3557" t="s">
        <v>2107</v>
      </c>
    </row>
    <row r="3558" spans="1:15" x14ac:dyDescent="0.3">
      <c r="A3558" t="s">
        <v>275</v>
      </c>
      <c r="B3558">
        <v>299</v>
      </c>
      <c r="C3558" t="s">
        <v>1968</v>
      </c>
      <c r="D3558" t="s">
        <v>82</v>
      </c>
      <c r="E3558" s="2">
        <v>14888</v>
      </c>
      <c r="F3558" t="s">
        <v>276</v>
      </c>
      <c r="G3558" s="2">
        <v>14890</v>
      </c>
      <c r="H3558" t="s">
        <v>478</v>
      </c>
      <c r="J3558" s="1">
        <v>2972</v>
      </c>
      <c r="K3558">
        <v>1936</v>
      </c>
      <c r="N3558">
        <v>11</v>
      </c>
      <c r="O3558" t="s">
        <v>2107</v>
      </c>
    </row>
    <row r="3559" spans="1:15" x14ac:dyDescent="0.3">
      <c r="A3559" t="s">
        <v>275</v>
      </c>
      <c r="B3559">
        <v>299</v>
      </c>
      <c r="C3559" t="s">
        <v>1968</v>
      </c>
      <c r="D3559" t="s">
        <v>82</v>
      </c>
      <c r="E3559" s="2">
        <v>14888</v>
      </c>
      <c r="F3559" t="s">
        <v>276</v>
      </c>
      <c r="G3559" s="2">
        <v>14890</v>
      </c>
      <c r="H3559" t="s">
        <v>1415</v>
      </c>
      <c r="J3559" s="1">
        <v>3082</v>
      </c>
      <c r="K3559">
        <v>1918</v>
      </c>
      <c r="N3559">
        <v>11</v>
      </c>
      <c r="O3559" t="s">
        <v>2108</v>
      </c>
    </row>
    <row r="3560" spans="1:15" x14ac:dyDescent="0.3">
      <c r="A3560" t="s">
        <v>275</v>
      </c>
      <c r="B3560">
        <v>299</v>
      </c>
      <c r="C3560" t="s">
        <v>1968</v>
      </c>
      <c r="D3560" t="s">
        <v>82</v>
      </c>
      <c r="E3560" s="2">
        <v>14888</v>
      </c>
      <c r="F3560" t="s">
        <v>276</v>
      </c>
      <c r="G3560" s="2">
        <v>14890</v>
      </c>
      <c r="H3560" t="s">
        <v>257</v>
      </c>
      <c r="J3560" t="s">
        <v>258</v>
      </c>
      <c r="K3560" t="s">
        <v>258</v>
      </c>
      <c r="O3560" t="s">
        <v>257</v>
      </c>
    </row>
    <row r="3561" spans="1:15" x14ac:dyDescent="0.3">
      <c r="A3561" t="s">
        <v>275</v>
      </c>
      <c r="B3561">
        <v>299</v>
      </c>
      <c r="C3561" t="s">
        <v>1968</v>
      </c>
      <c r="D3561" t="s">
        <v>82</v>
      </c>
      <c r="E3561" s="2">
        <v>14888</v>
      </c>
      <c r="F3561" t="s">
        <v>276</v>
      </c>
      <c r="G3561" s="2">
        <v>14890</v>
      </c>
      <c r="H3561" t="s">
        <v>257</v>
      </c>
      <c r="J3561" t="s">
        <v>258</v>
      </c>
      <c r="K3561" t="s">
        <v>258</v>
      </c>
      <c r="O3561" t="s">
        <v>257</v>
      </c>
    </row>
    <row r="3562" spans="1:15" x14ac:dyDescent="0.3">
      <c r="A3562" t="s">
        <v>275</v>
      </c>
      <c r="B3562">
        <v>300</v>
      </c>
      <c r="C3562" t="s">
        <v>1969</v>
      </c>
      <c r="D3562" t="s">
        <v>82</v>
      </c>
      <c r="E3562" s="2">
        <v>14889</v>
      </c>
      <c r="F3562" t="s">
        <v>276</v>
      </c>
      <c r="G3562" s="2">
        <v>14891</v>
      </c>
      <c r="H3562" t="s">
        <v>597</v>
      </c>
      <c r="J3562">
        <v>362</v>
      </c>
      <c r="K3562">
        <v>1920</v>
      </c>
      <c r="N3562">
        <v>9</v>
      </c>
      <c r="O3562" t="s">
        <v>2106</v>
      </c>
    </row>
    <row r="3563" spans="1:15" x14ac:dyDescent="0.3">
      <c r="A3563" t="s">
        <v>275</v>
      </c>
      <c r="B3563">
        <v>300</v>
      </c>
      <c r="C3563" t="s">
        <v>1969</v>
      </c>
      <c r="D3563" t="s">
        <v>82</v>
      </c>
      <c r="E3563" s="2">
        <v>14889</v>
      </c>
      <c r="F3563" t="s">
        <v>276</v>
      </c>
      <c r="G3563" s="2">
        <v>14891</v>
      </c>
      <c r="H3563" t="s">
        <v>1061</v>
      </c>
      <c r="J3563">
        <v>518</v>
      </c>
      <c r="K3563">
        <v>1920</v>
      </c>
      <c r="N3563">
        <v>9</v>
      </c>
      <c r="O3563" t="s">
        <v>2106</v>
      </c>
    </row>
    <row r="3564" spans="1:15" x14ac:dyDescent="0.3">
      <c r="A3564" t="s">
        <v>275</v>
      </c>
      <c r="B3564">
        <v>300</v>
      </c>
      <c r="C3564" t="s">
        <v>1969</v>
      </c>
      <c r="D3564" t="s">
        <v>82</v>
      </c>
      <c r="E3564" s="2">
        <v>14889</v>
      </c>
      <c r="F3564" t="s">
        <v>276</v>
      </c>
      <c r="G3564" s="2">
        <v>14891</v>
      </c>
      <c r="H3564" t="s">
        <v>611</v>
      </c>
      <c r="J3564">
        <v>570</v>
      </c>
      <c r="K3564">
        <v>1919</v>
      </c>
      <c r="N3564">
        <v>9</v>
      </c>
      <c r="O3564" t="s">
        <v>2106</v>
      </c>
    </row>
    <row r="3565" spans="1:15" x14ac:dyDescent="0.3">
      <c r="A3565" t="s">
        <v>275</v>
      </c>
      <c r="B3565">
        <v>300</v>
      </c>
      <c r="C3565" t="s">
        <v>1969</v>
      </c>
      <c r="D3565" t="s">
        <v>82</v>
      </c>
      <c r="E3565" s="2">
        <v>14889</v>
      </c>
      <c r="F3565" t="s">
        <v>276</v>
      </c>
      <c r="G3565" s="2">
        <v>14891</v>
      </c>
      <c r="H3565" t="s">
        <v>960</v>
      </c>
      <c r="J3565">
        <v>673</v>
      </c>
      <c r="K3565">
        <v>1911</v>
      </c>
      <c r="N3565">
        <v>9</v>
      </c>
      <c r="O3565" t="s">
        <v>2106</v>
      </c>
    </row>
    <row r="3566" spans="1:15" x14ac:dyDescent="0.3">
      <c r="A3566" t="s">
        <v>275</v>
      </c>
      <c r="B3566">
        <v>300</v>
      </c>
      <c r="C3566" t="s">
        <v>1969</v>
      </c>
      <c r="D3566" t="s">
        <v>82</v>
      </c>
      <c r="E3566" s="2">
        <v>14889</v>
      </c>
      <c r="F3566" t="s">
        <v>276</v>
      </c>
      <c r="G3566" s="2">
        <v>14891</v>
      </c>
      <c r="H3566" t="s">
        <v>142</v>
      </c>
      <c r="J3566">
        <v>809</v>
      </c>
      <c r="K3566">
        <v>1920</v>
      </c>
      <c r="N3566">
        <v>9</v>
      </c>
      <c r="O3566" t="s">
        <v>2106</v>
      </c>
    </row>
    <row r="3567" spans="1:15" x14ac:dyDescent="0.3">
      <c r="A3567" t="s">
        <v>275</v>
      </c>
      <c r="B3567">
        <v>300</v>
      </c>
      <c r="C3567" t="s">
        <v>1969</v>
      </c>
      <c r="D3567" t="s">
        <v>82</v>
      </c>
      <c r="E3567" s="2">
        <v>14889</v>
      </c>
      <c r="F3567" t="s">
        <v>276</v>
      </c>
      <c r="G3567" s="2">
        <v>14891</v>
      </c>
      <c r="H3567" t="s">
        <v>291</v>
      </c>
      <c r="J3567">
        <v>823</v>
      </c>
      <c r="K3567">
        <v>1929</v>
      </c>
      <c r="N3567">
        <v>9</v>
      </c>
      <c r="O3567" t="s">
        <v>2106</v>
      </c>
    </row>
    <row r="3568" spans="1:15" x14ac:dyDescent="0.3">
      <c r="A3568" t="s">
        <v>275</v>
      </c>
      <c r="B3568">
        <v>300</v>
      </c>
      <c r="C3568" t="s">
        <v>1969</v>
      </c>
      <c r="D3568" t="s">
        <v>82</v>
      </c>
      <c r="E3568" s="2">
        <v>14889</v>
      </c>
      <c r="F3568" t="s">
        <v>276</v>
      </c>
      <c r="G3568" s="2">
        <v>14891</v>
      </c>
      <c r="H3568" t="s">
        <v>1095</v>
      </c>
      <c r="J3568">
        <v>870</v>
      </c>
      <c r="K3568">
        <v>1917</v>
      </c>
      <c r="N3568">
        <v>9</v>
      </c>
      <c r="O3568" t="s">
        <v>2106</v>
      </c>
    </row>
    <row r="3569" spans="1:15" x14ac:dyDescent="0.3">
      <c r="A3569" t="s">
        <v>275</v>
      </c>
      <c r="B3569">
        <v>300</v>
      </c>
      <c r="C3569" t="s">
        <v>1969</v>
      </c>
      <c r="D3569" t="s">
        <v>82</v>
      </c>
      <c r="E3569" s="2">
        <v>14889</v>
      </c>
      <c r="F3569" t="s">
        <v>276</v>
      </c>
      <c r="G3569" s="2">
        <v>14891</v>
      </c>
      <c r="H3569" t="s">
        <v>237</v>
      </c>
      <c r="J3569">
        <v>874</v>
      </c>
      <c r="K3569">
        <v>1920</v>
      </c>
      <c r="N3569">
        <v>9</v>
      </c>
      <c r="O3569" t="s">
        <v>2106</v>
      </c>
    </row>
    <row r="3570" spans="1:15" x14ac:dyDescent="0.3">
      <c r="A3570" t="s">
        <v>275</v>
      </c>
      <c r="B3570">
        <v>300</v>
      </c>
      <c r="C3570" t="s">
        <v>1969</v>
      </c>
      <c r="D3570" t="s">
        <v>82</v>
      </c>
      <c r="E3570" s="2">
        <v>14889</v>
      </c>
      <c r="F3570" t="s">
        <v>276</v>
      </c>
      <c r="G3570" s="2">
        <v>14891</v>
      </c>
      <c r="H3570" t="s">
        <v>737</v>
      </c>
      <c r="J3570">
        <v>983</v>
      </c>
      <c r="K3570">
        <v>1921</v>
      </c>
      <c r="N3570">
        <v>9</v>
      </c>
      <c r="O3570" t="s">
        <v>2106</v>
      </c>
    </row>
    <row r="3571" spans="1:15" x14ac:dyDescent="0.3">
      <c r="A3571" t="s">
        <v>275</v>
      </c>
      <c r="B3571">
        <v>300</v>
      </c>
      <c r="C3571" t="s">
        <v>1969</v>
      </c>
      <c r="D3571" t="s">
        <v>82</v>
      </c>
      <c r="E3571" s="2">
        <v>14889</v>
      </c>
      <c r="F3571" t="s">
        <v>276</v>
      </c>
      <c r="G3571" s="2">
        <v>14891</v>
      </c>
      <c r="H3571" t="s">
        <v>543</v>
      </c>
      <c r="J3571" s="1">
        <v>1141</v>
      </c>
      <c r="K3571">
        <v>1911</v>
      </c>
      <c r="N3571">
        <v>11</v>
      </c>
      <c r="O3571" t="s">
        <v>2111</v>
      </c>
    </row>
    <row r="3572" spans="1:15" x14ac:dyDescent="0.3">
      <c r="A3572" t="s">
        <v>275</v>
      </c>
      <c r="B3572">
        <v>300</v>
      </c>
      <c r="C3572" t="s">
        <v>1969</v>
      </c>
      <c r="D3572" t="s">
        <v>82</v>
      </c>
      <c r="E3572" s="2">
        <v>14889</v>
      </c>
      <c r="F3572" t="s">
        <v>276</v>
      </c>
      <c r="G3572" s="2">
        <v>14891</v>
      </c>
      <c r="H3572" t="s">
        <v>586</v>
      </c>
      <c r="J3572" s="1">
        <v>1146</v>
      </c>
      <c r="K3572">
        <v>1936</v>
      </c>
      <c r="N3572">
        <v>11</v>
      </c>
      <c r="O3572" t="s">
        <v>2111</v>
      </c>
    </row>
    <row r="3573" spans="1:15" x14ac:dyDescent="0.3">
      <c r="A3573" t="s">
        <v>275</v>
      </c>
      <c r="B3573">
        <v>300</v>
      </c>
      <c r="C3573" t="s">
        <v>1969</v>
      </c>
      <c r="D3573" t="s">
        <v>82</v>
      </c>
      <c r="E3573" s="2">
        <v>14889</v>
      </c>
      <c r="F3573" t="s">
        <v>276</v>
      </c>
      <c r="G3573" s="2">
        <v>14891</v>
      </c>
      <c r="H3573" t="s">
        <v>799</v>
      </c>
      <c r="J3573" s="1">
        <v>1178</v>
      </c>
      <c r="K3573">
        <v>1916</v>
      </c>
      <c r="N3573">
        <v>11</v>
      </c>
      <c r="O3573" t="s">
        <v>2111</v>
      </c>
    </row>
    <row r="3574" spans="1:15" x14ac:dyDescent="0.3">
      <c r="A3574" t="s">
        <v>275</v>
      </c>
      <c r="B3574">
        <v>300</v>
      </c>
      <c r="C3574" t="s">
        <v>1969</v>
      </c>
      <c r="D3574" t="s">
        <v>82</v>
      </c>
      <c r="E3574" s="2">
        <v>14889</v>
      </c>
      <c r="F3574" t="s">
        <v>276</v>
      </c>
      <c r="G3574" s="2">
        <v>14891</v>
      </c>
      <c r="H3574" t="s">
        <v>1421</v>
      </c>
      <c r="J3574" s="1">
        <v>1179</v>
      </c>
      <c r="K3574">
        <v>1924</v>
      </c>
      <c r="N3574">
        <v>11</v>
      </c>
      <c r="O3574" t="s">
        <v>2111</v>
      </c>
    </row>
    <row r="3575" spans="1:15" x14ac:dyDescent="0.3">
      <c r="A3575" t="s">
        <v>275</v>
      </c>
      <c r="B3575">
        <v>300</v>
      </c>
      <c r="C3575" t="s">
        <v>1969</v>
      </c>
      <c r="D3575" t="s">
        <v>82</v>
      </c>
      <c r="E3575" s="2">
        <v>14889</v>
      </c>
      <c r="F3575" t="s">
        <v>276</v>
      </c>
      <c r="G3575" s="2">
        <v>14891</v>
      </c>
      <c r="H3575" t="s">
        <v>1423</v>
      </c>
      <c r="J3575" s="1">
        <v>1213</v>
      </c>
      <c r="K3575">
        <v>1906</v>
      </c>
      <c r="N3575">
        <v>11</v>
      </c>
      <c r="O3575" t="s">
        <v>2111</v>
      </c>
    </row>
    <row r="3576" spans="1:15" x14ac:dyDescent="0.3">
      <c r="A3576" t="s">
        <v>275</v>
      </c>
      <c r="B3576">
        <v>300</v>
      </c>
      <c r="C3576" t="s">
        <v>1969</v>
      </c>
      <c r="D3576" t="s">
        <v>82</v>
      </c>
      <c r="E3576" s="2">
        <v>14889</v>
      </c>
      <c r="F3576" t="s">
        <v>276</v>
      </c>
      <c r="G3576" s="2">
        <v>14891</v>
      </c>
      <c r="H3576" t="s">
        <v>660</v>
      </c>
      <c r="J3576" s="1">
        <v>1289</v>
      </c>
      <c r="K3576">
        <v>1905</v>
      </c>
      <c r="N3576">
        <v>11</v>
      </c>
      <c r="O3576" t="s">
        <v>2111</v>
      </c>
    </row>
    <row r="3577" spans="1:15" x14ac:dyDescent="0.3">
      <c r="A3577" t="s">
        <v>275</v>
      </c>
      <c r="B3577">
        <v>300</v>
      </c>
      <c r="C3577" t="s">
        <v>1969</v>
      </c>
      <c r="D3577" t="s">
        <v>82</v>
      </c>
      <c r="E3577" s="2">
        <v>14889</v>
      </c>
      <c r="F3577" t="s">
        <v>276</v>
      </c>
      <c r="G3577" s="2">
        <v>14891</v>
      </c>
      <c r="H3577" t="s">
        <v>554</v>
      </c>
      <c r="J3577" s="1">
        <v>1314</v>
      </c>
      <c r="K3577">
        <v>1932</v>
      </c>
      <c r="N3577">
        <v>11</v>
      </c>
      <c r="O3577" t="s">
        <v>2111</v>
      </c>
    </row>
    <row r="3578" spans="1:15" x14ac:dyDescent="0.3">
      <c r="A3578" t="s">
        <v>275</v>
      </c>
      <c r="B3578">
        <v>300</v>
      </c>
      <c r="C3578" t="s">
        <v>1969</v>
      </c>
      <c r="D3578" t="s">
        <v>82</v>
      </c>
      <c r="E3578" s="2">
        <v>14889</v>
      </c>
      <c r="F3578" t="s">
        <v>276</v>
      </c>
      <c r="G3578" s="2">
        <v>14891</v>
      </c>
      <c r="H3578" t="s">
        <v>606</v>
      </c>
      <c r="J3578" s="1">
        <v>1375</v>
      </c>
      <c r="K3578">
        <v>1939</v>
      </c>
      <c r="N3578">
        <v>11</v>
      </c>
      <c r="O3578" t="s">
        <v>2111</v>
      </c>
    </row>
    <row r="3579" spans="1:15" x14ac:dyDescent="0.3">
      <c r="A3579" t="s">
        <v>275</v>
      </c>
      <c r="B3579">
        <v>300</v>
      </c>
      <c r="C3579" t="s">
        <v>1969</v>
      </c>
      <c r="D3579" t="s">
        <v>82</v>
      </c>
      <c r="E3579" s="2">
        <v>14889</v>
      </c>
      <c r="F3579" t="s">
        <v>276</v>
      </c>
      <c r="G3579" s="2">
        <v>14891</v>
      </c>
      <c r="H3579" t="s">
        <v>651</v>
      </c>
      <c r="J3579" s="1">
        <v>1703</v>
      </c>
      <c r="K3579">
        <v>1928</v>
      </c>
      <c r="N3579">
        <v>11</v>
      </c>
      <c r="O3579" t="s">
        <v>2111</v>
      </c>
    </row>
    <row r="3580" spans="1:15" x14ac:dyDescent="0.3">
      <c r="A3580" t="s">
        <v>275</v>
      </c>
      <c r="B3580">
        <v>300</v>
      </c>
      <c r="C3580" t="s">
        <v>1969</v>
      </c>
      <c r="D3580" t="s">
        <v>82</v>
      </c>
      <c r="E3580" s="2">
        <v>14889</v>
      </c>
      <c r="F3580" t="s">
        <v>276</v>
      </c>
      <c r="G3580" s="2">
        <v>14891</v>
      </c>
      <c r="H3580" t="s">
        <v>398</v>
      </c>
      <c r="J3580" s="1">
        <v>1914</v>
      </c>
      <c r="K3580">
        <v>1919</v>
      </c>
      <c r="N3580">
        <v>11</v>
      </c>
      <c r="O3580" t="s">
        <v>2111</v>
      </c>
    </row>
    <row r="3581" spans="1:15" x14ac:dyDescent="0.3">
      <c r="A3581" t="s">
        <v>275</v>
      </c>
      <c r="B3581">
        <v>300</v>
      </c>
      <c r="C3581" t="s">
        <v>1969</v>
      </c>
      <c r="D3581" t="s">
        <v>82</v>
      </c>
      <c r="E3581" s="2">
        <v>14889</v>
      </c>
      <c r="F3581" t="s">
        <v>276</v>
      </c>
      <c r="G3581" s="2">
        <v>14891</v>
      </c>
      <c r="H3581" t="s">
        <v>451</v>
      </c>
      <c r="J3581" s="1">
        <v>1927</v>
      </c>
      <c r="K3581">
        <v>1921</v>
      </c>
      <c r="N3581">
        <v>11</v>
      </c>
      <c r="O3581" t="s">
        <v>2111</v>
      </c>
    </row>
    <row r="3582" spans="1:15" x14ac:dyDescent="0.3">
      <c r="A3582" t="s">
        <v>275</v>
      </c>
      <c r="B3582">
        <v>300</v>
      </c>
      <c r="C3582" t="s">
        <v>1969</v>
      </c>
      <c r="D3582" t="s">
        <v>82</v>
      </c>
      <c r="E3582" s="2">
        <v>14889</v>
      </c>
      <c r="F3582" t="s">
        <v>276</v>
      </c>
      <c r="G3582" s="2">
        <v>14891</v>
      </c>
      <c r="H3582" t="s">
        <v>299</v>
      </c>
      <c r="J3582" s="1">
        <v>2495</v>
      </c>
      <c r="K3582">
        <v>1933</v>
      </c>
      <c r="N3582">
        <v>11</v>
      </c>
      <c r="O3582" t="s">
        <v>2107</v>
      </c>
    </row>
    <row r="3583" spans="1:15" x14ac:dyDescent="0.3">
      <c r="A3583" t="s">
        <v>275</v>
      </c>
      <c r="B3583">
        <v>300</v>
      </c>
      <c r="C3583" t="s">
        <v>1969</v>
      </c>
      <c r="D3583" t="s">
        <v>82</v>
      </c>
      <c r="E3583" s="2">
        <v>14889</v>
      </c>
      <c r="F3583" t="s">
        <v>276</v>
      </c>
      <c r="G3583" s="2">
        <v>14891</v>
      </c>
      <c r="H3583" t="s">
        <v>492</v>
      </c>
      <c r="J3583" s="1">
        <v>2722</v>
      </c>
      <c r="K3583">
        <v>1929</v>
      </c>
      <c r="N3583">
        <v>11</v>
      </c>
      <c r="O3583" t="s">
        <v>2107</v>
      </c>
    </row>
    <row r="3584" spans="1:15" x14ac:dyDescent="0.3">
      <c r="A3584" t="s">
        <v>275</v>
      </c>
      <c r="B3584">
        <v>300</v>
      </c>
      <c r="C3584" t="s">
        <v>1969</v>
      </c>
      <c r="D3584" t="s">
        <v>82</v>
      </c>
      <c r="E3584" s="2">
        <v>14889</v>
      </c>
      <c r="F3584" t="s">
        <v>276</v>
      </c>
      <c r="G3584" s="2">
        <v>14891</v>
      </c>
      <c r="H3584" t="s">
        <v>640</v>
      </c>
      <c r="J3584" s="1">
        <v>2844</v>
      </c>
      <c r="K3584">
        <v>1929</v>
      </c>
      <c r="N3584">
        <v>11</v>
      </c>
      <c r="O3584" t="s">
        <v>2107</v>
      </c>
    </row>
    <row r="3585" spans="1:15" x14ac:dyDescent="0.3">
      <c r="A3585" t="s">
        <v>275</v>
      </c>
      <c r="B3585">
        <v>300</v>
      </c>
      <c r="C3585" t="s">
        <v>1969</v>
      </c>
      <c r="D3585" t="s">
        <v>82</v>
      </c>
      <c r="E3585" s="2">
        <v>14889</v>
      </c>
      <c r="F3585" t="s">
        <v>276</v>
      </c>
      <c r="G3585" s="2">
        <v>14891</v>
      </c>
      <c r="H3585" t="s">
        <v>1422</v>
      </c>
      <c r="J3585" s="1">
        <v>4560</v>
      </c>
      <c r="K3585">
        <v>1930</v>
      </c>
      <c r="N3585">
        <v>11</v>
      </c>
      <c r="O3585" t="s">
        <v>2108</v>
      </c>
    </row>
    <row r="3586" spans="1:15" x14ac:dyDescent="0.3">
      <c r="A3586" t="s">
        <v>275</v>
      </c>
      <c r="B3586">
        <v>300</v>
      </c>
      <c r="C3586" t="s">
        <v>1969</v>
      </c>
      <c r="D3586" t="s">
        <v>82</v>
      </c>
      <c r="E3586" s="2">
        <v>14889</v>
      </c>
      <c r="F3586" t="s">
        <v>276</v>
      </c>
      <c r="G3586" s="2">
        <v>14891</v>
      </c>
      <c r="H3586" t="s">
        <v>1420</v>
      </c>
      <c r="J3586" s="1">
        <v>5483</v>
      </c>
      <c r="K3586">
        <v>1937</v>
      </c>
      <c r="N3586">
        <v>17</v>
      </c>
      <c r="O3586" t="s">
        <v>2109</v>
      </c>
    </row>
    <row r="3587" spans="1:15" x14ac:dyDescent="0.3">
      <c r="A3587" t="s">
        <v>275</v>
      </c>
      <c r="B3587">
        <v>300</v>
      </c>
      <c r="C3587" t="s">
        <v>1969</v>
      </c>
      <c r="D3587" t="s">
        <v>82</v>
      </c>
      <c r="E3587" s="2">
        <v>14889</v>
      </c>
      <c r="F3587" t="s">
        <v>276</v>
      </c>
      <c r="G3587" s="2">
        <v>14891</v>
      </c>
      <c r="H3587" t="s">
        <v>257</v>
      </c>
      <c r="J3587" t="s">
        <v>258</v>
      </c>
      <c r="K3587" t="s">
        <v>258</v>
      </c>
      <c r="O3587" t="s">
        <v>257</v>
      </c>
    </row>
    <row r="3588" spans="1:15" x14ac:dyDescent="0.3">
      <c r="A3588" t="s">
        <v>275</v>
      </c>
      <c r="B3588">
        <v>300</v>
      </c>
      <c r="C3588" t="s">
        <v>1969</v>
      </c>
      <c r="D3588" t="s">
        <v>82</v>
      </c>
      <c r="E3588" s="2">
        <v>14889</v>
      </c>
      <c r="F3588" t="s">
        <v>276</v>
      </c>
      <c r="G3588" s="2">
        <v>14891</v>
      </c>
      <c r="H3588" t="s">
        <v>257</v>
      </c>
      <c r="J3588" t="s">
        <v>258</v>
      </c>
      <c r="K3588" t="s">
        <v>258</v>
      </c>
      <c r="O3588" t="s">
        <v>257</v>
      </c>
    </row>
    <row r="3589" spans="1:15" x14ac:dyDescent="0.3">
      <c r="A3589" t="s">
        <v>275</v>
      </c>
      <c r="B3589">
        <v>300</v>
      </c>
      <c r="C3589" t="s">
        <v>1969</v>
      </c>
      <c r="D3589" t="s">
        <v>82</v>
      </c>
      <c r="E3589" s="2">
        <v>14889</v>
      </c>
      <c r="F3589" t="s">
        <v>276</v>
      </c>
      <c r="G3589" s="2">
        <v>14891</v>
      </c>
      <c r="H3589" t="s">
        <v>257</v>
      </c>
      <c r="J3589" t="s">
        <v>258</v>
      </c>
      <c r="K3589" t="s">
        <v>258</v>
      </c>
      <c r="O3589" t="s">
        <v>257</v>
      </c>
    </row>
    <row r="3590" spans="1:15" x14ac:dyDescent="0.3">
      <c r="A3590" t="s">
        <v>275</v>
      </c>
      <c r="B3590">
        <v>300</v>
      </c>
      <c r="C3590" t="s">
        <v>1969</v>
      </c>
      <c r="D3590" t="s">
        <v>82</v>
      </c>
      <c r="E3590" s="2">
        <v>14889</v>
      </c>
      <c r="F3590" t="s">
        <v>276</v>
      </c>
      <c r="G3590" s="2">
        <v>14891</v>
      </c>
      <c r="H3590" t="s">
        <v>257</v>
      </c>
      <c r="J3590" t="s">
        <v>258</v>
      </c>
      <c r="K3590" t="s">
        <v>258</v>
      </c>
      <c r="O3590" t="s">
        <v>257</v>
      </c>
    </row>
    <row r="3591" spans="1:15" x14ac:dyDescent="0.3">
      <c r="A3591" t="s">
        <v>275</v>
      </c>
      <c r="B3591">
        <v>300</v>
      </c>
      <c r="C3591" t="s">
        <v>1969</v>
      </c>
      <c r="D3591" t="s">
        <v>82</v>
      </c>
      <c r="E3591" s="2">
        <v>14889</v>
      </c>
      <c r="F3591" t="s">
        <v>276</v>
      </c>
      <c r="G3591" s="2">
        <v>14891</v>
      </c>
      <c r="H3591" t="s">
        <v>257</v>
      </c>
      <c r="J3591" t="s">
        <v>258</v>
      </c>
      <c r="K3591" t="s">
        <v>258</v>
      </c>
      <c r="O3591" t="s">
        <v>257</v>
      </c>
    </row>
    <row r="3592" spans="1:15" x14ac:dyDescent="0.3">
      <c r="A3592" t="s">
        <v>275</v>
      </c>
      <c r="B3592">
        <v>300</v>
      </c>
      <c r="C3592" t="s">
        <v>1969</v>
      </c>
      <c r="D3592" t="s">
        <v>82</v>
      </c>
      <c r="E3592" s="2">
        <v>14889</v>
      </c>
      <c r="F3592" t="s">
        <v>276</v>
      </c>
      <c r="G3592" s="2">
        <v>14891</v>
      </c>
      <c r="H3592" t="s">
        <v>257</v>
      </c>
      <c r="J3592" t="s">
        <v>258</v>
      </c>
      <c r="K3592" t="s">
        <v>258</v>
      </c>
      <c r="O3592" t="s">
        <v>257</v>
      </c>
    </row>
    <row r="3593" spans="1:15" x14ac:dyDescent="0.3">
      <c r="A3593" t="s">
        <v>275</v>
      </c>
      <c r="B3593">
        <v>301</v>
      </c>
      <c r="C3593" t="s">
        <v>1970</v>
      </c>
      <c r="D3593" t="s">
        <v>82</v>
      </c>
      <c r="E3593" s="2">
        <v>14890</v>
      </c>
      <c r="F3593" t="s">
        <v>276</v>
      </c>
      <c r="G3593" s="2">
        <v>14892</v>
      </c>
      <c r="H3593" t="s">
        <v>413</v>
      </c>
      <c r="J3593">
        <v>352</v>
      </c>
      <c r="K3593">
        <v>1936</v>
      </c>
      <c r="N3593">
        <v>9</v>
      </c>
      <c r="O3593" t="s">
        <v>2106</v>
      </c>
    </row>
    <row r="3594" spans="1:15" x14ac:dyDescent="0.3">
      <c r="A3594" t="s">
        <v>275</v>
      </c>
      <c r="B3594">
        <v>301</v>
      </c>
      <c r="C3594" t="s">
        <v>1970</v>
      </c>
      <c r="D3594" t="s">
        <v>82</v>
      </c>
      <c r="E3594" s="2">
        <v>14890</v>
      </c>
      <c r="F3594" t="s">
        <v>276</v>
      </c>
      <c r="G3594" s="2">
        <v>14892</v>
      </c>
      <c r="H3594" t="s">
        <v>7</v>
      </c>
      <c r="J3594">
        <v>358</v>
      </c>
      <c r="K3594">
        <v>1931</v>
      </c>
      <c r="N3594">
        <v>9</v>
      </c>
      <c r="O3594" t="s">
        <v>2106</v>
      </c>
    </row>
    <row r="3595" spans="1:15" x14ac:dyDescent="0.3">
      <c r="A3595" t="s">
        <v>275</v>
      </c>
      <c r="B3595">
        <v>301</v>
      </c>
      <c r="C3595" t="s">
        <v>1970</v>
      </c>
      <c r="D3595" t="s">
        <v>82</v>
      </c>
      <c r="E3595" s="2">
        <v>14890</v>
      </c>
      <c r="F3595" t="s">
        <v>276</v>
      </c>
      <c r="G3595" s="2">
        <v>14892</v>
      </c>
      <c r="H3595" t="s">
        <v>331</v>
      </c>
      <c r="J3595">
        <v>507</v>
      </c>
      <c r="K3595">
        <v>1936</v>
      </c>
      <c r="N3595">
        <v>9</v>
      </c>
      <c r="O3595" t="s">
        <v>2106</v>
      </c>
    </row>
    <row r="3596" spans="1:15" x14ac:dyDescent="0.3">
      <c r="A3596" t="s">
        <v>275</v>
      </c>
      <c r="B3596">
        <v>301</v>
      </c>
      <c r="C3596" t="s">
        <v>1970</v>
      </c>
      <c r="D3596" t="s">
        <v>82</v>
      </c>
      <c r="E3596" s="2">
        <v>14890</v>
      </c>
      <c r="F3596" t="s">
        <v>276</v>
      </c>
      <c r="G3596" s="2">
        <v>14892</v>
      </c>
      <c r="H3596" t="s">
        <v>223</v>
      </c>
      <c r="J3596">
        <v>593</v>
      </c>
      <c r="K3596">
        <v>1915</v>
      </c>
      <c r="N3596">
        <v>9</v>
      </c>
      <c r="O3596" t="s">
        <v>2106</v>
      </c>
    </row>
    <row r="3597" spans="1:15" x14ac:dyDescent="0.3">
      <c r="A3597" t="s">
        <v>275</v>
      </c>
      <c r="B3597">
        <v>301</v>
      </c>
      <c r="C3597" t="s">
        <v>1970</v>
      </c>
      <c r="D3597" t="s">
        <v>82</v>
      </c>
      <c r="E3597" s="2">
        <v>14890</v>
      </c>
      <c r="F3597" t="s">
        <v>276</v>
      </c>
      <c r="G3597" s="2">
        <v>14892</v>
      </c>
      <c r="H3597" t="s">
        <v>114</v>
      </c>
      <c r="J3597">
        <v>641</v>
      </c>
      <c r="K3597">
        <v>1919</v>
      </c>
      <c r="N3597">
        <v>9</v>
      </c>
      <c r="O3597" t="s">
        <v>2106</v>
      </c>
    </row>
    <row r="3598" spans="1:15" x14ac:dyDescent="0.3">
      <c r="A3598" t="s">
        <v>275</v>
      </c>
      <c r="B3598">
        <v>301</v>
      </c>
      <c r="C3598" t="s">
        <v>1970</v>
      </c>
      <c r="D3598" t="s">
        <v>82</v>
      </c>
      <c r="E3598" s="2">
        <v>14890</v>
      </c>
      <c r="F3598" t="s">
        <v>276</v>
      </c>
      <c r="G3598" s="2">
        <v>14892</v>
      </c>
      <c r="H3598" t="s">
        <v>204</v>
      </c>
      <c r="J3598">
        <v>708</v>
      </c>
      <c r="K3598">
        <v>1900</v>
      </c>
      <c r="N3598">
        <v>9</v>
      </c>
      <c r="O3598" t="s">
        <v>2106</v>
      </c>
    </row>
    <row r="3599" spans="1:15" x14ac:dyDescent="0.3">
      <c r="A3599" t="s">
        <v>275</v>
      </c>
      <c r="B3599">
        <v>301</v>
      </c>
      <c r="C3599" t="s">
        <v>1970</v>
      </c>
      <c r="D3599" t="s">
        <v>82</v>
      </c>
      <c r="E3599" s="2">
        <v>14890</v>
      </c>
      <c r="F3599" t="s">
        <v>276</v>
      </c>
      <c r="G3599" s="2">
        <v>14892</v>
      </c>
      <c r="H3599" t="s">
        <v>1107</v>
      </c>
      <c r="J3599">
        <v>925</v>
      </c>
      <c r="K3599">
        <v>1917</v>
      </c>
      <c r="N3599">
        <v>9</v>
      </c>
      <c r="O3599" t="s">
        <v>2106</v>
      </c>
    </row>
    <row r="3600" spans="1:15" x14ac:dyDescent="0.3">
      <c r="A3600" t="s">
        <v>275</v>
      </c>
      <c r="B3600">
        <v>301</v>
      </c>
      <c r="C3600" t="s">
        <v>1970</v>
      </c>
      <c r="D3600" t="s">
        <v>82</v>
      </c>
      <c r="E3600" s="2">
        <v>14890</v>
      </c>
      <c r="F3600" t="s">
        <v>276</v>
      </c>
      <c r="G3600" s="2">
        <v>14892</v>
      </c>
      <c r="H3600" t="s">
        <v>305</v>
      </c>
      <c r="J3600">
        <v>934</v>
      </c>
      <c r="K3600">
        <v>1920</v>
      </c>
      <c r="N3600">
        <v>9</v>
      </c>
      <c r="O3600" t="s">
        <v>2106</v>
      </c>
    </row>
    <row r="3601" spans="1:15" x14ac:dyDescent="0.3">
      <c r="A3601" t="s">
        <v>275</v>
      </c>
      <c r="B3601">
        <v>301</v>
      </c>
      <c r="C3601" t="s">
        <v>1970</v>
      </c>
      <c r="D3601" t="s">
        <v>82</v>
      </c>
      <c r="E3601" s="2">
        <v>14890</v>
      </c>
      <c r="F3601" t="s">
        <v>276</v>
      </c>
      <c r="G3601" s="2">
        <v>14892</v>
      </c>
      <c r="H3601" t="s">
        <v>52</v>
      </c>
      <c r="J3601">
        <v>972</v>
      </c>
      <c r="K3601">
        <v>1934</v>
      </c>
      <c r="N3601">
        <v>9</v>
      </c>
      <c r="O3601" t="s">
        <v>2106</v>
      </c>
    </row>
    <row r="3602" spans="1:15" x14ac:dyDescent="0.3">
      <c r="A3602" t="s">
        <v>275</v>
      </c>
      <c r="B3602">
        <v>301</v>
      </c>
      <c r="C3602" t="s">
        <v>1970</v>
      </c>
      <c r="D3602" t="s">
        <v>82</v>
      </c>
      <c r="E3602" s="2">
        <v>14890</v>
      </c>
      <c r="F3602" t="s">
        <v>276</v>
      </c>
      <c r="G3602" s="2">
        <v>14892</v>
      </c>
      <c r="H3602" t="s">
        <v>31</v>
      </c>
      <c r="J3602" s="1">
        <v>1040</v>
      </c>
      <c r="K3602">
        <v>1938</v>
      </c>
      <c r="N3602">
        <v>11</v>
      </c>
      <c r="O3602" t="s">
        <v>2111</v>
      </c>
    </row>
    <row r="3603" spans="1:15" x14ac:dyDescent="0.3">
      <c r="A3603" t="s">
        <v>275</v>
      </c>
      <c r="B3603">
        <v>301</v>
      </c>
      <c r="C3603" t="s">
        <v>1970</v>
      </c>
      <c r="D3603" t="s">
        <v>82</v>
      </c>
      <c r="E3603" s="2">
        <v>14890</v>
      </c>
      <c r="F3603" t="s">
        <v>276</v>
      </c>
      <c r="G3603" s="2">
        <v>14892</v>
      </c>
      <c r="H3603" t="s">
        <v>221</v>
      </c>
      <c r="J3603" s="1">
        <v>1047</v>
      </c>
      <c r="K3603">
        <v>1913</v>
      </c>
      <c r="N3603">
        <v>11</v>
      </c>
      <c r="O3603" t="s">
        <v>2111</v>
      </c>
    </row>
    <row r="3604" spans="1:15" x14ac:dyDescent="0.3">
      <c r="A3604" t="s">
        <v>275</v>
      </c>
      <c r="B3604">
        <v>301</v>
      </c>
      <c r="C3604" t="s">
        <v>1970</v>
      </c>
      <c r="D3604" t="s">
        <v>82</v>
      </c>
      <c r="E3604" s="2">
        <v>14890</v>
      </c>
      <c r="F3604" t="s">
        <v>276</v>
      </c>
      <c r="G3604" s="2">
        <v>14892</v>
      </c>
      <c r="H3604" t="s">
        <v>401</v>
      </c>
      <c r="J3604" s="1">
        <v>1134</v>
      </c>
      <c r="K3604">
        <v>1918</v>
      </c>
      <c r="N3604">
        <v>11</v>
      </c>
      <c r="O3604" t="s">
        <v>2111</v>
      </c>
    </row>
    <row r="3605" spans="1:15" x14ac:dyDescent="0.3">
      <c r="A3605" t="s">
        <v>275</v>
      </c>
      <c r="B3605">
        <v>301</v>
      </c>
      <c r="C3605" t="s">
        <v>1970</v>
      </c>
      <c r="D3605" t="s">
        <v>82</v>
      </c>
      <c r="E3605" s="2">
        <v>14890</v>
      </c>
      <c r="F3605" t="s">
        <v>276</v>
      </c>
      <c r="G3605" s="2">
        <v>14892</v>
      </c>
      <c r="H3605" t="s">
        <v>1001</v>
      </c>
      <c r="J3605" s="1">
        <v>1135</v>
      </c>
      <c r="K3605">
        <v>1920</v>
      </c>
      <c r="N3605">
        <v>11</v>
      </c>
      <c r="O3605" t="s">
        <v>2111</v>
      </c>
    </row>
    <row r="3606" spans="1:15" x14ac:dyDescent="0.3">
      <c r="A3606" t="s">
        <v>275</v>
      </c>
      <c r="B3606">
        <v>301</v>
      </c>
      <c r="C3606" t="s">
        <v>1970</v>
      </c>
      <c r="D3606" t="s">
        <v>82</v>
      </c>
      <c r="E3606" s="2">
        <v>14890</v>
      </c>
      <c r="F3606" t="s">
        <v>276</v>
      </c>
      <c r="G3606" s="2">
        <v>14892</v>
      </c>
      <c r="H3606" t="s">
        <v>127</v>
      </c>
      <c r="J3606" s="1">
        <v>1142</v>
      </c>
      <c r="K3606">
        <v>1923</v>
      </c>
      <c r="N3606">
        <v>11</v>
      </c>
      <c r="O3606" t="s">
        <v>2111</v>
      </c>
    </row>
    <row r="3607" spans="1:15" x14ac:dyDescent="0.3">
      <c r="A3607" t="s">
        <v>275</v>
      </c>
      <c r="B3607">
        <v>301</v>
      </c>
      <c r="C3607" t="s">
        <v>1970</v>
      </c>
      <c r="D3607" t="s">
        <v>82</v>
      </c>
      <c r="E3607" s="2">
        <v>14890</v>
      </c>
      <c r="F3607" t="s">
        <v>276</v>
      </c>
      <c r="G3607" s="2">
        <v>14892</v>
      </c>
      <c r="H3607" t="s">
        <v>80</v>
      </c>
      <c r="J3607" s="1">
        <v>1196</v>
      </c>
      <c r="K3607">
        <v>1924</v>
      </c>
      <c r="N3607">
        <v>11</v>
      </c>
      <c r="O3607" t="s">
        <v>2111</v>
      </c>
    </row>
    <row r="3608" spans="1:15" x14ac:dyDescent="0.3">
      <c r="A3608" t="s">
        <v>275</v>
      </c>
      <c r="B3608">
        <v>301</v>
      </c>
      <c r="C3608" t="s">
        <v>1970</v>
      </c>
      <c r="D3608" t="s">
        <v>82</v>
      </c>
      <c r="E3608" s="2">
        <v>14890</v>
      </c>
      <c r="F3608" t="s">
        <v>276</v>
      </c>
      <c r="G3608" s="2">
        <v>14892</v>
      </c>
      <c r="H3608" t="s">
        <v>189</v>
      </c>
      <c r="J3608" s="1">
        <v>1332</v>
      </c>
      <c r="K3608">
        <v>1924</v>
      </c>
      <c r="N3608">
        <v>11</v>
      </c>
      <c r="O3608" t="s">
        <v>2111</v>
      </c>
    </row>
    <row r="3609" spans="1:15" x14ac:dyDescent="0.3">
      <c r="A3609" t="s">
        <v>275</v>
      </c>
      <c r="B3609">
        <v>301</v>
      </c>
      <c r="C3609" t="s">
        <v>1970</v>
      </c>
      <c r="D3609" t="s">
        <v>82</v>
      </c>
      <c r="E3609" s="2">
        <v>14890</v>
      </c>
      <c r="F3609" t="s">
        <v>276</v>
      </c>
      <c r="G3609" s="2">
        <v>14892</v>
      </c>
      <c r="H3609" t="s">
        <v>351</v>
      </c>
      <c r="J3609" s="1">
        <v>1562</v>
      </c>
      <c r="K3609">
        <v>1939</v>
      </c>
      <c r="N3609">
        <v>11</v>
      </c>
      <c r="O3609" t="s">
        <v>2111</v>
      </c>
    </row>
    <row r="3610" spans="1:15" x14ac:dyDescent="0.3">
      <c r="A3610" t="s">
        <v>275</v>
      </c>
      <c r="B3610">
        <v>301</v>
      </c>
      <c r="C3610" t="s">
        <v>1970</v>
      </c>
      <c r="D3610" t="s">
        <v>82</v>
      </c>
      <c r="E3610" s="2">
        <v>14890</v>
      </c>
      <c r="F3610" t="s">
        <v>276</v>
      </c>
      <c r="G3610" s="2">
        <v>14892</v>
      </c>
      <c r="H3610" t="s">
        <v>323</v>
      </c>
      <c r="J3610" s="1">
        <v>1577</v>
      </c>
      <c r="K3610">
        <v>1925</v>
      </c>
      <c r="N3610">
        <v>11</v>
      </c>
      <c r="O3610" t="s">
        <v>2111</v>
      </c>
    </row>
    <row r="3611" spans="1:15" x14ac:dyDescent="0.3">
      <c r="A3611" t="s">
        <v>275</v>
      </c>
      <c r="B3611">
        <v>301</v>
      </c>
      <c r="C3611" t="s">
        <v>1970</v>
      </c>
      <c r="D3611" t="s">
        <v>82</v>
      </c>
      <c r="E3611" s="2">
        <v>14890</v>
      </c>
      <c r="F3611" t="s">
        <v>276</v>
      </c>
      <c r="G3611" s="2">
        <v>14892</v>
      </c>
      <c r="H3611" t="s">
        <v>556</v>
      </c>
      <c r="J3611" s="1">
        <v>1598</v>
      </c>
      <c r="K3611">
        <v>1937</v>
      </c>
      <c r="N3611">
        <v>11</v>
      </c>
      <c r="O3611" t="s">
        <v>2111</v>
      </c>
    </row>
    <row r="3612" spans="1:15" x14ac:dyDescent="0.3">
      <c r="A3612" t="s">
        <v>275</v>
      </c>
      <c r="B3612">
        <v>301</v>
      </c>
      <c r="C3612" t="s">
        <v>1970</v>
      </c>
      <c r="D3612" t="s">
        <v>82</v>
      </c>
      <c r="E3612" s="2">
        <v>14890</v>
      </c>
      <c r="F3612" t="s">
        <v>276</v>
      </c>
      <c r="G3612" s="2">
        <v>14892</v>
      </c>
      <c r="H3612" t="s">
        <v>307</v>
      </c>
      <c r="J3612" s="1">
        <v>1599</v>
      </c>
      <c r="K3612">
        <v>1936</v>
      </c>
      <c r="N3612">
        <v>11</v>
      </c>
      <c r="O3612" t="s">
        <v>2111</v>
      </c>
    </row>
    <row r="3613" spans="1:15" x14ac:dyDescent="0.3">
      <c r="A3613" t="s">
        <v>275</v>
      </c>
      <c r="B3613">
        <v>301</v>
      </c>
      <c r="C3613" t="s">
        <v>1970</v>
      </c>
      <c r="D3613" t="s">
        <v>82</v>
      </c>
      <c r="E3613" s="2">
        <v>14890</v>
      </c>
      <c r="F3613" t="s">
        <v>276</v>
      </c>
      <c r="G3613" s="2">
        <v>14892</v>
      </c>
      <c r="H3613" t="s">
        <v>672</v>
      </c>
      <c r="J3613" s="1">
        <v>1894</v>
      </c>
      <c r="K3613">
        <v>1922</v>
      </c>
      <c r="N3613">
        <v>11</v>
      </c>
      <c r="O3613" t="s">
        <v>2111</v>
      </c>
    </row>
    <row r="3614" spans="1:15" x14ac:dyDescent="0.3">
      <c r="A3614" t="s">
        <v>275</v>
      </c>
      <c r="B3614">
        <v>301</v>
      </c>
      <c r="C3614" t="s">
        <v>1970</v>
      </c>
      <c r="D3614" t="s">
        <v>82</v>
      </c>
      <c r="E3614" s="2">
        <v>14890</v>
      </c>
      <c r="F3614" t="s">
        <v>276</v>
      </c>
      <c r="G3614" s="2">
        <v>14892</v>
      </c>
      <c r="H3614" t="s">
        <v>269</v>
      </c>
      <c r="J3614" s="1">
        <v>1964</v>
      </c>
      <c r="K3614">
        <v>1936</v>
      </c>
      <c r="N3614">
        <v>11</v>
      </c>
      <c r="O3614" t="s">
        <v>2111</v>
      </c>
    </row>
    <row r="3615" spans="1:15" x14ac:dyDescent="0.3">
      <c r="A3615" t="s">
        <v>275</v>
      </c>
      <c r="B3615">
        <v>301</v>
      </c>
      <c r="C3615" t="s">
        <v>1970</v>
      </c>
      <c r="D3615" t="s">
        <v>82</v>
      </c>
      <c r="E3615" s="2">
        <v>14890</v>
      </c>
      <c r="F3615" t="s">
        <v>276</v>
      </c>
      <c r="G3615" s="2">
        <v>14892</v>
      </c>
      <c r="H3615" t="s">
        <v>487</v>
      </c>
      <c r="J3615" s="1">
        <v>2056</v>
      </c>
      <c r="K3615">
        <v>1940</v>
      </c>
      <c r="N3615">
        <v>11</v>
      </c>
      <c r="O3615" t="s">
        <v>2107</v>
      </c>
    </row>
    <row r="3616" spans="1:15" x14ac:dyDescent="0.3">
      <c r="A3616" t="s">
        <v>275</v>
      </c>
      <c r="B3616">
        <v>301</v>
      </c>
      <c r="C3616" t="s">
        <v>1970</v>
      </c>
      <c r="D3616" t="s">
        <v>82</v>
      </c>
      <c r="E3616" s="2">
        <v>14890</v>
      </c>
      <c r="F3616" t="s">
        <v>276</v>
      </c>
      <c r="G3616" s="2">
        <v>14892</v>
      </c>
      <c r="H3616" t="s">
        <v>374</v>
      </c>
      <c r="J3616" s="1">
        <v>2719</v>
      </c>
      <c r="K3616">
        <v>1923</v>
      </c>
      <c r="N3616">
        <v>11</v>
      </c>
      <c r="O3616" t="s">
        <v>2107</v>
      </c>
    </row>
    <row r="3617" spans="1:15" x14ac:dyDescent="0.3">
      <c r="A3617" t="s">
        <v>275</v>
      </c>
      <c r="B3617">
        <v>301</v>
      </c>
      <c r="C3617" t="s">
        <v>1970</v>
      </c>
      <c r="D3617" t="s">
        <v>82</v>
      </c>
      <c r="E3617" s="2">
        <v>14890</v>
      </c>
      <c r="F3617" t="s">
        <v>276</v>
      </c>
      <c r="G3617" s="2">
        <v>14892</v>
      </c>
      <c r="H3617" t="s">
        <v>634</v>
      </c>
      <c r="J3617" s="1">
        <v>2848</v>
      </c>
      <c r="K3617">
        <v>1939</v>
      </c>
      <c r="N3617">
        <v>11</v>
      </c>
      <c r="O3617" t="s">
        <v>2107</v>
      </c>
    </row>
    <row r="3618" spans="1:15" x14ac:dyDescent="0.3">
      <c r="A3618" t="s">
        <v>275</v>
      </c>
      <c r="B3618">
        <v>301</v>
      </c>
      <c r="C3618" t="s">
        <v>1970</v>
      </c>
      <c r="D3618" t="s">
        <v>82</v>
      </c>
      <c r="E3618" s="2">
        <v>14890</v>
      </c>
      <c r="F3618" t="s">
        <v>276</v>
      </c>
      <c r="G3618" s="2">
        <v>14892</v>
      </c>
      <c r="H3618" t="s">
        <v>1336</v>
      </c>
      <c r="J3618" s="1">
        <v>4877</v>
      </c>
      <c r="K3618">
        <v>1938</v>
      </c>
      <c r="N3618">
        <v>11</v>
      </c>
      <c r="O3618" t="s">
        <v>2108</v>
      </c>
    </row>
    <row r="3619" spans="1:15" x14ac:dyDescent="0.3">
      <c r="A3619" t="s">
        <v>275</v>
      </c>
      <c r="B3619">
        <v>301</v>
      </c>
      <c r="C3619" t="s">
        <v>1970</v>
      </c>
      <c r="D3619" t="s">
        <v>82</v>
      </c>
      <c r="E3619" s="2">
        <v>14890</v>
      </c>
      <c r="F3619" t="s">
        <v>276</v>
      </c>
      <c r="G3619" s="2">
        <v>14892</v>
      </c>
      <c r="H3619" t="s">
        <v>1420</v>
      </c>
      <c r="J3619" s="1">
        <v>5483</v>
      </c>
      <c r="K3619">
        <v>1937</v>
      </c>
      <c r="N3619">
        <v>17</v>
      </c>
      <c r="O3619" t="s">
        <v>2109</v>
      </c>
    </row>
    <row r="3620" spans="1:15" x14ac:dyDescent="0.3">
      <c r="A3620" t="s">
        <v>275</v>
      </c>
      <c r="B3620">
        <v>301</v>
      </c>
      <c r="C3620" t="s">
        <v>1970</v>
      </c>
      <c r="D3620" t="s">
        <v>82</v>
      </c>
      <c r="E3620" s="2">
        <v>14890</v>
      </c>
      <c r="F3620" t="s">
        <v>276</v>
      </c>
      <c r="G3620" s="2">
        <v>14892</v>
      </c>
      <c r="H3620" t="s">
        <v>859</v>
      </c>
      <c r="J3620" s="1">
        <v>5835</v>
      </c>
      <c r="K3620">
        <v>1922</v>
      </c>
      <c r="N3620">
        <v>17</v>
      </c>
      <c r="O3620" t="s">
        <v>2109</v>
      </c>
    </row>
    <row r="3621" spans="1:15" x14ac:dyDescent="0.3">
      <c r="A3621" t="s">
        <v>275</v>
      </c>
      <c r="B3621">
        <v>301</v>
      </c>
      <c r="C3621" t="s">
        <v>1970</v>
      </c>
      <c r="D3621" t="s">
        <v>82</v>
      </c>
      <c r="E3621" s="2">
        <v>14890</v>
      </c>
      <c r="F3621" t="s">
        <v>276</v>
      </c>
      <c r="G3621" s="2">
        <v>14892</v>
      </c>
      <c r="H3621" t="s">
        <v>1395</v>
      </c>
      <c r="J3621" s="1">
        <v>6070</v>
      </c>
      <c r="K3621">
        <v>1917</v>
      </c>
      <c r="N3621">
        <v>17</v>
      </c>
      <c r="O3621" t="s">
        <v>2109</v>
      </c>
    </row>
    <row r="3622" spans="1:15" x14ac:dyDescent="0.3">
      <c r="A3622" t="s">
        <v>275</v>
      </c>
      <c r="B3622">
        <v>301</v>
      </c>
      <c r="C3622" t="s">
        <v>1970</v>
      </c>
      <c r="D3622" t="s">
        <v>82</v>
      </c>
      <c r="E3622" s="2">
        <v>14890</v>
      </c>
      <c r="F3622" t="s">
        <v>276</v>
      </c>
      <c r="G3622" s="2">
        <v>14892</v>
      </c>
      <c r="H3622" t="s">
        <v>1249</v>
      </c>
      <c r="J3622" s="1">
        <v>6193</v>
      </c>
      <c r="K3622">
        <v>1936</v>
      </c>
      <c r="N3622">
        <v>17</v>
      </c>
      <c r="O3622" t="s">
        <v>2109</v>
      </c>
    </row>
    <row r="3623" spans="1:15" x14ac:dyDescent="0.3">
      <c r="A3623" t="s">
        <v>275</v>
      </c>
      <c r="B3623">
        <v>301</v>
      </c>
      <c r="C3623" t="s">
        <v>1970</v>
      </c>
      <c r="D3623" t="s">
        <v>82</v>
      </c>
      <c r="E3623" s="2">
        <v>14890</v>
      </c>
      <c r="F3623" t="s">
        <v>276</v>
      </c>
      <c r="G3623" s="2">
        <v>14892</v>
      </c>
      <c r="H3623" t="s">
        <v>1424</v>
      </c>
      <c r="J3623" s="1">
        <v>7049</v>
      </c>
      <c r="K3623">
        <v>1916</v>
      </c>
      <c r="N3623">
        <v>17</v>
      </c>
      <c r="O3623" t="s">
        <v>2109</v>
      </c>
    </row>
    <row r="3624" spans="1:15" x14ac:dyDescent="0.3">
      <c r="A3624" t="s">
        <v>275</v>
      </c>
      <c r="B3624">
        <v>301</v>
      </c>
      <c r="C3624" t="s">
        <v>1970</v>
      </c>
      <c r="D3624" t="s">
        <v>82</v>
      </c>
      <c r="E3624" s="2">
        <v>14890</v>
      </c>
      <c r="F3624" t="s">
        <v>276</v>
      </c>
      <c r="G3624" s="2">
        <v>14892</v>
      </c>
      <c r="H3624" t="s">
        <v>257</v>
      </c>
      <c r="J3624" t="s">
        <v>258</v>
      </c>
      <c r="K3624" t="s">
        <v>258</v>
      </c>
      <c r="O3624" t="s">
        <v>257</v>
      </c>
    </row>
    <row r="3625" spans="1:15" x14ac:dyDescent="0.3">
      <c r="A3625" t="s">
        <v>275</v>
      </c>
      <c r="B3625">
        <v>301</v>
      </c>
      <c r="C3625" t="s">
        <v>1970</v>
      </c>
      <c r="D3625" t="s">
        <v>82</v>
      </c>
      <c r="E3625" s="2">
        <v>14890</v>
      </c>
      <c r="F3625" t="s">
        <v>276</v>
      </c>
      <c r="G3625" s="2">
        <v>14892</v>
      </c>
      <c r="H3625" t="s">
        <v>257</v>
      </c>
      <c r="J3625" t="s">
        <v>258</v>
      </c>
      <c r="K3625" t="s">
        <v>258</v>
      </c>
      <c r="O3625" t="s">
        <v>257</v>
      </c>
    </row>
    <row r="3626" spans="1:15" x14ac:dyDescent="0.3">
      <c r="A3626" t="s">
        <v>275</v>
      </c>
      <c r="B3626">
        <v>301</v>
      </c>
      <c r="C3626" t="s">
        <v>1970</v>
      </c>
      <c r="D3626" t="s">
        <v>82</v>
      </c>
      <c r="E3626" s="2">
        <v>14890</v>
      </c>
      <c r="F3626" t="s">
        <v>276</v>
      </c>
      <c r="G3626" s="2">
        <v>14892</v>
      </c>
      <c r="H3626" t="s">
        <v>257</v>
      </c>
      <c r="J3626" t="s">
        <v>258</v>
      </c>
      <c r="K3626" t="s">
        <v>258</v>
      </c>
      <c r="O3626" t="s">
        <v>257</v>
      </c>
    </row>
    <row r="3627" spans="1:15" x14ac:dyDescent="0.3">
      <c r="A3627" t="s">
        <v>275</v>
      </c>
      <c r="B3627">
        <v>301</v>
      </c>
      <c r="C3627" t="s">
        <v>1970</v>
      </c>
      <c r="D3627" t="s">
        <v>82</v>
      </c>
      <c r="E3627" s="2">
        <v>14890</v>
      </c>
      <c r="F3627" t="s">
        <v>276</v>
      </c>
      <c r="G3627" s="2">
        <v>14892</v>
      </c>
      <c r="H3627" t="s">
        <v>257</v>
      </c>
      <c r="J3627" t="s">
        <v>258</v>
      </c>
      <c r="K3627" t="s">
        <v>258</v>
      </c>
      <c r="O3627" t="s">
        <v>257</v>
      </c>
    </row>
    <row r="3628" spans="1:15" x14ac:dyDescent="0.3">
      <c r="A3628" t="s">
        <v>275</v>
      </c>
      <c r="B3628">
        <v>301</v>
      </c>
      <c r="C3628" t="s">
        <v>1970</v>
      </c>
      <c r="D3628" t="s">
        <v>82</v>
      </c>
      <c r="E3628" s="2">
        <v>14890</v>
      </c>
      <c r="F3628" t="s">
        <v>276</v>
      </c>
      <c r="G3628" s="2">
        <v>14892</v>
      </c>
      <c r="H3628" t="s">
        <v>257</v>
      </c>
      <c r="J3628" t="s">
        <v>258</v>
      </c>
      <c r="K3628" t="s">
        <v>258</v>
      </c>
      <c r="O3628" t="s">
        <v>257</v>
      </c>
    </row>
    <row r="3629" spans="1:15" x14ac:dyDescent="0.3">
      <c r="A3629" t="s">
        <v>275</v>
      </c>
      <c r="B3629">
        <v>301</v>
      </c>
      <c r="C3629" t="s">
        <v>1970</v>
      </c>
      <c r="D3629" t="s">
        <v>82</v>
      </c>
      <c r="E3629" s="2">
        <v>14890</v>
      </c>
      <c r="F3629" t="s">
        <v>276</v>
      </c>
      <c r="G3629" s="2">
        <v>14892</v>
      </c>
      <c r="H3629" t="s">
        <v>257</v>
      </c>
      <c r="J3629" t="s">
        <v>258</v>
      </c>
      <c r="K3629" t="s">
        <v>258</v>
      </c>
      <c r="O3629" t="s">
        <v>257</v>
      </c>
    </row>
    <row r="3630" spans="1:15" x14ac:dyDescent="0.3">
      <c r="A3630" t="s">
        <v>275</v>
      </c>
      <c r="B3630">
        <v>302</v>
      </c>
      <c r="C3630" t="s">
        <v>1971</v>
      </c>
      <c r="D3630" t="s">
        <v>82</v>
      </c>
      <c r="E3630" s="2">
        <v>14891</v>
      </c>
      <c r="F3630" t="s">
        <v>276</v>
      </c>
      <c r="G3630" s="2">
        <v>14893</v>
      </c>
      <c r="H3630" t="s">
        <v>130</v>
      </c>
      <c r="J3630">
        <v>869</v>
      </c>
      <c r="K3630">
        <v>1933</v>
      </c>
      <c r="N3630">
        <v>9</v>
      </c>
      <c r="O3630" t="s">
        <v>2106</v>
      </c>
    </row>
    <row r="3631" spans="1:15" x14ac:dyDescent="0.3">
      <c r="A3631" t="s">
        <v>275</v>
      </c>
      <c r="B3631">
        <v>302</v>
      </c>
      <c r="C3631" t="s">
        <v>1971</v>
      </c>
      <c r="D3631" t="s">
        <v>82</v>
      </c>
      <c r="E3631" s="2">
        <v>14891</v>
      </c>
      <c r="F3631" t="s">
        <v>276</v>
      </c>
      <c r="G3631" s="2">
        <v>14893</v>
      </c>
      <c r="H3631" t="s">
        <v>346</v>
      </c>
      <c r="J3631" s="1">
        <v>1256</v>
      </c>
      <c r="K3631">
        <v>1924</v>
      </c>
      <c r="N3631">
        <v>11</v>
      </c>
      <c r="O3631" t="s">
        <v>2111</v>
      </c>
    </row>
    <row r="3632" spans="1:15" x14ac:dyDescent="0.3">
      <c r="A3632" t="s">
        <v>275</v>
      </c>
      <c r="B3632">
        <v>302</v>
      </c>
      <c r="C3632" t="s">
        <v>1971</v>
      </c>
      <c r="D3632" t="s">
        <v>82</v>
      </c>
      <c r="E3632" s="2">
        <v>14891</v>
      </c>
      <c r="F3632" t="s">
        <v>276</v>
      </c>
      <c r="G3632" s="2">
        <v>14893</v>
      </c>
      <c r="H3632" t="s">
        <v>1338</v>
      </c>
      <c r="J3632" s="1">
        <v>1304</v>
      </c>
      <c r="K3632">
        <v>1916</v>
      </c>
      <c r="N3632">
        <v>11</v>
      </c>
      <c r="O3632" t="s">
        <v>2111</v>
      </c>
    </row>
    <row r="3633" spans="1:15" x14ac:dyDescent="0.3">
      <c r="A3633" t="s">
        <v>275</v>
      </c>
      <c r="B3633">
        <v>302</v>
      </c>
      <c r="C3633" t="s">
        <v>1971</v>
      </c>
      <c r="D3633" t="s">
        <v>82</v>
      </c>
      <c r="E3633" s="2">
        <v>14891</v>
      </c>
      <c r="F3633" t="s">
        <v>276</v>
      </c>
      <c r="G3633" s="2">
        <v>14893</v>
      </c>
      <c r="H3633" t="s">
        <v>26</v>
      </c>
      <c r="J3633" s="1">
        <v>1546</v>
      </c>
      <c r="K3633">
        <v>1924</v>
      </c>
      <c r="N3633">
        <v>11</v>
      </c>
      <c r="O3633" t="s">
        <v>2111</v>
      </c>
    </row>
    <row r="3634" spans="1:15" x14ac:dyDescent="0.3">
      <c r="A3634" t="s">
        <v>275</v>
      </c>
      <c r="B3634">
        <v>302</v>
      </c>
      <c r="C3634" t="s">
        <v>1971</v>
      </c>
      <c r="D3634" t="s">
        <v>82</v>
      </c>
      <c r="E3634" s="2">
        <v>14891</v>
      </c>
      <c r="F3634" t="s">
        <v>276</v>
      </c>
      <c r="G3634" s="2">
        <v>14893</v>
      </c>
      <c r="H3634" t="s">
        <v>1281</v>
      </c>
      <c r="J3634" s="1">
        <v>1589</v>
      </c>
      <c r="K3634">
        <v>1922</v>
      </c>
      <c r="N3634">
        <v>11</v>
      </c>
      <c r="O3634" t="s">
        <v>2111</v>
      </c>
    </row>
    <row r="3635" spans="1:15" x14ac:dyDescent="0.3">
      <c r="A3635" t="s">
        <v>275</v>
      </c>
      <c r="B3635">
        <v>302</v>
      </c>
      <c r="C3635" t="s">
        <v>1971</v>
      </c>
      <c r="D3635" t="s">
        <v>82</v>
      </c>
      <c r="E3635" s="2">
        <v>14891</v>
      </c>
      <c r="F3635" t="s">
        <v>276</v>
      </c>
      <c r="G3635" s="2">
        <v>14893</v>
      </c>
      <c r="H3635" t="s">
        <v>607</v>
      </c>
      <c r="J3635" s="1">
        <v>1596</v>
      </c>
      <c r="K3635">
        <v>1936</v>
      </c>
      <c r="N3635">
        <v>11</v>
      </c>
      <c r="O3635" t="s">
        <v>2111</v>
      </c>
    </row>
    <row r="3636" spans="1:15" x14ac:dyDescent="0.3">
      <c r="A3636" t="s">
        <v>275</v>
      </c>
      <c r="B3636">
        <v>302</v>
      </c>
      <c r="C3636" t="s">
        <v>1971</v>
      </c>
      <c r="D3636" t="s">
        <v>82</v>
      </c>
      <c r="E3636" s="2">
        <v>14891</v>
      </c>
      <c r="F3636" t="s">
        <v>276</v>
      </c>
      <c r="G3636" s="2">
        <v>14893</v>
      </c>
      <c r="H3636" t="s">
        <v>646</v>
      </c>
      <c r="J3636" s="1">
        <v>1960</v>
      </c>
      <c r="K3636">
        <v>1920</v>
      </c>
      <c r="N3636">
        <v>11</v>
      </c>
      <c r="O3636" t="s">
        <v>2111</v>
      </c>
    </row>
    <row r="3637" spans="1:15" x14ac:dyDescent="0.3">
      <c r="A3637" t="s">
        <v>275</v>
      </c>
      <c r="B3637">
        <v>302</v>
      </c>
      <c r="C3637" t="s">
        <v>1971</v>
      </c>
      <c r="D3637" t="s">
        <v>82</v>
      </c>
      <c r="E3637" s="2">
        <v>14891</v>
      </c>
      <c r="F3637" t="s">
        <v>276</v>
      </c>
      <c r="G3637" s="2">
        <v>14893</v>
      </c>
      <c r="H3637" t="s">
        <v>482</v>
      </c>
      <c r="J3637" s="1">
        <v>2156</v>
      </c>
      <c r="K3637">
        <v>1923</v>
      </c>
      <c r="N3637">
        <v>11</v>
      </c>
      <c r="O3637" t="s">
        <v>2107</v>
      </c>
    </row>
    <row r="3638" spans="1:15" x14ac:dyDescent="0.3">
      <c r="A3638" t="s">
        <v>275</v>
      </c>
      <c r="B3638">
        <v>302</v>
      </c>
      <c r="C3638" t="s">
        <v>1971</v>
      </c>
      <c r="D3638" t="s">
        <v>82</v>
      </c>
      <c r="E3638" s="2">
        <v>14891</v>
      </c>
      <c r="F3638" t="s">
        <v>276</v>
      </c>
      <c r="G3638" s="2">
        <v>14893</v>
      </c>
      <c r="H3638" t="s">
        <v>257</v>
      </c>
      <c r="J3638" t="s">
        <v>258</v>
      </c>
      <c r="K3638" t="s">
        <v>258</v>
      </c>
      <c r="O3638" t="s">
        <v>257</v>
      </c>
    </row>
    <row r="3639" spans="1:15" x14ac:dyDescent="0.3">
      <c r="A3639" t="s">
        <v>275</v>
      </c>
      <c r="B3639">
        <v>303</v>
      </c>
      <c r="C3639" t="s">
        <v>1972</v>
      </c>
      <c r="D3639" t="s">
        <v>82</v>
      </c>
      <c r="E3639" s="2">
        <v>14892</v>
      </c>
      <c r="F3639" t="s">
        <v>276</v>
      </c>
      <c r="G3639" s="2">
        <v>14894</v>
      </c>
      <c r="H3639" t="s">
        <v>1425</v>
      </c>
      <c r="J3639">
        <v>267</v>
      </c>
      <c r="K3639">
        <v>1915</v>
      </c>
      <c r="N3639">
        <v>9</v>
      </c>
      <c r="O3639" t="s">
        <v>2106</v>
      </c>
    </row>
    <row r="3640" spans="1:15" x14ac:dyDescent="0.3">
      <c r="A3640" t="s">
        <v>275</v>
      </c>
      <c r="B3640">
        <v>303</v>
      </c>
      <c r="C3640" t="s">
        <v>1972</v>
      </c>
      <c r="D3640" t="s">
        <v>82</v>
      </c>
      <c r="E3640" s="2">
        <v>14892</v>
      </c>
      <c r="F3640" t="s">
        <v>276</v>
      </c>
      <c r="G3640" s="2">
        <v>14894</v>
      </c>
      <c r="H3640" t="s">
        <v>1426</v>
      </c>
      <c r="J3640">
        <v>312</v>
      </c>
      <c r="K3640">
        <v>1936</v>
      </c>
      <c r="N3640">
        <v>9</v>
      </c>
      <c r="O3640" t="s">
        <v>2106</v>
      </c>
    </row>
    <row r="3641" spans="1:15" x14ac:dyDescent="0.3">
      <c r="A3641" t="s">
        <v>275</v>
      </c>
      <c r="B3641">
        <v>303</v>
      </c>
      <c r="C3641" t="s">
        <v>1972</v>
      </c>
      <c r="D3641" t="s">
        <v>82</v>
      </c>
      <c r="E3641" s="2">
        <v>14892</v>
      </c>
      <c r="F3641" t="s">
        <v>276</v>
      </c>
      <c r="G3641" s="2">
        <v>14894</v>
      </c>
      <c r="H3641" t="s">
        <v>550</v>
      </c>
      <c r="J3641">
        <v>367</v>
      </c>
      <c r="K3641">
        <v>1938</v>
      </c>
      <c r="N3641">
        <v>9</v>
      </c>
      <c r="O3641" t="s">
        <v>2106</v>
      </c>
    </row>
    <row r="3642" spans="1:15" x14ac:dyDescent="0.3">
      <c r="A3642" t="s">
        <v>275</v>
      </c>
      <c r="B3642">
        <v>303</v>
      </c>
      <c r="C3642" t="s">
        <v>1972</v>
      </c>
      <c r="D3642" t="s">
        <v>82</v>
      </c>
      <c r="E3642" s="2">
        <v>14892</v>
      </c>
      <c r="F3642" t="s">
        <v>276</v>
      </c>
      <c r="G3642" s="2">
        <v>14894</v>
      </c>
      <c r="H3642" t="s">
        <v>125</v>
      </c>
      <c r="J3642">
        <v>448</v>
      </c>
      <c r="K3642">
        <v>1936</v>
      </c>
      <c r="N3642">
        <v>9</v>
      </c>
      <c r="O3642" t="s">
        <v>2106</v>
      </c>
    </row>
    <row r="3643" spans="1:15" x14ac:dyDescent="0.3">
      <c r="A3643" t="s">
        <v>275</v>
      </c>
      <c r="B3643">
        <v>303</v>
      </c>
      <c r="C3643" t="s">
        <v>1972</v>
      </c>
      <c r="D3643" t="s">
        <v>82</v>
      </c>
      <c r="E3643" s="2">
        <v>14892</v>
      </c>
      <c r="F3643" t="s">
        <v>276</v>
      </c>
      <c r="G3643" s="2">
        <v>14894</v>
      </c>
      <c r="H3643" t="s">
        <v>95</v>
      </c>
      <c r="J3643">
        <v>507</v>
      </c>
      <c r="K3643">
        <v>1901</v>
      </c>
      <c r="N3643">
        <v>9</v>
      </c>
      <c r="O3643" t="s">
        <v>2106</v>
      </c>
    </row>
    <row r="3644" spans="1:15" x14ac:dyDescent="0.3">
      <c r="A3644" t="s">
        <v>275</v>
      </c>
      <c r="B3644">
        <v>303</v>
      </c>
      <c r="C3644" t="s">
        <v>1972</v>
      </c>
      <c r="D3644" t="s">
        <v>82</v>
      </c>
      <c r="E3644" s="2">
        <v>14892</v>
      </c>
      <c r="F3644" t="s">
        <v>276</v>
      </c>
      <c r="G3644" s="2">
        <v>14894</v>
      </c>
      <c r="H3644" t="s">
        <v>1427</v>
      </c>
      <c r="J3644">
        <v>563</v>
      </c>
      <c r="K3644">
        <v>1920</v>
      </c>
      <c r="N3644">
        <v>9</v>
      </c>
      <c r="O3644" t="s">
        <v>2106</v>
      </c>
    </row>
    <row r="3645" spans="1:15" x14ac:dyDescent="0.3">
      <c r="A3645" t="s">
        <v>275</v>
      </c>
      <c r="B3645">
        <v>303</v>
      </c>
      <c r="C3645" t="s">
        <v>1972</v>
      </c>
      <c r="D3645" t="s">
        <v>82</v>
      </c>
      <c r="E3645" s="2">
        <v>14892</v>
      </c>
      <c r="F3645" t="s">
        <v>276</v>
      </c>
      <c r="G3645" s="2">
        <v>14894</v>
      </c>
      <c r="H3645" t="s">
        <v>168</v>
      </c>
      <c r="J3645">
        <v>710</v>
      </c>
      <c r="K3645">
        <v>1921</v>
      </c>
      <c r="N3645">
        <v>9</v>
      </c>
      <c r="O3645" t="s">
        <v>2106</v>
      </c>
    </row>
    <row r="3646" spans="1:15" x14ac:dyDescent="0.3">
      <c r="A3646" t="s">
        <v>275</v>
      </c>
      <c r="B3646">
        <v>303</v>
      </c>
      <c r="C3646" t="s">
        <v>1972</v>
      </c>
      <c r="D3646" t="s">
        <v>82</v>
      </c>
      <c r="E3646" s="2">
        <v>14892</v>
      </c>
      <c r="F3646" t="s">
        <v>276</v>
      </c>
      <c r="G3646" s="2">
        <v>14894</v>
      </c>
      <c r="H3646" t="s">
        <v>499</v>
      </c>
      <c r="J3646">
        <v>844</v>
      </c>
      <c r="K3646">
        <v>1910</v>
      </c>
      <c r="N3646">
        <v>9</v>
      </c>
      <c r="O3646" t="s">
        <v>2106</v>
      </c>
    </row>
    <row r="3647" spans="1:15" x14ac:dyDescent="0.3">
      <c r="A3647" t="s">
        <v>275</v>
      </c>
      <c r="B3647">
        <v>303</v>
      </c>
      <c r="C3647" t="s">
        <v>1972</v>
      </c>
      <c r="D3647" t="s">
        <v>82</v>
      </c>
      <c r="E3647" s="2">
        <v>14892</v>
      </c>
      <c r="F3647" t="s">
        <v>276</v>
      </c>
      <c r="G3647" s="2">
        <v>14894</v>
      </c>
      <c r="H3647" t="s">
        <v>272</v>
      </c>
      <c r="J3647">
        <v>992</v>
      </c>
      <c r="K3647">
        <v>1932</v>
      </c>
      <c r="N3647">
        <v>9</v>
      </c>
      <c r="O3647" t="s">
        <v>2106</v>
      </c>
    </row>
    <row r="3648" spans="1:15" x14ac:dyDescent="0.3">
      <c r="A3648" t="s">
        <v>275</v>
      </c>
      <c r="B3648">
        <v>303</v>
      </c>
      <c r="C3648" t="s">
        <v>1972</v>
      </c>
      <c r="D3648" t="s">
        <v>82</v>
      </c>
      <c r="E3648" s="2">
        <v>14892</v>
      </c>
      <c r="F3648" t="s">
        <v>276</v>
      </c>
      <c r="G3648" s="2">
        <v>14894</v>
      </c>
      <c r="H3648" t="s">
        <v>660</v>
      </c>
      <c r="J3648" s="1">
        <v>1289</v>
      </c>
      <c r="K3648">
        <v>1905</v>
      </c>
      <c r="N3648">
        <v>11</v>
      </c>
      <c r="O3648" t="s">
        <v>2111</v>
      </c>
    </row>
    <row r="3649" spans="1:15" x14ac:dyDescent="0.3">
      <c r="A3649" t="s">
        <v>275</v>
      </c>
      <c r="B3649">
        <v>303</v>
      </c>
      <c r="C3649" t="s">
        <v>1972</v>
      </c>
      <c r="D3649" t="s">
        <v>82</v>
      </c>
      <c r="E3649" s="2">
        <v>14892</v>
      </c>
      <c r="F3649" t="s">
        <v>276</v>
      </c>
      <c r="G3649" s="2">
        <v>14894</v>
      </c>
      <c r="H3649" t="s">
        <v>1046</v>
      </c>
      <c r="J3649" s="1">
        <v>1444</v>
      </c>
      <c r="K3649">
        <v>1930</v>
      </c>
      <c r="N3649">
        <v>11</v>
      </c>
      <c r="O3649" t="s">
        <v>2111</v>
      </c>
    </row>
    <row r="3650" spans="1:15" x14ac:dyDescent="0.3">
      <c r="A3650" t="s">
        <v>275</v>
      </c>
      <c r="B3650">
        <v>303</v>
      </c>
      <c r="C3650" t="s">
        <v>1972</v>
      </c>
      <c r="D3650" t="s">
        <v>82</v>
      </c>
      <c r="E3650" s="2">
        <v>14892</v>
      </c>
      <c r="F3650" t="s">
        <v>276</v>
      </c>
      <c r="G3650" s="2">
        <v>14894</v>
      </c>
      <c r="H3650" t="s">
        <v>615</v>
      </c>
      <c r="J3650" s="1">
        <v>1562</v>
      </c>
      <c r="K3650">
        <v>1919</v>
      </c>
      <c r="N3650">
        <v>11</v>
      </c>
      <c r="O3650" t="s">
        <v>2111</v>
      </c>
    </row>
    <row r="3651" spans="1:15" x14ac:dyDescent="0.3">
      <c r="A3651" t="s">
        <v>275</v>
      </c>
      <c r="B3651">
        <v>303</v>
      </c>
      <c r="C3651" t="s">
        <v>1972</v>
      </c>
      <c r="D3651" t="s">
        <v>82</v>
      </c>
      <c r="E3651" s="2">
        <v>14892</v>
      </c>
      <c r="F3651" t="s">
        <v>276</v>
      </c>
      <c r="G3651" s="2">
        <v>14894</v>
      </c>
      <c r="H3651" t="s">
        <v>1428</v>
      </c>
      <c r="J3651" s="1">
        <v>1823</v>
      </c>
      <c r="K3651">
        <v>1923</v>
      </c>
      <c r="N3651">
        <v>11</v>
      </c>
      <c r="O3651" t="s">
        <v>2111</v>
      </c>
    </row>
    <row r="3652" spans="1:15" x14ac:dyDescent="0.3">
      <c r="A3652" t="s">
        <v>275</v>
      </c>
      <c r="B3652">
        <v>303</v>
      </c>
      <c r="C3652" t="s">
        <v>1972</v>
      </c>
      <c r="D3652" t="s">
        <v>82</v>
      </c>
      <c r="E3652" s="2">
        <v>14892</v>
      </c>
      <c r="F3652" t="s">
        <v>276</v>
      </c>
      <c r="G3652" s="2">
        <v>14894</v>
      </c>
      <c r="H3652" t="s">
        <v>524</v>
      </c>
      <c r="J3652" s="1">
        <v>1848</v>
      </c>
      <c r="K3652">
        <v>1939</v>
      </c>
      <c r="N3652">
        <v>11</v>
      </c>
      <c r="O3652" t="s">
        <v>2111</v>
      </c>
    </row>
    <row r="3653" spans="1:15" x14ac:dyDescent="0.3">
      <c r="A3653" t="s">
        <v>275</v>
      </c>
      <c r="B3653">
        <v>303</v>
      </c>
      <c r="C3653" t="s">
        <v>1972</v>
      </c>
      <c r="D3653" t="s">
        <v>82</v>
      </c>
      <c r="E3653" s="2">
        <v>14892</v>
      </c>
      <c r="F3653" t="s">
        <v>276</v>
      </c>
      <c r="G3653" s="2">
        <v>14894</v>
      </c>
      <c r="H3653" t="s">
        <v>365</v>
      </c>
      <c r="J3653" s="1">
        <v>1908</v>
      </c>
      <c r="K3653">
        <v>1929</v>
      </c>
      <c r="N3653">
        <v>11</v>
      </c>
      <c r="O3653" t="s">
        <v>2111</v>
      </c>
    </row>
    <row r="3654" spans="1:15" x14ac:dyDescent="0.3">
      <c r="A3654" t="s">
        <v>275</v>
      </c>
      <c r="B3654">
        <v>303</v>
      </c>
      <c r="C3654" t="s">
        <v>1972</v>
      </c>
      <c r="D3654" t="s">
        <v>82</v>
      </c>
      <c r="E3654" s="2">
        <v>14892</v>
      </c>
      <c r="F3654" t="s">
        <v>276</v>
      </c>
      <c r="G3654" s="2">
        <v>14894</v>
      </c>
      <c r="H3654" t="s">
        <v>636</v>
      </c>
      <c r="J3654" s="1">
        <v>2154</v>
      </c>
      <c r="K3654">
        <v>1924</v>
      </c>
      <c r="N3654">
        <v>11</v>
      </c>
      <c r="O3654" t="s">
        <v>2107</v>
      </c>
    </row>
    <row r="3655" spans="1:15" x14ac:dyDescent="0.3">
      <c r="A3655" t="s">
        <v>275</v>
      </c>
      <c r="B3655">
        <v>303</v>
      </c>
      <c r="C3655" t="s">
        <v>1972</v>
      </c>
      <c r="D3655" t="s">
        <v>82</v>
      </c>
      <c r="E3655" s="2">
        <v>14892</v>
      </c>
      <c r="F3655" t="s">
        <v>276</v>
      </c>
      <c r="G3655" s="2">
        <v>14894</v>
      </c>
      <c r="H3655" t="s">
        <v>427</v>
      </c>
      <c r="J3655" s="1">
        <v>2774</v>
      </c>
      <c r="K3655">
        <v>1931</v>
      </c>
      <c r="N3655">
        <v>11</v>
      </c>
      <c r="O3655" t="s">
        <v>2107</v>
      </c>
    </row>
    <row r="3656" spans="1:15" x14ac:dyDescent="0.3">
      <c r="A3656" t="s">
        <v>275</v>
      </c>
      <c r="B3656">
        <v>304</v>
      </c>
      <c r="C3656" t="s">
        <v>1973</v>
      </c>
      <c r="D3656" t="s">
        <v>82</v>
      </c>
      <c r="E3656" s="2">
        <v>14893</v>
      </c>
      <c r="F3656" t="s">
        <v>276</v>
      </c>
      <c r="G3656" s="2">
        <v>14895</v>
      </c>
      <c r="H3656" t="s">
        <v>551</v>
      </c>
      <c r="J3656" s="1">
        <v>1557</v>
      </c>
      <c r="K3656">
        <v>1920</v>
      </c>
      <c r="N3656">
        <v>11</v>
      </c>
      <c r="O3656" t="s">
        <v>2111</v>
      </c>
    </row>
    <row r="3657" spans="1:15" x14ac:dyDescent="0.3">
      <c r="A3657" t="s">
        <v>275</v>
      </c>
      <c r="B3657">
        <v>304</v>
      </c>
      <c r="C3657" t="s">
        <v>1973</v>
      </c>
      <c r="D3657" t="s">
        <v>82</v>
      </c>
      <c r="E3657" s="2">
        <v>14893</v>
      </c>
      <c r="F3657" t="s">
        <v>276</v>
      </c>
      <c r="G3657" s="2">
        <v>14895</v>
      </c>
      <c r="H3657" t="s">
        <v>607</v>
      </c>
      <c r="J3657" s="1">
        <v>1596</v>
      </c>
      <c r="K3657">
        <v>1936</v>
      </c>
      <c r="N3657">
        <v>11</v>
      </c>
      <c r="O3657" t="s">
        <v>2111</v>
      </c>
    </row>
    <row r="3658" spans="1:15" x14ac:dyDescent="0.3">
      <c r="A3658" t="s">
        <v>275</v>
      </c>
      <c r="B3658">
        <v>304</v>
      </c>
      <c r="C3658" t="s">
        <v>1973</v>
      </c>
      <c r="D3658" t="s">
        <v>82</v>
      </c>
      <c r="E3658" s="2">
        <v>14893</v>
      </c>
      <c r="F3658" t="s">
        <v>276</v>
      </c>
      <c r="G3658" s="2">
        <v>14895</v>
      </c>
      <c r="H3658" t="s">
        <v>563</v>
      </c>
      <c r="J3658" s="1">
        <v>2822</v>
      </c>
      <c r="K3658">
        <v>1929</v>
      </c>
      <c r="N3658">
        <v>11</v>
      </c>
      <c r="O3658" t="s">
        <v>2107</v>
      </c>
    </row>
    <row r="3659" spans="1:15" x14ac:dyDescent="0.3">
      <c r="A3659" t="s">
        <v>275</v>
      </c>
      <c r="B3659">
        <v>304</v>
      </c>
      <c r="C3659" t="s">
        <v>1973</v>
      </c>
      <c r="D3659" t="s">
        <v>82</v>
      </c>
      <c r="E3659" s="2">
        <v>14893</v>
      </c>
      <c r="F3659" t="s">
        <v>276</v>
      </c>
      <c r="G3659" s="2">
        <v>14895</v>
      </c>
      <c r="H3659" t="s">
        <v>511</v>
      </c>
      <c r="J3659" s="1">
        <v>3956</v>
      </c>
      <c r="K3659">
        <v>1921</v>
      </c>
      <c r="N3659">
        <v>11</v>
      </c>
      <c r="O3659" t="s">
        <v>2108</v>
      </c>
    </row>
    <row r="3660" spans="1:15" x14ac:dyDescent="0.3">
      <c r="A3660" t="s">
        <v>275</v>
      </c>
      <c r="B3660">
        <v>304</v>
      </c>
      <c r="C3660" t="s">
        <v>1973</v>
      </c>
      <c r="D3660" t="s">
        <v>82</v>
      </c>
      <c r="E3660" s="2">
        <v>14893</v>
      </c>
      <c r="F3660" t="s">
        <v>276</v>
      </c>
      <c r="G3660" s="2">
        <v>14895</v>
      </c>
      <c r="H3660" t="s">
        <v>1432</v>
      </c>
      <c r="J3660" s="1">
        <v>3956</v>
      </c>
      <c r="K3660">
        <v>1924</v>
      </c>
      <c r="M3660" t="s">
        <v>1433</v>
      </c>
      <c r="N3660">
        <v>11</v>
      </c>
      <c r="O3660" t="s">
        <v>2108</v>
      </c>
    </row>
    <row r="3661" spans="1:15" x14ac:dyDescent="0.3">
      <c r="A3661" t="s">
        <v>275</v>
      </c>
      <c r="B3661">
        <v>304</v>
      </c>
      <c r="C3661" t="s">
        <v>1973</v>
      </c>
      <c r="D3661" t="s">
        <v>82</v>
      </c>
      <c r="E3661" s="2">
        <v>14893</v>
      </c>
      <c r="F3661" t="s">
        <v>276</v>
      </c>
      <c r="G3661" s="2">
        <v>14895</v>
      </c>
      <c r="H3661" t="s">
        <v>1430</v>
      </c>
      <c r="J3661" s="1">
        <v>4974</v>
      </c>
      <c r="K3661">
        <v>1936</v>
      </c>
      <c r="N3661">
        <v>11</v>
      </c>
      <c r="O3661" t="s">
        <v>2108</v>
      </c>
    </row>
    <row r="3662" spans="1:15" x14ac:dyDescent="0.3">
      <c r="A3662" t="s">
        <v>275</v>
      </c>
      <c r="B3662">
        <v>304</v>
      </c>
      <c r="C3662" t="s">
        <v>1973</v>
      </c>
      <c r="D3662" t="s">
        <v>82</v>
      </c>
      <c r="E3662" s="2">
        <v>14893</v>
      </c>
      <c r="F3662" t="s">
        <v>276</v>
      </c>
      <c r="G3662" s="2">
        <v>14895</v>
      </c>
      <c r="H3662" t="s">
        <v>1429</v>
      </c>
      <c r="J3662" s="1">
        <v>5043</v>
      </c>
      <c r="K3662">
        <v>1924</v>
      </c>
      <c r="N3662">
        <v>17</v>
      </c>
      <c r="O3662" t="s">
        <v>2109</v>
      </c>
    </row>
    <row r="3663" spans="1:15" x14ac:dyDescent="0.3">
      <c r="A3663" t="s">
        <v>275</v>
      </c>
      <c r="B3663">
        <v>304</v>
      </c>
      <c r="C3663" t="s">
        <v>1973</v>
      </c>
      <c r="D3663" t="s">
        <v>82</v>
      </c>
      <c r="E3663" s="2">
        <v>14893</v>
      </c>
      <c r="F3663" t="s">
        <v>276</v>
      </c>
      <c r="G3663" s="2">
        <v>14895</v>
      </c>
      <c r="H3663" t="s">
        <v>1431</v>
      </c>
      <c r="J3663" s="1">
        <v>5217</v>
      </c>
      <c r="K3663">
        <v>1940</v>
      </c>
      <c r="N3663">
        <v>17</v>
      </c>
      <c r="O3663" t="s">
        <v>2109</v>
      </c>
    </row>
    <row r="3664" spans="1:15" x14ac:dyDescent="0.3">
      <c r="A3664" t="s">
        <v>275</v>
      </c>
      <c r="B3664">
        <v>304</v>
      </c>
      <c r="C3664" t="s">
        <v>1973</v>
      </c>
      <c r="D3664" t="s">
        <v>82</v>
      </c>
      <c r="E3664" s="2">
        <v>14893</v>
      </c>
      <c r="F3664" t="s">
        <v>276</v>
      </c>
      <c r="G3664" s="2">
        <v>14895</v>
      </c>
      <c r="H3664" t="s">
        <v>1369</v>
      </c>
      <c r="J3664" s="1">
        <v>9331</v>
      </c>
      <c r="K3664">
        <v>1920</v>
      </c>
      <c r="N3664">
        <v>17</v>
      </c>
      <c r="O3664" t="s">
        <v>2109</v>
      </c>
    </row>
    <row r="3665" spans="1:15" x14ac:dyDescent="0.3">
      <c r="A3665" t="s">
        <v>275</v>
      </c>
      <c r="B3665">
        <v>304</v>
      </c>
      <c r="C3665" t="s">
        <v>1973</v>
      </c>
      <c r="D3665" t="s">
        <v>82</v>
      </c>
      <c r="E3665" s="2">
        <v>14893</v>
      </c>
      <c r="F3665" t="s">
        <v>276</v>
      </c>
      <c r="G3665" s="2">
        <v>14895</v>
      </c>
      <c r="H3665" t="s">
        <v>257</v>
      </c>
      <c r="J3665" t="s">
        <v>258</v>
      </c>
      <c r="K3665" t="s">
        <v>258</v>
      </c>
      <c r="O3665" t="s">
        <v>257</v>
      </c>
    </row>
    <row r="3666" spans="1:15" x14ac:dyDescent="0.3">
      <c r="A3666" t="s">
        <v>275</v>
      </c>
      <c r="B3666">
        <v>304</v>
      </c>
      <c r="C3666" t="s">
        <v>1973</v>
      </c>
      <c r="D3666" t="s">
        <v>82</v>
      </c>
      <c r="E3666" s="2">
        <v>14893</v>
      </c>
      <c r="F3666" t="s">
        <v>276</v>
      </c>
      <c r="G3666" s="2">
        <v>14895</v>
      </c>
      <c r="H3666" t="s">
        <v>257</v>
      </c>
      <c r="J3666" t="s">
        <v>258</v>
      </c>
      <c r="K3666" t="s">
        <v>258</v>
      </c>
      <c r="O3666" t="s">
        <v>257</v>
      </c>
    </row>
    <row r="3667" spans="1:15" x14ac:dyDescent="0.3">
      <c r="A3667" t="s">
        <v>275</v>
      </c>
      <c r="B3667">
        <v>304</v>
      </c>
      <c r="C3667" t="s">
        <v>1973</v>
      </c>
      <c r="D3667" t="s">
        <v>82</v>
      </c>
      <c r="E3667" s="2">
        <v>14893</v>
      </c>
      <c r="F3667" t="s">
        <v>276</v>
      </c>
      <c r="G3667" s="2">
        <v>14895</v>
      </c>
      <c r="H3667" t="s">
        <v>257</v>
      </c>
      <c r="J3667" t="s">
        <v>258</v>
      </c>
      <c r="K3667" t="s">
        <v>258</v>
      </c>
      <c r="O3667" t="s">
        <v>257</v>
      </c>
    </row>
    <row r="3668" spans="1:15" x14ac:dyDescent="0.3">
      <c r="A3668" t="s">
        <v>275</v>
      </c>
      <c r="B3668">
        <v>304</v>
      </c>
      <c r="C3668" t="s">
        <v>1973</v>
      </c>
      <c r="D3668" t="s">
        <v>82</v>
      </c>
      <c r="E3668" s="2">
        <v>14893</v>
      </c>
      <c r="F3668" t="s">
        <v>276</v>
      </c>
      <c r="G3668" s="2">
        <v>14895</v>
      </c>
      <c r="H3668" t="s">
        <v>257</v>
      </c>
      <c r="J3668" t="s">
        <v>258</v>
      </c>
      <c r="K3668" t="s">
        <v>258</v>
      </c>
      <c r="O3668" t="s">
        <v>257</v>
      </c>
    </row>
    <row r="3669" spans="1:15" x14ac:dyDescent="0.3">
      <c r="A3669" t="s">
        <v>275</v>
      </c>
      <c r="B3669">
        <v>304</v>
      </c>
      <c r="C3669" t="s">
        <v>1973</v>
      </c>
      <c r="D3669" t="s">
        <v>82</v>
      </c>
      <c r="E3669" s="2">
        <v>14893</v>
      </c>
      <c r="F3669" t="s">
        <v>276</v>
      </c>
      <c r="G3669" s="2">
        <v>14895</v>
      </c>
      <c r="H3669" t="s">
        <v>257</v>
      </c>
      <c r="J3669" t="s">
        <v>258</v>
      </c>
      <c r="K3669" t="s">
        <v>258</v>
      </c>
      <c r="O3669" t="s">
        <v>257</v>
      </c>
    </row>
    <row r="3670" spans="1:15" x14ac:dyDescent="0.3">
      <c r="A3670" t="s">
        <v>275</v>
      </c>
      <c r="B3670">
        <v>304</v>
      </c>
      <c r="C3670" t="s">
        <v>1973</v>
      </c>
      <c r="D3670" t="s">
        <v>82</v>
      </c>
      <c r="E3670" s="2">
        <v>14893</v>
      </c>
      <c r="F3670" t="s">
        <v>276</v>
      </c>
      <c r="G3670" s="2">
        <v>14895</v>
      </c>
      <c r="H3670" t="s">
        <v>257</v>
      </c>
      <c r="J3670" t="s">
        <v>258</v>
      </c>
      <c r="K3670" t="s">
        <v>258</v>
      </c>
      <c r="O3670" t="s">
        <v>257</v>
      </c>
    </row>
    <row r="3671" spans="1:15" x14ac:dyDescent="0.3">
      <c r="A3671" t="s">
        <v>275</v>
      </c>
      <c r="B3671">
        <v>304</v>
      </c>
      <c r="C3671" t="s">
        <v>1973</v>
      </c>
      <c r="D3671" t="s">
        <v>82</v>
      </c>
      <c r="E3671" s="2">
        <v>14893</v>
      </c>
      <c r="F3671" t="s">
        <v>276</v>
      </c>
      <c r="G3671" s="2">
        <v>14895</v>
      </c>
      <c r="H3671" t="s">
        <v>257</v>
      </c>
      <c r="J3671" t="s">
        <v>258</v>
      </c>
      <c r="K3671" t="s">
        <v>258</v>
      </c>
      <c r="O3671" t="s">
        <v>257</v>
      </c>
    </row>
    <row r="3672" spans="1:15" x14ac:dyDescent="0.3">
      <c r="A3672" t="s">
        <v>275</v>
      </c>
      <c r="B3672">
        <v>304</v>
      </c>
      <c r="C3672" t="s">
        <v>1973</v>
      </c>
      <c r="D3672" t="s">
        <v>82</v>
      </c>
      <c r="E3672" s="2">
        <v>14893</v>
      </c>
      <c r="F3672" t="s">
        <v>276</v>
      </c>
      <c r="G3672" s="2">
        <v>14895</v>
      </c>
      <c r="H3672" t="s">
        <v>257</v>
      </c>
      <c r="J3672" t="s">
        <v>258</v>
      </c>
      <c r="K3672" t="s">
        <v>258</v>
      </c>
      <c r="O3672" t="s">
        <v>257</v>
      </c>
    </row>
    <row r="3673" spans="1:15" x14ac:dyDescent="0.3">
      <c r="A3673" t="s">
        <v>275</v>
      </c>
      <c r="B3673">
        <v>304</v>
      </c>
      <c r="C3673" t="s">
        <v>1973</v>
      </c>
      <c r="D3673" t="s">
        <v>82</v>
      </c>
      <c r="E3673" s="2">
        <v>14893</v>
      </c>
      <c r="F3673" t="s">
        <v>276</v>
      </c>
      <c r="G3673" s="2">
        <v>14895</v>
      </c>
      <c r="H3673" t="s">
        <v>257</v>
      </c>
      <c r="J3673" t="s">
        <v>258</v>
      </c>
      <c r="K3673" t="s">
        <v>258</v>
      </c>
      <c r="O3673" t="s">
        <v>257</v>
      </c>
    </row>
    <row r="3674" spans="1:15" x14ac:dyDescent="0.3">
      <c r="A3674" t="s">
        <v>275</v>
      </c>
      <c r="B3674">
        <v>304</v>
      </c>
      <c r="C3674" t="s">
        <v>1973</v>
      </c>
      <c r="D3674" t="s">
        <v>82</v>
      </c>
      <c r="E3674" s="2">
        <v>14893</v>
      </c>
      <c r="F3674" t="s">
        <v>276</v>
      </c>
      <c r="G3674" s="2">
        <v>14895</v>
      </c>
      <c r="H3674" t="s">
        <v>257</v>
      </c>
      <c r="J3674" t="s">
        <v>258</v>
      </c>
      <c r="K3674" t="s">
        <v>258</v>
      </c>
      <c r="O3674" t="s">
        <v>257</v>
      </c>
    </row>
    <row r="3675" spans="1:15" x14ac:dyDescent="0.3">
      <c r="A3675" t="s">
        <v>275</v>
      </c>
      <c r="B3675">
        <v>304</v>
      </c>
      <c r="C3675" t="s">
        <v>1973</v>
      </c>
      <c r="D3675" t="s">
        <v>82</v>
      </c>
      <c r="E3675" s="2">
        <v>14893</v>
      </c>
      <c r="F3675" t="s">
        <v>276</v>
      </c>
      <c r="G3675" s="2">
        <v>14895</v>
      </c>
      <c r="H3675" t="s">
        <v>257</v>
      </c>
      <c r="J3675" t="s">
        <v>258</v>
      </c>
      <c r="K3675" t="s">
        <v>258</v>
      </c>
      <c r="O3675" t="s">
        <v>257</v>
      </c>
    </row>
    <row r="3676" spans="1:15" x14ac:dyDescent="0.3">
      <c r="A3676" t="s">
        <v>275</v>
      </c>
      <c r="B3676">
        <v>304</v>
      </c>
      <c r="C3676" t="s">
        <v>1973</v>
      </c>
      <c r="D3676" t="s">
        <v>82</v>
      </c>
      <c r="E3676" s="2">
        <v>14893</v>
      </c>
      <c r="F3676" t="s">
        <v>276</v>
      </c>
      <c r="G3676" s="2">
        <v>14895</v>
      </c>
      <c r="H3676" t="s">
        <v>257</v>
      </c>
      <c r="J3676" t="s">
        <v>258</v>
      </c>
      <c r="K3676" t="s">
        <v>258</v>
      </c>
      <c r="O3676" t="s">
        <v>257</v>
      </c>
    </row>
    <row r="3677" spans="1:15" x14ac:dyDescent="0.3">
      <c r="A3677" t="s">
        <v>275</v>
      </c>
      <c r="B3677">
        <v>304</v>
      </c>
      <c r="C3677" t="s">
        <v>1973</v>
      </c>
      <c r="D3677" t="s">
        <v>82</v>
      </c>
      <c r="E3677" s="2">
        <v>14893</v>
      </c>
      <c r="F3677" t="s">
        <v>276</v>
      </c>
      <c r="G3677" s="2">
        <v>14895</v>
      </c>
      <c r="H3677" t="s">
        <v>257</v>
      </c>
      <c r="J3677" t="s">
        <v>258</v>
      </c>
      <c r="K3677" t="s">
        <v>258</v>
      </c>
      <c r="O3677" t="s">
        <v>257</v>
      </c>
    </row>
    <row r="3678" spans="1:15" x14ac:dyDescent="0.3">
      <c r="A3678" t="s">
        <v>275</v>
      </c>
      <c r="B3678">
        <v>304</v>
      </c>
      <c r="C3678" t="s">
        <v>1973</v>
      </c>
      <c r="D3678" t="s">
        <v>82</v>
      </c>
      <c r="E3678" s="2">
        <v>14893</v>
      </c>
      <c r="F3678" t="s">
        <v>276</v>
      </c>
      <c r="G3678" s="2">
        <v>14895</v>
      </c>
      <c r="H3678" t="s">
        <v>257</v>
      </c>
      <c r="J3678" t="s">
        <v>258</v>
      </c>
      <c r="K3678" t="s">
        <v>258</v>
      </c>
      <c r="O3678" t="s">
        <v>257</v>
      </c>
    </row>
    <row r="3679" spans="1:15" x14ac:dyDescent="0.3">
      <c r="A3679" t="s">
        <v>275</v>
      </c>
      <c r="B3679">
        <v>304</v>
      </c>
      <c r="C3679" t="s">
        <v>1973</v>
      </c>
      <c r="D3679" t="s">
        <v>82</v>
      </c>
      <c r="E3679" s="2">
        <v>14893</v>
      </c>
      <c r="F3679" t="s">
        <v>276</v>
      </c>
      <c r="G3679" s="2">
        <v>14895</v>
      </c>
      <c r="H3679" t="s">
        <v>257</v>
      </c>
      <c r="J3679" t="s">
        <v>258</v>
      </c>
      <c r="K3679" t="s">
        <v>258</v>
      </c>
      <c r="O3679" t="s">
        <v>257</v>
      </c>
    </row>
    <row r="3680" spans="1:15" x14ac:dyDescent="0.3">
      <c r="A3680" t="s">
        <v>275</v>
      </c>
      <c r="B3680">
        <v>304</v>
      </c>
      <c r="C3680" t="s">
        <v>1973</v>
      </c>
      <c r="D3680" t="s">
        <v>82</v>
      </c>
      <c r="E3680" s="2">
        <v>14893</v>
      </c>
      <c r="F3680" t="s">
        <v>276</v>
      </c>
      <c r="G3680" s="2">
        <v>14895</v>
      </c>
      <c r="H3680" t="s">
        <v>257</v>
      </c>
      <c r="J3680" t="s">
        <v>258</v>
      </c>
      <c r="K3680" t="s">
        <v>258</v>
      </c>
      <c r="O3680" t="s">
        <v>257</v>
      </c>
    </row>
    <row r="3681" spans="1:15" x14ac:dyDescent="0.3">
      <c r="A3681" t="s">
        <v>275</v>
      </c>
      <c r="B3681">
        <v>304</v>
      </c>
      <c r="C3681" t="s">
        <v>1973</v>
      </c>
      <c r="D3681" t="s">
        <v>82</v>
      </c>
      <c r="E3681" s="2">
        <v>14893</v>
      </c>
      <c r="F3681" t="s">
        <v>276</v>
      </c>
      <c r="G3681" s="2">
        <v>14895</v>
      </c>
      <c r="H3681" t="s">
        <v>257</v>
      </c>
      <c r="J3681" t="s">
        <v>258</v>
      </c>
      <c r="K3681" t="s">
        <v>258</v>
      </c>
      <c r="O3681" t="s">
        <v>257</v>
      </c>
    </row>
    <row r="3682" spans="1:15" x14ac:dyDescent="0.3">
      <c r="A3682" t="s">
        <v>275</v>
      </c>
      <c r="B3682">
        <v>305</v>
      </c>
      <c r="C3682" t="s">
        <v>1974</v>
      </c>
      <c r="D3682" t="s">
        <v>82</v>
      </c>
      <c r="E3682" s="2">
        <v>14894</v>
      </c>
      <c r="F3682" t="s">
        <v>276</v>
      </c>
      <c r="G3682" s="2">
        <v>14896</v>
      </c>
      <c r="H3682" t="s">
        <v>750</v>
      </c>
      <c r="J3682">
        <v>402</v>
      </c>
      <c r="K3682">
        <v>1933</v>
      </c>
      <c r="N3682">
        <v>9</v>
      </c>
      <c r="O3682" t="s">
        <v>2106</v>
      </c>
    </row>
    <row r="3683" spans="1:15" x14ac:dyDescent="0.3">
      <c r="A3683" t="s">
        <v>275</v>
      </c>
      <c r="B3683">
        <v>305</v>
      </c>
      <c r="C3683" t="s">
        <v>1974</v>
      </c>
      <c r="D3683" t="s">
        <v>82</v>
      </c>
      <c r="E3683" s="2">
        <v>14894</v>
      </c>
      <c r="F3683" t="s">
        <v>276</v>
      </c>
      <c r="G3683" s="2">
        <v>14896</v>
      </c>
      <c r="H3683" t="s">
        <v>769</v>
      </c>
      <c r="J3683">
        <v>403</v>
      </c>
      <c r="K3683">
        <v>1935</v>
      </c>
      <c r="N3683">
        <v>9</v>
      </c>
      <c r="O3683" t="s">
        <v>2106</v>
      </c>
    </row>
    <row r="3684" spans="1:15" x14ac:dyDescent="0.3">
      <c r="A3684" t="s">
        <v>275</v>
      </c>
      <c r="B3684">
        <v>305</v>
      </c>
      <c r="C3684" t="s">
        <v>1974</v>
      </c>
      <c r="D3684" t="s">
        <v>82</v>
      </c>
      <c r="E3684" s="2">
        <v>14894</v>
      </c>
      <c r="F3684" t="s">
        <v>276</v>
      </c>
      <c r="G3684" s="2">
        <v>14896</v>
      </c>
      <c r="H3684" t="s">
        <v>985</v>
      </c>
      <c r="J3684">
        <v>489</v>
      </c>
      <c r="K3684">
        <v>1925</v>
      </c>
      <c r="N3684">
        <v>9</v>
      </c>
      <c r="O3684" t="s">
        <v>2106</v>
      </c>
    </row>
    <row r="3685" spans="1:15" x14ac:dyDescent="0.3">
      <c r="A3685" t="s">
        <v>275</v>
      </c>
      <c r="B3685">
        <v>305</v>
      </c>
      <c r="C3685" t="s">
        <v>1974</v>
      </c>
      <c r="D3685" t="s">
        <v>82</v>
      </c>
      <c r="E3685" s="2">
        <v>14894</v>
      </c>
      <c r="F3685" t="s">
        <v>276</v>
      </c>
      <c r="G3685" s="2">
        <v>14896</v>
      </c>
      <c r="H3685" t="s">
        <v>91</v>
      </c>
      <c r="J3685">
        <v>501</v>
      </c>
      <c r="K3685">
        <v>1934</v>
      </c>
      <c r="N3685">
        <v>9</v>
      </c>
      <c r="O3685" t="s">
        <v>2106</v>
      </c>
    </row>
    <row r="3686" spans="1:15" x14ac:dyDescent="0.3">
      <c r="A3686" t="s">
        <v>275</v>
      </c>
      <c r="B3686">
        <v>305</v>
      </c>
      <c r="C3686" t="s">
        <v>1974</v>
      </c>
      <c r="D3686" t="s">
        <v>82</v>
      </c>
      <c r="E3686" s="2">
        <v>14894</v>
      </c>
      <c r="F3686" t="s">
        <v>276</v>
      </c>
      <c r="G3686" s="2">
        <v>14896</v>
      </c>
      <c r="H3686" t="s">
        <v>951</v>
      </c>
      <c r="J3686">
        <v>501</v>
      </c>
      <c r="K3686">
        <v>1934</v>
      </c>
      <c r="N3686">
        <v>9</v>
      </c>
      <c r="O3686" t="s">
        <v>2106</v>
      </c>
    </row>
    <row r="3687" spans="1:15" x14ac:dyDescent="0.3">
      <c r="A3687" t="s">
        <v>275</v>
      </c>
      <c r="B3687">
        <v>305</v>
      </c>
      <c r="C3687" t="s">
        <v>1974</v>
      </c>
      <c r="D3687" t="s">
        <v>82</v>
      </c>
      <c r="E3687" s="2">
        <v>14894</v>
      </c>
      <c r="F3687" t="s">
        <v>276</v>
      </c>
      <c r="G3687" s="2">
        <v>14896</v>
      </c>
      <c r="H3687" t="s">
        <v>481</v>
      </c>
      <c r="J3687">
        <v>503</v>
      </c>
      <c r="K3687">
        <v>1918</v>
      </c>
      <c r="N3687">
        <v>9</v>
      </c>
      <c r="O3687" t="s">
        <v>2106</v>
      </c>
    </row>
    <row r="3688" spans="1:15" x14ac:dyDescent="0.3">
      <c r="A3688" t="s">
        <v>275</v>
      </c>
      <c r="B3688">
        <v>305</v>
      </c>
      <c r="C3688" t="s">
        <v>1974</v>
      </c>
      <c r="D3688" t="s">
        <v>82</v>
      </c>
      <c r="E3688" s="2">
        <v>14894</v>
      </c>
      <c r="F3688" t="s">
        <v>276</v>
      </c>
      <c r="G3688" s="2">
        <v>14896</v>
      </c>
      <c r="H3688" t="s">
        <v>136</v>
      </c>
      <c r="J3688">
        <v>572</v>
      </c>
      <c r="K3688">
        <v>1914</v>
      </c>
      <c r="N3688">
        <v>9</v>
      </c>
      <c r="O3688" t="s">
        <v>2106</v>
      </c>
    </row>
    <row r="3689" spans="1:15" x14ac:dyDescent="0.3">
      <c r="A3689" t="s">
        <v>275</v>
      </c>
      <c r="B3689">
        <v>305</v>
      </c>
      <c r="C3689" t="s">
        <v>1974</v>
      </c>
      <c r="D3689" t="s">
        <v>82</v>
      </c>
      <c r="E3689" s="2">
        <v>14894</v>
      </c>
      <c r="F3689" t="s">
        <v>276</v>
      </c>
      <c r="G3689" s="2">
        <v>14896</v>
      </c>
      <c r="H3689" t="s">
        <v>1344</v>
      </c>
      <c r="J3689">
        <v>585</v>
      </c>
      <c r="K3689">
        <v>1915</v>
      </c>
      <c r="N3689">
        <v>9</v>
      </c>
      <c r="O3689" t="s">
        <v>2106</v>
      </c>
    </row>
    <row r="3690" spans="1:15" x14ac:dyDescent="0.3">
      <c r="A3690" t="s">
        <v>275</v>
      </c>
      <c r="B3690">
        <v>305</v>
      </c>
      <c r="C3690" t="s">
        <v>1974</v>
      </c>
      <c r="D3690" t="s">
        <v>82</v>
      </c>
      <c r="E3690" s="2">
        <v>14894</v>
      </c>
      <c r="F3690" t="s">
        <v>276</v>
      </c>
      <c r="G3690" s="2">
        <v>14896</v>
      </c>
      <c r="H3690" t="s">
        <v>283</v>
      </c>
      <c r="J3690">
        <v>616</v>
      </c>
      <c r="K3690">
        <v>1913</v>
      </c>
      <c r="N3690">
        <v>9</v>
      </c>
      <c r="O3690" t="s">
        <v>2106</v>
      </c>
    </row>
    <row r="3691" spans="1:15" x14ac:dyDescent="0.3">
      <c r="A3691" t="s">
        <v>275</v>
      </c>
      <c r="B3691">
        <v>305</v>
      </c>
      <c r="C3691" t="s">
        <v>1974</v>
      </c>
      <c r="D3691" t="s">
        <v>82</v>
      </c>
      <c r="E3691" s="2">
        <v>14894</v>
      </c>
      <c r="F3691" t="s">
        <v>276</v>
      </c>
      <c r="G3691" s="2">
        <v>14896</v>
      </c>
      <c r="H3691" t="s">
        <v>946</v>
      </c>
      <c r="J3691">
        <v>626</v>
      </c>
      <c r="K3691">
        <v>1904</v>
      </c>
      <c r="N3691">
        <v>9</v>
      </c>
      <c r="O3691" t="s">
        <v>2106</v>
      </c>
    </row>
    <row r="3692" spans="1:15" x14ac:dyDescent="0.3">
      <c r="A3692" t="s">
        <v>275</v>
      </c>
      <c r="B3692">
        <v>305</v>
      </c>
      <c r="C3692" t="s">
        <v>1974</v>
      </c>
      <c r="D3692" t="s">
        <v>82</v>
      </c>
      <c r="E3692" s="2">
        <v>14894</v>
      </c>
      <c r="F3692" t="s">
        <v>276</v>
      </c>
      <c r="G3692" s="2">
        <v>14896</v>
      </c>
      <c r="H3692" t="s">
        <v>168</v>
      </c>
      <c r="J3692">
        <v>710</v>
      </c>
      <c r="K3692">
        <v>1921</v>
      </c>
      <c r="N3692">
        <v>9</v>
      </c>
      <c r="O3692" t="s">
        <v>2106</v>
      </c>
    </row>
    <row r="3693" spans="1:15" x14ac:dyDescent="0.3">
      <c r="A3693" t="s">
        <v>275</v>
      </c>
      <c r="B3693">
        <v>305</v>
      </c>
      <c r="C3693" t="s">
        <v>1974</v>
      </c>
      <c r="D3693" t="s">
        <v>82</v>
      </c>
      <c r="E3693" s="2">
        <v>14894</v>
      </c>
      <c r="F3693" t="s">
        <v>276</v>
      </c>
      <c r="G3693" s="2">
        <v>14896</v>
      </c>
      <c r="H3693" t="s">
        <v>734</v>
      </c>
      <c r="J3693">
        <v>712</v>
      </c>
      <c r="K3693">
        <v>1924</v>
      </c>
      <c r="N3693">
        <v>9</v>
      </c>
      <c r="O3693" t="s">
        <v>2106</v>
      </c>
    </row>
    <row r="3694" spans="1:15" x14ac:dyDescent="0.3">
      <c r="A3694" t="s">
        <v>275</v>
      </c>
      <c r="B3694">
        <v>305</v>
      </c>
      <c r="C3694" t="s">
        <v>1974</v>
      </c>
      <c r="D3694" t="s">
        <v>82</v>
      </c>
      <c r="E3694" s="2">
        <v>14894</v>
      </c>
      <c r="F3694" t="s">
        <v>276</v>
      </c>
      <c r="G3694" s="2">
        <v>14896</v>
      </c>
      <c r="H3694" t="s">
        <v>73</v>
      </c>
      <c r="J3694">
        <v>781</v>
      </c>
      <c r="K3694">
        <v>1933</v>
      </c>
      <c r="N3694">
        <v>9</v>
      </c>
      <c r="O3694" t="s">
        <v>2106</v>
      </c>
    </row>
    <row r="3695" spans="1:15" x14ac:dyDescent="0.3">
      <c r="A3695" t="s">
        <v>275</v>
      </c>
      <c r="B3695">
        <v>305</v>
      </c>
      <c r="C3695" t="s">
        <v>1974</v>
      </c>
      <c r="D3695" t="s">
        <v>82</v>
      </c>
      <c r="E3695" s="2">
        <v>14894</v>
      </c>
      <c r="F3695" t="s">
        <v>276</v>
      </c>
      <c r="G3695" s="2">
        <v>14896</v>
      </c>
      <c r="H3695" t="s">
        <v>739</v>
      </c>
      <c r="J3695" s="1">
        <v>1028</v>
      </c>
      <c r="K3695">
        <v>1911</v>
      </c>
      <c r="N3695">
        <v>11</v>
      </c>
      <c r="O3695" t="s">
        <v>2111</v>
      </c>
    </row>
    <row r="3696" spans="1:15" x14ac:dyDescent="0.3">
      <c r="A3696" t="s">
        <v>275</v>
      </c>
      <c r="B3696">
        <v>305</v>
      </c>
      <c r="C3696" t="s">
        <v>1974</v>
      </c>
      <c r="D3696" t="s">
        <v>82</v>
      </c>
      <c r="E3696" s="2">
        <v>14894</v>
      </c>
      <c r="F3696" t="s">
        <v>276</v>
      </c>
      <c r="G3696" s="2">
        <v>14896</v>
      </c>
      <c r="H3696" t="s">
        <v>104</v>
      </c>
      <c r="J3696" s="1">
        <v>1040</v>
      </c>
      <c r="K3696">
        <v>1935</v>
      </c>
      <c r="N3696">
        <v>11</v>
      </c>
      <c r="O3696" t="s">
        <v>2111</v>
      </c>
    </row>
    <row r="3697" spans="1:15" x14ac:dyDescent="0.3">
      <c r="A3697" t="s">
        <v>275</v>
      </c>
      <c r="B3697">
        <v>305</v>
      </c>
      <c r="C3697" t="s">
        <v>1974</v>
      </c>
      <c r="D3697" t="s">
        <v>82</v>
      </c>
      <c r="E3697" s="2">
        <v>14894</v>
      </c>
      <c r="F3697" t="s">
        <v>276</v>
      </c>
      <c r="G3697" s="2">
        <v>14896</v>
      </c>
      <c r="H3697" t="s">
        <v>1435</v>
      </c>
      <c r="J3697" s="1">
        <v>1090</v>
      </c>
      <c r="K3697">
        <v>1911</v>
      </c>
      <c r="N3697">
        <v>11</v>
      </c>
      <c r="O3697" t="s">
        <v>2111</v>
      </c>
    </row>
    <row r="3698" spans="1:15" x14ac:dyDescent="0.3">
      <c r="A3698" t="s">
        <v>275</v>
      </c>
      <c r="B3698">
        <v>305</v>
      </c>
      <c r="C3698" t="s">
        <v>1974</v>
      </c>
      <c r="D3698" t="s">
        <v>82</v>
      </c>
      <c r="E3698" s="2">
        <v>14894</v>
      </c>
      <c r="F3698" t="s">
        <v>276</v>
      </c>
      <c r="G3698" s="2">
        <v>14896</v>
      </c>
      <c r="H3698" t="s">
        <v>687</v>
      </c>
      <c r="J3698" s="1">
        <v>1431</v>
      </c>
      <c r="K3698">
        <v>1915</v>
      </c>
      <c r="N3698">
        <v>11</v>
      </c>
      <c r="O3698" t="s">
        <v>2111</v>
      </c>
    </row>
    <row r="3699" spans="1:15" x14ac:dyDescent="0.3">
      <c r="A3699" t="s">
        <v>275</v>
      </c>
      <c r="B3699">
        <v>305</v>
      </c>
      <c r="C3699" t="s">
        <v>1974</v>
      </c>
      <c r="D3699" t="s">
        <v>82</v>
      </c>
      <c r="E3699" s="2">
        <v>14894</v>
      </c>
      <c r="F3699" t="s">
        <v>276</v>
      </c>
      <c r="G3699" s="2">
        <v>14896</v>
      </c>
      <c r="H3699" t="s">
        <v>313</v>
      </c>
      <c r="J3699" s="1">
        <v>1576</v>
      </c>
      <c r="K3699">
        <v>1929</v>
      </c>
      <c r="N3699">
        <v>11</v>
      </c>
      <c r="O3699" t="s">
        <v>2111</v>
      </c>
    </row>
    <row r="3700" spans="1:15" x14ac:dyDescent="0.3">
      <c r="A3700" t="s">
        <v>275</v>
      </c>
      <c r="B3700">
        <v>305</v>
      </c>
      <c r="C3700" t="s">
        <v>1974</v>
      </c>
      <c r="D3700" t="s">
        <v>82</v>
      </c>
      <c r="E3700" s="2">
        <v>14894</v>
      </c>
      <c r="F3700" t="s">
        <v>276</v>
      </c>
      <c r="G3700" s="2">
        <v>14896</v>
      </c>
      <c r="H3700" t="s">
        <v>273</v>
      </c>
      <c r="J3700" s="1">
        <v>1898</v>
      </c>
      <c r="K3700">
        <v>1924</v>
      </c>
      <c r="N3700">
        <v>11</v>
      </c>
      <c r="O3700" t="s">
        <v>2111</v>
      </c>
    </row>
    <row r="3701" spans="1:15" x14ac:dyDescent="0.3">
      <c r="A3701" t="s">
        <v>275</v>
      </c>
      <c r="B3701">
        <v>305</v>
      </c>
      <c r="C3701" t="s">
        <v>1974</v>
      </c>
      <c r="D3701" t="s">
        <v>82</v>
      </c>
      <c r="E3701" s="2">
        <v>14894</v>
      </c>
      <c r="F3701" t="s">
        <v>276</v>
      </c>
      <c r="G3701" s="2">
        <v>14896</v>
      </c>
      <c r="H3701" t="s">
        <v>738</v>
      </c>
      <c r="J3701" s="1">
        <v>2722</v>
      </c>
      <c r="K3701">
        <v>1928</v>
      </c>
      <c r="N3701">
        <v>11</v>
      </c>
      <c r="O3701" t="s">
        <v>2107</v>
      </c>
    </row>
    <row r="3702" spans="1:15" x14ac:dyDescent="0.3">
      <c r="A3702" t="s">
        <v>275</v>
      </c>
      <c r="B3702">
        <v>305</v>
      </c>
      <c r="C3702" t="s">
        <v>1974</v>
      </c>
      <c r="D3702" t="s">
        <v>82</v>
      </c>
      <c r="E3702" s="2">
        <v>14894</v>
      </c>
      <c r="F3702" t="s">
        <v>276</v>
      </c>
      <c r="G3702" s="2">
        <v>14896</v>
      </c>
      <c r="H3702" t="s">
        <v>343</v>
      </c>
      <c r="J3702" s="1">
        <v>2873</v>
      </c>
      <c r="K3702">
        <v>1922</v>
      </c>
      <c r="N3702">
        <v>11</v>
      </c>
      <c r="O3702" t="s">
        <v>2107</v>
      </c>
    </row>
    <row r="3703" spans="1:15" x14ac:dyDescent="0.3">
      <c r="A3703" t="s">
        <v>275</v>
      </c>
      <c r="B3703">
        <v>305</v>
      </c>
      <c r="C3703" t="s">
        <v>1974</v>
      </c>
      <c r="D3703" t="s">
        <v>82</v>
      </c>
      <c r="E3703" s="2">
        <v>14894</v>
      </c>
      <c r="F3703" t="s">
        <v>276</v>
      </c>
      <c r="G3703" s="2">
        <v>14896</v>
      </c>
      <c r="H3703" t="s">
        <v>536</v>
      </c>
      <c r="J3703" s="1">
        <v>2944</v>
      </c>
      <c r="K3703">
        <v>1931</v>
      </c>
      <c r="N3703">
        <v>11</v>
      </c>
      <c r="O3703" t="s">
        <v>2107</v>
      </c>
    </row>
    <row r="3704" spans="1:15" x14ac:dyDescent="0.3">
      <c r="A3704" t="s">
        <v>275</v>
      </c>
      <c r="B3704">
        <v>305</v>
      </c>
      <c r="C3704" t="s">
        <v>1974</v>
      </c>
      <c r="D3704" t="s">
        <v>82</v>
      </c>
      <c r="E3704" s="2">
        <v>14894</v>
      </c>
      <c r="F3704" t="s">
        <v>276</v>
      </c>
      <c r="G3704" s="2">
        <v>14896</v>
      </c>
      <c r="H3704" t="s">
        <v>383</v>
      </c>
      <c r="J3704" s="1">
        <v>3431</v>
      </c>
      <c r="K3704">
        <v>1917</v>
      </c>
      <c r="N3704">
        <v>11</v>
      </c>
      <c r="O3704" t="s">
        <v>2108</v>
      </c>
    </row>
    <row r="3705" spans="1:15" x14ac:dyDescent="0.3">
      <c r="A3705" t="s">
        <v>275</v>
      </c>
      <c r="B3705">
        <v>305</v>
      </c>
      <c r="C3705" t="s">
        <v>1974</v>
      </c>
      <c r="D3705" t="s">
        <v>82</v>
      </c>
      <c r="E3705" s="2">
        <v>14894</v>
      </c>
      <c r="F3705" t="s">
        <v>276</v>
      </c>
      <c r="G3705" s="2">
        <v>14896</v>
      </c>
      <c r="H3705" t="s">
        <v>446</v>
      </c>
      <c r="J3705" s="1">
        <v>3636</v>
      </c>
      <c r="K3705">
        <v>1917</v>
      </c>
      <c r="N3705">
        <v>11</v>
      </c>
      <c r="O3705" t="s">
        <v>2108</v>
      </c>
    </row>
    <row r="3706" spans="1:15" x14ac:dyDescent="0.3">
      <c r="A3706" t="s">
        <v>275</v>
      </c>
      <c r="B3706">
        <v>305</v>
      </c>
      <c r="C3706" t="s">
        <v>1974</v>
      </c>
      <c r="D3706" t="s">
        <v>82</v>
      </c>
      <c r="E3706" s="2">
        <v>14894</v>
      </c>
      <c r="F3706" t="s">
        <v>276</v>
      </c>
      <c r="G3706" s="2">
        <v>14896</v>
      </c>
      <c r="H3706" t="s">
        <v>1438</v>
      </c>
      <c r="J3706" s="1">
        <v>3963</v>
      </c>
      <c r="K3706">
        <v>1922</v>
      </c>
      <c r="N3706">
        <v>11</v>
      </c>
      <c r="O3706" t="s">
        <v>2108</v>
      </c>
    </row>
    <row r="3707" spans="1:15" x14ac:dyDescent="0.3">
      <c r="A3707" t="s">
        <v>275</v>
      </c>
      <c r="B3707">
        <v>305</v>
      </c>
      <c r="C3707" t="s">
        <v>1974</v>
      </c>
      <c r="D3707" t="s">
        <v>82</v>
      </c>
      <c r="E3707" s="2">
        <v>14894</v>
      </c>
      <c r="F3707" t="s">
        <v>276</v>
      </c>
      <c r="G3707" s="2">
        <v>14896</v>
      </c>
      <c r="H3707" t="s">
        <v>1434</v>
      </c>
      <c r="J3707" s="1">
        <v>4801</v>
      </c>
      <c r="K3707">
        <v>1914</v>
      </c>
      <c r="N3707">
        <v>11</v>
      </c>
      <c r="O3707" t="s">
        <v>2108</v>
      </c>
    </row>
    <row r="3708" spans="1:15" x14ac:dyDescent="0.3">
      <c r="A3708" t="s">
        <v>275</v>
      </c>
      <c r="B3708">
        <v>305</v>
      </c>
      <c r="C3708" t="s">
        <v>1974</v>
      </c>
      <c r="D3708" t="s">
        <v>82</v>
      </c>
      <c r="E3708" s="2">
        <v>14894</v>
      </c>
      <c r="F3708" t="s">
        <v>276</v>
      </c>
      <c r="G3708" s="2">
        <v>14896</v>
      </c>
      <c r="H3708" t="s">
        <v>1325</v>
      </c>
      <c r="J3708" s="1">
        <v>4870</v>
      </c>
      <c r="K3708">
        <v>1925</v>
      </c>
      <c r="N3708">
        <v>11</v>
      </c>
      <c r="O3708" t="s">
        <v>2108</v>
      </c>
    </row>
    <row r="3709" spans="1:15" x14ac:dyDescent="0.3">
      <c r="A3709" t="s">
        <v>275</v>
      </c>
      <c r="B3709">
        <v>305</v>
      </c>
      <c r="C3709" t="s">
        <v>1974</v>
      </c>
      <c r="D3709" t="s">
        <v>82</v>
      </c>
      <c r="E3709" s="2">
        <v>14894</v>
      </c>
      <c r="F3709" t="s">
        <v>276</v>
      </c>
      <c r="G3709" s="2">
        <v>14896</v>
      </c>
      <c r="H3709" t="s">
        <v>592</v>
      </c>
      <c r="J3709" s="1">
        <v>5122</v>
      </c>
      <c r="K3709">
        <v>1930</v>
      </c>
      <c r="N3709">
        <v>17</v>
      </c>
      <c r="O3709" t="s">
        <v>2109</v>
      </c>
    </row>
    <row r="3710" spans="1:15" x14ac:dyDescent="0.3">
      <c r="A3710" t="s">
        <v>275</v>
      </c>
      <c r="B3710">
        <v>305</v>
      </c>
      <c r="C3710" t="s">
        <v>1974</v>
      </c>
      <c r="D3710" t="s">
        <v>82</v>
      </c>
      <c r="E3710" s="2">
        <v>14894</v>
      </c>
      <c r="F3710" t="s">
        <v>276</v>
      </c>
      <c r="G3710" s="2">
        <v>14896</v>
      </c>
      <c r="H3710" t="s">
        <v>1285</v>
      </c>
      <c r="J3710" s="1">
        <v>5575</v>
      </c>
      <c r="K3710">
        <v>1918</v>
      </c>
      <c r="N3710">
        <v>17</v>
      </c>
      <c r="O3710" t="s">
        <v>2109</v>
      </c>
    </row>
    <row r="3711" spans="1:15" x14ac:dyDescent="0.3">
      <c r="A3711" t="s">
        <v>275</v>
      </c>
      <c r="B3711">
        <v>305</v>
      </c>
      <c r="C3711" t="s">
        <v>1974</v>
      </c>
      <c r="D3711" t="s">
        <v>82</v>
      </c>
      <c r="E3711" s="2">
        <v>14894</v>
      </c>
      <c r="F3711" t="s">
        <v>276</v>
      </c>
      <c r="G3711" s="2">
        <v>14896</v>
      </c>
      <c r="H3711" t="s">
        <v>1005</v>
      </c>
      <c r="J3711" s="1">
        <v>6368</v>
      </c>
      <c r="K3711">
        <v>1915</v>
      </c>
      <c r="N3711">
        <v>17</v>
      </c>
      <c r="O3711" t="s">
        <v>2109</v>
      </c>
    </row>
    <row r="3712" spans="1:15" x14ac:dyDescent="0.3">
      <c r="A3712" t="s">
        <v>275</v>
      </c>
      <c r="B3712">
        <v>305</v>
      </c>
      <c r="C3712" t="s">
        <v>1974</v>
      </c>
      <c r="D3712" t="s">
        <v>82</v>
      </c>
      <c r="E3712" s="2">
        <v>14894</v>
      </c>
      <c r="F3712" t="s">
        <v>276</v>
      </c>
      <c r="G3712" s="2">
        <v>14896</v>
      </c>
      <c r="H3712" t="s">
        <v>257</v>
      </c>
      <c r="J3712" t="s">
        <v>258</v>
      </c>
      <c r="K3712" t="s">
        <v>258</v>
      </c>
      <c r="O3712" t="s">
        <v>257</v>
      </c>
    </row>
    <row r="3713" spans="1:15" x14ac:dyDescent="0.3">
      <c r="A3713" t="s">
        <v>275</v>
      </c>
      <c r="B3713">
        <v>305</v>
      </c>
      <c r="C3713" t="s">
        <v>1974</v>
      </c>
      <c r="D3713" t="s">
        <v>82</v>
      </c>
      <c r="E3713" s="2">
        <v>14894</v>
      </c>
      <c r="F3713" t="s">
        <v>276</v>
      </c>
      <c r="G3713" s="2">
        <v>14896</v>
      </c>
      <c r="H3713" t="s">
        <v>1436</v>
      </c>
      <c r="K3713">
        <v>1900</v>
      </c>
      <c r="O3713" t="s">
        <v>2110</v>
      </c>
    </row>
    <row r="3714" spans="1:15" x14ac:dyDescent="0.3">
      <c r="A3714" t="s">
        <v>275</v>
      </c>
      <c r="B3714">
        <v>305</v>
      </c>
      <c r="C3714" t="s">
        <v>1974</v>
      </c>
      <c r="D3714" t="s">
        <v>82</v>
      </c>
      <c r="E3714" s="2">
        <v>14894</v>
      </c>
      <c r="F3714" t="s">
        <v>276</v>
      </c>
      <c r="G3714" s="2">
        <v>14896</v>
      </c>
      <c r="H3714" t="s">
        <v>1437</v>
      </c>
      <c r="K3714">
        <v>1900</v>
      </c>
      <c r="O3714" t="s">
        <v>2110</v>
      </c>
    </row>
    <row r="3715" spans="1:15" x14ac:dyDescent="0.3">
      <c r="A3715" t="s">
        <v>275</v>
      </c>
      <c r="B3715">
        <v>306</v>
      </c>
      <c r="C3715" t="s">
        <v>1975</v>
      </c>
      <c r="D3715" t="s">
        <v>82</v>
      </c>
      <c r="E3715" s="2">
        <v>14895</v>
      </c>
      <c r="F3715" t="s">
        <v>276</v>
      </c>
      <c r="G3715" s="2">
        <v>14897</v>
      </c>
      <c r="H3715" t="s">
        <v>584</v>
      </c>
      <c r="J3715">
        <v>936</v>
      </c>
      <c r="K3715">
        <v>1921</v>
      </c>
      <c r="N3715">
        <v>9</v>
      </c>
      <c r="O3715" t="s">
        <v>2106</v>
      </c>
    </row>
    <row r="3716" spans="1:15" x14ac:dyDescent="0.3">
      <c r="A3716" t="s">
        <v>275</v>
      </c>
      <c r="B3716">
        <v>306</v>
      </c>
      <c r="C3716" t="s">
        <v>1975</v>
      </c>
      <c r="D3716" t="s">
        <v>82</v>
      </c>
      <c r="E3716" s="2">
        <v>14895</v>
      </c>
      <c r="F3716" t="s">
        <v>276</v>
      </c>
      <c r="G3716" s="2">
        <v>14897</v>
      </c>
      <c r="H3716" t="s">
        <v>101</v>
      </c>
      <c r="J3716">
        <v>946</v>
      </c>
      <c r="K3716">
        <v>1930</v>
      </c>
      <c r="N3716">
        <v>9</v>
      </c>
      <c r="O3716" t="s">
        <v>2106</v>
      </c>
    </row>
    <row r="3717" spans="1:15" x14ac:dyDescent="0.3">
      <c r="A3717" t="s">
        <v>275</v>
      </c>
      <c r="B3717">
        <v>306</v>
      </c>
      <c r="C3717" t="s">
        <v>1975</v>
      </c>
      <c r="D3717" t="s">
        <v>82</v>
      </c>
      <c r="E3717" s="2">
        <v>14895</v>
      </c>
      <c r="F3717" t="s">
        <v>276</v>
      </c>
      <c r="G3717" s="2">
        <v>14897</v>
      </c>
      <c r="H3717" t="s">
        <v>1439</v>
      </c>
      <c r="J3717">
        <v>965</v>
      </c>
      <c r="K3717">
        <v>1920</v>
      </c>
      <c r="N3717">
        <v>9</v>
      </c>
      <c r="O3717" t="s">
        <v>2106</v>
      </c>
    </row>
    <row r="3718" spans="1:15" x14ac:dyDescent="0.3">
      <c r="A3718" t="s">
        <v>275</v>
      </c>
      <c r="B3718">
        <v>306</v>
      </c>
      <c r="C3718" t="s">
        <v>1975</v>
      </c>
      <c r="D3718" t="s">
        <v>82</v>
      </c>
      <c r="E3718" s="2">
        <v>14895</v>
      </c>
      <c r="F3718" t="s">
        <v>276</v>
      </c>
      <c r="G3718" s="2">
        <v>14897</v>
      </c>
      <c r="H3718" t="s">
        <v>1440</v>
      </c>
      <c r="J3718" s="1">
        <v>1088</v>
      </c>
      <c r="K3718">
        <v>1923</v>
      </c>
      <c r="M3718" t="s">
        <v>1441</v>
      </c>
      <c r="N3718">
        <v>11</v>
      </c>
      <c r="O3718" t="s">
        <v>2111</v>
      </c>
    </row>
    <row r="3719" spans="1:15" x14ac:dyDescent="0.3">
      <c r="A3719" t="s">
        <v>275</v>
      </c>
      <c r="B3719">
        <v>306</v>
      </c>
      <c r="C3719" t="s">
        <v>1975</v>
      </c>
      <c r="D3719" t="s">
        <v>82</v>
      </c>
      <c r="E3719" s="2">
        <v>14895</v>
      </c>
      <c r="F3719" t="s">
        <v>276</v>
      </c>
      <c r="G3719" s="2">
        <v>14897</v>
      </c>
      <c r="H3719" t="s">
        <v>328</v>
      </c>
      <c r="J3719" s="1">
        <v>1174</v>
      </c>
      <c r="K3719">
        <v>1935</v>
      </c>
      <c r="N3719">
        <v>11</v>
      </c>
      <c r="O3719" t="s">
        <v>2111</v>
      </c>
    </row>
    <row r="3720" spans="1:15" x14ac:dyDescent="0.3">
      <c r="A3720" t="s">
        <v>275</v>
      </c>
      <c r="B3720">
        <v>306</v>
      </c>
      <c r="C3720" t="s">
        <v>1975</v>
      </c>
      <c r="D3720" t="s">
        <v>82</v>
      </c>
      <c r="E3720" s="2">
        <v>14895</v>
      </c>
      <c r="F3720" t="s">
        <v>276</v>
      </c>
      <c r="G3720" s="2">
        <v>14897</v>
      </c>
      <c r="H3720" t="s">
        <v>619</v>
      </c>
      <c r="J3720" s="1">
        <v>1489</v>
      </c>
      <c r="K3720">
        <v>1920</v>
      </c>
      <c r="N3720">
        <v>11</v>
      </c>
      <c r="O3720" t="s">
        <v>2111</v>
      </c>
    </row>
    <row r="3721" spans="1:15" x14ac:dyDescent="0.3">
      <c r="A3721" t="s">
        <v>275</v>
      </c>
      <c r="B3721">
        <v>306</v>
      </c>
      <c r="C3721" t="s">
        <v>1975</v>
      </c>
      <c r="D3721" t="s">
        <v>82</v>
      </c>
      <c r="E3721" s="2">
        <v>14895</v>
      </c>
      <c r="F3721" t="s">
        <v>276</v>
      </c>
      <c r="G3721" s="2">
        <v>14897</v>
      </c>
      <c r="H3721" t="s">
        <v>267</v>
      </c>
      <c r="J3721" s="1">
        <v>2379</v>
      </c>
      <c r="K3721">
        <v>1924</v>
      </c>
      <c r="N3721">
        <v>11</v>
      </c>
      <c r="O3721" t="s">
        <v>2107</v>
      </c>
    </row>
    <row r="3722" spans="1:15" x14ac:dyDescent="0.3">
      <c r="A3722" t="s">
        <v>275</v>
      </c>
      <c r="B3722">
        <v>306</v>
      </c>
      <c r="C3722" t="s">
        <v>1975</v>
      </c>
      <c r="D3722" t="s">
        <v>82</v>
      </c>
      <c r="E3722" s="2">
        <v>14895</v>
      </c>
      <c r="F3722" t="s">
        <v>276</v>
      </c>
      <c r="G3722" s="2">
        <v>14897</v>
      </c>
      <c r="H3722" t="s">
        <v>257</v>
      </c>
      <c r="J3722" t="s">
        <v>258</v>
      </c>
      <c r="K3722" t="s">
        <v>258</v>
      </c>
      <c r="O3722" t="s">
        <v>257</v>
      </c>
    </row>
    <row r="3723" spans="1:15" x14ac:dyDescent="0.3">
      <c r="A3723" t="s">
        <v>275</v>
      </c>
      <c r="B3723">
        <v>306</v>
      </c>
      <c r="C3723" t="s">
        <v>1975</v>
      </c>
      <c r="D3723" t="s">
        <v>82</v>
      </c>
      <c r="E3723" s="2">
        <v>14895</v>
      </c>
      <c r="F3723" t="s">
        <v>276</v>
      </c>
      <c r="G3723" s="2">
        <v>14897</v>
      </c>
      <c r="H3723" t="s">
        <v>257</v>
      </c>
      <c r="J3723" t="s">
        <v>258</v>
      </c>
      <c r="K3723" t="s">
        <v>258</v>
      </c>
      <c r="O3723" t="s">
        <v>257</v>
      </c>
    </row>
    <row r="3724" spans="1:15" x14ac:dyDescent="0.3">
      <c r="A3724" t="s">
        <v>275</v>
      </c>
      <c r="B3724">
        <v>306</v>
      </c>
      <c r="C3724" t="s">
        <v>1975</v>
      </c>
      <c r="D3724" t="s">
        <v>82</v>
      </c>
      <c r="E3724" s="2">
        <v>14895</v>
      </c>
      <c r="F3724" t="s">
        <v>276</v>
      </c>
      <c r="G3724" s="2">
        <v>14897</v>
      </c>
      <c r="H3724" t="s">
        <v>257</v>
      </c>
      <c r="J3724" t="s">
        <v>258</v>
      </c>
      <c r="K3724" t="s">
        <v>258</v>
      </c>
      <c r="O3724" t="s">
        <v>257</v>
      </c>
    </row>
    <row r="3725" spans="1:15" x14ac:dyDescent="0.3">
      <c r="A3725" t="s">
        <v>275</v>
      </c>
      <c r="B3725">
        <v>307</v>
      </c>
      <c r="C3725" t="s">
        <v>1976</v>
      </c>
      <c r="D3725" t="s">
        <v>82</v>
      </c>
      <c r="E3725" s="2">
        <v>14897</v>
      </c>
      <c r="F3725" t="s">
        <v>276</v>
      </c>
      <c r="G3725" s="2">
        <v>14900</v>
      </c>
      <c r="H3725" t="s">
        <v>1451</v>
      </c>
      <c r="J3725">
        <v>264</v>
      </c>
      <c r="K3725">
        <v>1930</v>
      </c>
      <c r="N3725">
        <v>9</v>
      </c>
      <c r="O3725" t="s">
        <v>2106</v>
      </c>
    </row>
    <row r="3726" spans="1:15" x14ac:dyDescent="0.3">
      <c r="A3726" t="s">
        <v>275</v>
      </c>
      <c r="B3726">
        <v>307</v>
      </c>
      <c r="C3726" t="s">
        <v>1976</v>
      </c>
      <c r="D3726" t="s">
        <v>82</v>
      </c>
      <c r="E3726" s="2">
        <v>14897</v>
      </c>
      <c r="F3726" t="s">
        <v>276</v>
      </c>
      <c r="G3726" s="2">
        <v>14900</v>
      </c>
      <c r="H3726" t="s">
        <v>1452</v>
      </c>
      <c r="J3726">
        <v>310</v>
      </c>
      <c r="K3726">
        <v>1916</v>
      </c>
      <c r="N3726">
        <v>9</v>
      </c>
      <c r="O3726" t="s">
        <v>2106</v>
      </c>
    </row>
    <row r="3727" spans="1:15" x14ac:dyDescent="0.3">
      <c r="A3727" t="s">
        <v>275</v>
      </c>
      <c r="B3727">
        <v>307</v>
      </c>
      <c r="C3727" t="s">
        <v>1976</v>
      </c>
      <c r="D3727" t="s">
        <v>82</v>
      </c>
      <c r="E3727" s="2">
        <v>14897</v>
      </c>
      <c r="F3727" t="s">
        <v>276</v>
      </c>
      <c r="G3727" s="2">
        <v>14900</v>
      </c>
      <c r="H3727" t="s">
        <v>1447</v>
      </c>
      <c r="J3727">
        <v>323</v>
      </c>
      <c r="K3727">
        <v>1939</v>
      </c>
      <c r="N3727">
        <v>9</v>
      </c>
      <c r="O3727" t="s">
        <v>2106</v>
      </c>
    </row>
    <row r="3728" spans="1:15" x14ac:dyDescent="0.3">
      <c r="A3728" t="s">
        <v>275</v>
      </c>
      <c r="B3728">
        <v>307</v>
      </c>
      <c r="C3728" t="s">
        <v>1976</v>
      </c>
      <c r="D3728" t="s">
        <v>82</v>
      </c>
      <c r="E3728" s="2">
        <v>14897</v>
      </c>
      <c r="F3728" t="s">
        <v>276</v>
      </c>
      <c r="G3728" s="2">
        <v>14900</v>
      </c>
      <c r="H3728" t="s">
        <v>177</v>
      </c>
      <c r="J3728">
        <v>351</v>
      </c>
      <c r="K3728">
        <v>1935</v>
      </c>
      <c r="N3728">
        <v>9</v>
      </c>
      <c r="O3728" t="s">
        <v>2106</v>
      </c>
    </row>
    <row r="3729" spans="1:15" x14ac:dyDescent="0.3">
      <c r="A3729" t="s">
        <v>275</v>
      </c>
      <c r="B3729">
        <v>307</v>
      </c>
      <c r="C3729" t="s">
        <v>1976</v>
      </c>
      <c r="D3729" t="s">
        <v>82</v>
      </c>
      <c r="E3729" s="2">
        <v>14897</v>
      </c>
      <c r="F3729" t="s">
        <v>276</v>
      </c>
      <c r="G3729" s="2">
        <v>14900</v>
      </c>
      <c r="H3729" t="s">
        <v>1449</v>
      </c>
      <c r="J3729">
        <v>355</v>
      </c>
      <c r="K3729">
        <v>1920</v>
      </c>
      <c r="N3729">
        <v>9</v>
      </c>
      <c r="O3729" t="s">
        <v>2106</v>
      </c>
    </row>
    <row r="3730" spans="1:15" x14ac:dyDescent="0.3">
      <c r="A3730" t="s">
        <v>275</v>
      </c>
      <c r="B3730">
        <v>307</v>
      </c>
      <c r="C3730" t="s">
        <v>1976</v>
      </c>
      <c r="D3730" t="s">
        <v>82</v>
      </c>
      <c r="E3730" s="2">
        <v>14897</v>
      </c>
      <c r="F3730" t="s">
        <v>276</v>
      </c>
      <c r="G3730" s="2">
        <v>14900</v>
      </c>
      <c r="H3730" t="s">
        <v>22</v>
      </c>
      <c r="J3730">
        <v>360</v>
      </c>
      <c r="K3730">
        <v>1939</v>
      </c>
      <c r="N3730">
        <v>9</v>
      </c>
      <c r="O3730" t="s">
        <v>2106</v>
      </c>
    </row>
    <row r="3731" spans="1:15" x14ac:dyDescent="0.3">
      <c r="A3731" t="s">
        <v>275</v>
      </c>
      <c r="B3731">
        <v>307</v>
      </c>
      <c r="C3731" t="s">
        <v>1976</v>
      </c>
      <c r="D3731" t="s">
        <v>82</v>
      </c>
      <c r="E3731" s="2">
        <v>14897</v>
      </c>
      <c r="F3731" t="s">
        <v>276</v>
      </c>
      <c r="G3731" s="2">
        <v>14900</v>
      </c>
      <c r="H3731" t="s">
        <v>750</v>
      </c>
      <c r="J3731">
        <v>402</v>
      </c>
      <c r="K3731">
        <v>1933</v>
      </c>
      <c r="N3731">
        <v>9</v>
      </c>
      <c r="O3731" t="s">
        <v>2106</v>
      </c>
    </row>
    <row r="3732" spans="1:15" x14ac:dyDescent="0.3">
      <c r="A3732" t="s">
        <v>275</v>
      </c>
      <c r="B3732">
        <v>307</v>
      </c>
      <c r="C3732" t="s">
        <v>1976</v>
      </c>
      <c r="D3732" t="s">
        <v>82</v>
      </c>
      <c r="E3732" s="2">
        <v>14897</v>
      </c>
      <c r="F3732" t="s">
        <v>276</v>
      </c>
      <c r="G3732" s="2">
        <v>14900</v>
      </c>
      <c r="H3732" t="s">
        <v>132</v>
      </c>
      <c r="J3732">
        <v>492</v>
      </c>
      <c r="K3732">
        <v>1937</v>
      </c>
      <c r="N3732">
        <v>9</v>
      </c>
      <c r="O3732" t="s">
        <v>2106</v>
      </c>
    </row>
    <row r="3733" spans="1:15" x14ac:dyDescent="0.3">
      <c r="A3733" t="s">
        <v>275</v>
      </c>
      <c r="B3733">
        <v>307</v>
      </c>
      <c r="C3733" t="s">
        <v>1976</v>
      </c>
      <c r="D3733" t="s">
        <v>82</v>
      </c>
      <c r="E3733" s="2">
        <v>14897</v>
      </c>
      <c r="F3733" t="s">
        <v>276</v>
      </c>
      <c r="G3733" s="2">
        <v>14900</v>
      </c>
      <c r="H3733" t="s">
        <v>532</v>
      </c>
      <c r="J3733">
        <v>496</v>
      </c>
      <c r="K3733">
        <v>1921</v>
      </c>
      <c r="N3733">
        <v>9</v>
      </c>
      <c r="O3733" t="s">
        <v>2106</v>
      </c>
    </row>
    <row r="3734" spans="1:15" x14ac:dyDescent="0.3">
      <c r="A3734" t="s">
        <v>275</v>
      </c>
      <c r="B3734">
        <v>307</v>
      </c>
      <c r="C3734" t="s">
        <v>1976</v>
      </c>
      <c r="D3734" t="s">
        <v>82</v>
      </c>
      <c r="E3734" s="2">
        <v>14897</v>
      </c>
      <c r="F3734" t="s">
        <v>276</v>
      </c>
      <c r="G3734" s="2">
        <v>14900</v>
      </c>
      <c r="H3734" t="s">
        <v>1060</v>
      </c>
      <c r="J3734">
        <v>499</v>
      </c>
      <c r="K3734">
        <v>1920</v>
      </c>
      <c r="N3734">
        <v>9</v>
      </c>
      <c r="O3734" t="s">
        <v>2106</v>
      </c>
    </row>
    <row r="3735" spans="1:15" x14ac:dyDescent="0.3">
      <c r="A3735" t="s">
        <v>275</v>
      </c>
      <c r="B3735">
        <v>307</v>
      </c>
      <c r="C3735" t="s">
        <v>1976</v>
      </c>
      <c r="D3735" t="s">
        <v>82</v>
      </c>
      <c r="E3735" s="2">
        <v>14897</v>
      </c>
      <c r="F3735" t="s">
        <v>276</v>
      </c>
      <c r="G3735" s="2">
        <v>14900</v>
      </c>
      <c r="H3735" t="s">
        <v>951</v>
      </c>
      <c r="J3735">
        <v>501</v>
      </c>
      <c r="K3735">
        <v>1934</v>
      </c>
      <c r="N3735">
        <v>9</v>
      </c>
      <c r="O3735" t="s">
        <v>2106</v>
      </c>
    </row>
    <row r="3736" spans="1:15" x14ac:dyDescent="0.3">
      <c r="A3736" t="s">
        <v>275</v>
      </c>
      <c r="B3736">
        <v>307</v>
      </c>
      <c r="C3736" t="s">
        <v>1976</v>
      </c>
      <c r="D3736" t="s">
        <v>82</v>
      </c>
      <c r="E3736" s="2">
        <v>14897</v>
      </c>
      <c r="F3736" t="s">
        <v>276</v>
      </c>
      <c r="G3736" s="2">
        <v>14900</v>
      </c>
      <c r="H3736" t="s">
        <v>1450</v>
      </c>
      <c r="J3736">
        <v>604</v>
      </c>
      <c r="K3736">
        <v>1939</v>
      </c>
      <c r="N3736">
        <v>9</v>
      </c>
      <c r="O3736" t="s">
        <v>2106</v>
      </c>
    </row>
    <row r="3737" spans="1:15" x14ac:dyDescent="0.3">
      <c r="A3737" t="s">
        <v>275</v>
      </c>
      <c r="B3737">
        <v>307</v>
      </c>
      <c r="C3737" t="s">
        <v>1976</v>
      </c>
      <c r="D3737" t="s">
        <v>82</v>
      </c>
      <c r="E3737" s="2">
        <v>14897</v>
      </c>
      <c r="F3737" t="s">
        <v>276</v>
      </c>
      <c r="G3737" s="2">
        <v>14900</v>
      </c>
      <c r="H3737" t="s">
        <v>946</v>
      </c>
      <c r="J3737">
        <v>626</v>
      </c>
      <c r="K3737">
        <v>1904</v>
      </c>
      <c r="N3737">
        <v>9</v>
      </c>
      <c r="O3737" t="s">
        <v>2106</v>
      </c>
    </row>
    <row r="3738" spans="1:15" x14ac:dyDescent="0.3">
      <c r="A3738" t="s">
        <v>275</v>
      </c>
      <c r="B3738">
        <v>307</v>
      </c>
      <c r="C3738" t="s">
        <v>1976</v>
      </c>
      <c r="D3738" t="s">
        <v>82</v>
      </c>
      <c r="E3738" s="2">
        <v>14897</v>
      </c>
      <c r="F3738" t="s">
        <v>276</v>
      </c>
      <c r="G3738" s="2">
        <v>14900</v>
      </c>
      <c r="H3738" t="s">
        <v>496</v>
      </c>
      <c r="J3738">
        <v>634</v>
      </c>
      <c r="K3738">
        <v>1937</v>
      </c>
      <c r="N3738">
        <v>9</v>
      </c>
      <c r="O3738" t="s">
        <v>2106</v>
      </c>
    </row>
    <row r="3739" spans="1:15" x14ac:dyDescent="0.3">
      <c r="A3739" t="s">
        <v>275</v>
      </c>
      <c r="B3739">
        <v>307</v>
      </c>
      <c r="C3739" t="s">
        <v>1976</v>
      </c>
      <c r="D3739" t="s">
        <v>82</v>
      </c>
      <c r="E3739" s="2">
        <v>14897</v>
      </c>
      <c r="F3739" t="s">
        <v>276</v>
      </c>
      <c r="G3739" s="2">
        <v>14900</v>
      </c>
      <c r="H3739" t="s">
        <v>969</v>
      </c>
      <c r="J3739">
        <v>638</v>
      </c>
      <c r="K3739">
        <v>1920</v>
      </c>
      <c r="N3739">
        <v>9</v>
      </c>
      <c r="O3739" t="s">
        <v>2106</v>
      </c>
    </row>
    <row r="3740" spans="1:15" x14ac:dyDescent="0.3">
      <c r="A3740" t="s">
        <v>275</v>
      </c>
      <c r="B3740">
        <v>307</v>
      </c>
      <c r="C3740" t="s">
        <v>1976</v>
      </c>
      <c r="D3740" t="s">
        <v>82</v>
      </c>
      <c r="E3740" s="2">
        <v>14897</v>
      </c>
      <c r="F3740" t="s">
        <v>276</v>
      </c>
      <c r="G3740" s="2">
        <v>14900</v>
      </c>
      <c r="H3740" t="s">
        <v>137</v>
      </c>
      <c r="J3740">
        <v>684</v>
      </c>
      <c r="K3740">
        <v>1919</v>
      </c>
      <c r="N3740">
        <v>9</v>
      </c>
      <c r="O3740" t="s">
        <v>2106</v>
      </c>
    </row>
    <row r="3741" spans="1:15" x14ac:dyDescent="0.3">
      <c r="A3741" t="s">
        <v>275</v>
      </c>
      <c r="B3741">
        <v>307</v>
      </c>
      <c r="C3741" t="s">
        <v>1976</v>
      </c>
      <c r="D3741" t="s">
        <v>82</v>
      </c>
      <c r="E3741" s="2">
        <v>14897</v>
      </c>
      <c r="F3741" t="s">
        <v>276</v>
      </c>
      <c r="G3741" s="2">
        <v>14900</v>
      </c>
      <c r="H3741" t="s">
        <v>1454</v>
      </c>
      <c r="J3741">
        <v>691</v>
      </c>
      <c r="K3741">
        <v>1919</v>
      </c>
      <c r="N3741">
        <v>9</v>
      </c>
      <c r="O3741" t="s">
        <v>2106</v>
      </c>
    </row>
    <row r="3742" spans="1:15" x14ac:dyDescent="0.3">
      <c r="A3742" t="s">
        <v>275</v>
      </c>
      <c r="B3742">
        <v>307</v>
      </c>
      <c r="C3742" t="s">
        <v>1976</v>
      </c>
      <c r="D3742" t="s">
        <v>82</v>
      </c>
      <c r="E3742" s="2">
        <v>14897</v>
      </c>
      <c r="F3742" t="s">
        <v>276</v>
      </c>
      <c r="G3742" s="2">
        <v>14900</v>
      </c>
      <c r="H3742" t="s">
        <v>516</v>
      </c>
      <c r="J3742">
        <v>811</v>
      </c>
      <c r="K3742">
        <v>1922</v>
      </c>
      <c r="N3742">
        <v>9</v>
      </c>
      <c r="O3742" t="s">
        <v>2106</v>
      </c>
    </row>
    <row r="3743" spans="1:15" x14ac:dyDescent="0.3">
      <c r="A3743" t="s">
        <v>275</v>
      </c>
      <c r="B3743">
        <v>307</v>
      </c>
      <c r="C3743" t="s">
        <v>1976</v>
      </c>
      <c r="D3743" t="s">
        <v>82</v>
      </c>
      <c r="E3743" s="2">
        <v>14897</v>
      </c>
      <c r="F3743" t="s">
        <v>276</v>
      </c>
      <c r="G3743" s="2">
        <v>14900</v>
      </c>
      <c r="H3743" t="s">
        <v>456</v>
      </c>
      <c r="J3743">
        <v>878</v>
      </c>
      <c r="K3743">
        <v>1924</v>
      </c>
      <c r="N3743">
        <v>9</v>
      </c>
      <c r="O3743" t="s">
        <v>2106</v>
      </c>
    </row>
    <row r="3744" spans="1:15" x14ac:dyDescent="0.3">
      <c r="A3744" t="s">
        <v>275</v>
      </c>
      <c r="B3744">
        <v>307</v>
      </c>
      <c r="C3744" t="s">
        <v>1976</v>
      </c>
      <c r="D3744" t="s">
        <v>82</v>
      </c>
      <c r="E3744" s="2">
        <v>14897</v>
      </c>
      <c r="F3744" t="s">
        <v>276</v>
      </c>
      <c r="G3744" s="2">
        <v>14900</v>
      </c>
      <c r="H3744" t="s">
        <v>1446</v>
      </c>
      <c r="J3744">
        <v>879</v>
      </c>
      <c r="K3744">
        <v>1921</v>
      </c>
      <c r="N3744">
        <v>9</v>
      </c>
      <c r="O3744" t="s">
        <v>2106</v>
      </c>
    </row>
    <row r="3745" spans="1:15" x14ac:dyDescent="0.3">
      <c r="A3745" t="s">
        <v>275</v>
      </c>
      <c r="B3745">
        <v>307</v>
      </c>
      <c r="C3745" t="s">
        <v>1976</v>
      </c>
      <c r="D3745" t="s">
        <v>82</v>
      </c>
      <c r="E3745" s="2">
        <v>14897</v>
      </c>
      <c r="F3745" t="s">
        <v>276</v>
      </c>
      <c r="G3745" s="2">
        <v>14900</v>
      </c>
      <c r="H3745" t="s">
        <v>1448</v>
      </c>
      <c r="J3745">
        <v>909</v>
      </c>
      <c r="K3745">
        <v>1920</v>
      </c>
      <c r="N3745">
        <v>9</v>
      </c>
      <c r="O3745" t="s">
        <v>2106</v>
      </c>
    </row>
    <row r="3746" spans="1:15" x14ac:dyDescent="0.3">
      <c r="A3746" t="s">
        <v>275</v>
      </c>
      <c r="B3746">
        <v>307</v>
      </c>
      <c r="C3746" t="s">
        <v>1976</v>
      </c>
      <c r="D3746" t="s">
        <v>82</v>
      </c>
      <c r="E3746" s="2">
        <v>14897</v>
      </c>
      <c r="F3746" t="s">
        <v>276</v>
      </c>
      <c r="G3746" s="2">
        <v>14900</v>
      </c>
      <c r="H3746" t="s">
        <v>1033</v>
      </c>
      <c r="J3746">
        <v>914</v>
      </c>
      <c r="K3746">
        <v>1928</v>
      </c>
      <c r="N3746">
        <v>9</v>
      </c>
      <c r="O3746" t="s">
        <v>2106</v>
      </c>
    </row>
    <row r="3747" spans="1:15" x14ac:dyDescent="0.3">
      <c r="A3747" t="s">
        <v>275</v>
      </c>
      <c r="B3747">
        <v>307</v>
      </c>
      <c r="C3747" t="s">
        <v>1976</v>
      </c>
      <c r="D3747" t="s">
        <v>82</v>
      </c>
      <c r="E3747" s="2">
        <v>14897</v>
      </c>
      <c r="F3747" t="s">
        <v>276</v>
      </c>
      <c r="G3747" s="2">
        <v>14900</v>
      </c>
      <c r="H3747" t="s">
        <v>548</v>
      </c>
      <c r="J3747">
        <v>953</v>
      </c>
      <c r="K3747">
        <v>1920</v>
      </c>
      <c r="N3747">
        <v>9</v>
      </c>
      <c r="O3747" t="s">
        <v>2106</v>
      </c>
    </row>
    <row r="3748" spans="1:15" x14ac:dyDescent="0.3">
      <c r="A3748" t="s">
        <v>275</v>
      </c>
      <c r="B3748">
        <v>307</v>
      </c>
      <c r="C3748" t="s">
        <v>1976</v>
      </c>
      <c r="D3748" t="s">
        <v>82</v>
      </c>
      <c r="E3748" s="2">
        <v>14897</v>
      </c>
      <c r="F3748" t="s">
        <v>276</v>
      </c>
      <c r="G3748" s="2">
        <v>14900</v>
      </c>
      <c r="H3748" t="s">
        <v>464</v>
      </c>
      <c r="J3748" s="1">
        <v>1020</v>
      </c>
      <c r="K3748">
        <v>1937</v>
      </c>
      <c r="N3748">
        <v>11</v>
      </c>
      <c r="O3748" t="s">
        <v>2111</v>
      </c>
    </row>
    <row r="3749" spans="1:15" x14ac:dyDescent="0.3">
      <c r="A3749" t="s">
        <v>275</v>
      </c>
      <c r="B3749">
        <v>307</v>
      </c>
      <c r="C3749" t="s">
        <v>1976</v>
      </c>
      <c r="D3749" t="s">
        <v>82</v>
      </c>
      <c r="E3749" s="2">
        <v>14897</v>
      </c>
      <c r="F3749" t="s">
        <v>276</v>
      </c>
      <c r="G3749" s="2">
        <v>14900</v>
      </c>
      <c r="H3749" t="s">
        <v>799</v>
      </c>
      <c r="J3749" s="1">
        <v>1178</v>
      </c>
      <c r="K3749">
        <v>1916</v>
      </c>
      <c r="N3749">
        <v>11</v>
      </c>
      <c r="O3749" t="s">
        <v>2111</v>
      </c>
    </row>
    <row r="3750" spans="1:15" x14ac:dyDescent="0.3">
      <c r="A3750" t="s">
        <v>275</v>
      </c>
      <c r="B3750">
        <v>307</v>
      </c>
      <c r="C3750" t="s">
        <v>1976</v>
      </c>
      <c r="D3750" t="s">
        <v>82</v>
      </c>
      <c r="E3750" s="2">
        <v>14897</v>
      </c>
      <c r="F3750" t="s">
        <v>276</v>
      </c>
      <c r="G3750" s="2">
        <v>14900</v>
      </c>
      <c r="H3750" t="s">
        <v>1453</v>
      </c>
      <c r="J3750" s="1">
        <v>1303</v>
      </c>
      <c r="K3750">
        <v>1938</v>
      </c>
      <c r="N3750">
        <v>11</v>
      </c>
      <c r="O3750" t="s">
        <v>2111</v>
      </c>
    </row>
    <row r="3751" spans="1:15" x14ac:dyDescent="0.3">
      <c r="A3751" t="s">
        <v>275</v>
      </c>
      <c r="B3751">
        <v>307</v>
      </c>
      <c r="C3751" t="s">
        <v>1976</v>
      </c>
      <c r="D3751" t="s">
        <v>82</v>
      </c>
      <c r="E3751" s="2">
        <v>14897</v>
      </c>
      <c r="F3751" t="s">
        <v>276</v>
      </c>
      <c r="G3751" s="2">
        <v>14900</v>
      </c>
      <c r="H3751" t="s">
        <v>484</v>
      </c>
      <c r="J3751" s="1">
        <v>1317</v>
      </c>
      <c r="K3751">
        <v>1924</v>
      </c>
      <c r="N3751">
        <v>11</v>
      </c>
      <c r="O3751" t="s">
        <v>2111</v>
      </c>
    </row>
    <row r="3752" spans="1:15" x14ac:dyDescent="0.3">
      <c r="A3752" t="s">
        <v>275</v>
      </c>
      <c r="B3752">
        <v>307</v>
      </c>
      <c r="C3752" t="s">
        <v>1976</v>
      </c>
      <c r="D3752" t="s">
        <v>82</v>
      </c>
      <c r="E3752" s="2">
        <v>14897</v>
      </c>
      <c r="F3752" t="s">
        <v>276</v>
      </c>
      <c r="G3752" s="2">
        <v>14900</v>
      </c>
      <c r="H3752" t="s">
        <v>155</v>
      </c>
      <c r="J3752" s="1">
        <v>1321</v>
      </c>
      <c r="K3752">
        <v>1924</v>
      </c>
      <c r="N3752">
        <v>11</v>
      </c>
      <c r="O3752" t="s">
        <v>2111</v>
      </c>
    </row>
    <row r="3753" spans="1:15" x14ac:dyDescent="0.3">
      <c r="A3753" t="s">
        <v>275</v>
      </c>
      <c r="B3753">
        <v>307</v>
      </c>
      <c r="C3753" t="s">
        <v>1976</v>
      </c>
      <c r="D3753" t="s">
        <v>82</v>
      </c>
      <c r="E3753" s="2">
        <v>14897</v>
      </c>
      <c r="F3753" t="s">
        <v>276</v>
      </c>
      <c r="G3753" s="2">
        <v>14900</v>
      </c>
      <c r="H3753" t="s">
        <v>1232</v>
      </c>
      <c r="J3753" s="1">
        <v>1333</v>
      </c>
      <c r="K3753">
        <v>1903</v>
      </c>
      <c r="N3753">
        <v>11</v>
      </c>
      <c r="O3753" t="s">
        <v>2111</v>
      </c>
    </row>
    <row r="3754" spans="1:15" x14ac:dyDescent="0.3">
      <c r="A3754" t="s">
        <v>275</v>
      </c>
      <c r="B3754">
        <v>307</v>
      </c>
      <c r="C3754" t="s">
        <v>1976</v>
      </c>
      <c r="D3754" t="s">
        <v>82</v>
      </c>
      <c r="E3754" s="2">
        <v>14897</v>
      </c>
      <c r="F3754" t="s">
        <v>276</v>
      </c>
      <c r="G3754" s="2">
        <v>14900</v>
      </c>
      <c r="H3754" t="s">
        <v>234</v>
      </c>
      <c r="J3754" s="1">
        <v>1411</v>
      </c>
      <c r="K3754">
        <v>1919</v>
      </c>
      <c r="N3754">
        <v>11</v>
      </c>
      <c r="O3754" t="s">
        <v>2111</v>
      </c>
    </row>
    <row r="3755" spans="1:15" x14ac:dyDescent="0.3">
      <c r="A3755" t="s">
        <v>275</v>
      </c>
      <c r="B3755">
        <v>307</v>
      </c>
      <c r="C3755" t="s">
        <v>1976</v>
      </c>
      <c r="D3755" t="s">
        <v>82</v>
      </c>
      <c r="E3755" s="2">
        <v>14897</v>
      </c>
      <c r="F3755" t="s">
        <v>276</v>
      </c>
      <c r="G3755" s="2">
        <v>14900</v>
      </c>
      <c r="H3755" t="s">
        <v>1255</v>
      </c>
      <c r="J3755" s="1">
        <v>1499</v>
      </c>
      <c r="K3755">
        <v>1917</v>
      </c>
      <c r="N3755">
        <v>11</v>
      </c>
      <c r="O3755" t="s">
        <v>2111</v>
      </c>
    </row>
    <row r="3756" spans="1:15" x14ac:dyDescent="0.3">
      <c r="A3756" t="s">
        <v>275</v>
      </c>
      <c r="B3756">
        <v>307</v>
      </c>
      <c r="C3756" t="s">
        <v>1976</v>
      </c>
      <c r="D3756" t="s">
        <v>82</v>
      </c>
      <c r="E3756" s="2">
        <v>14897</v>
      </c>
      <c r="F3756" t="s">
        <v>276</v>
      </c>
      <c r="G3756" s="2">
        <v>14900</v>
      </c>
      <c r="H3756" t="s">
        <v>425</v>
      </c>
      <c r="J3756" s="1">
        <v>1537</v>
      </c>
      <c r="K3756">
        <v>1923</v>
      </c>
      <c r="N3756">
        <v>11</v>
      </c>
      <c r="O3756" t="s">
        <v>2111</v>
      </c>
    </row>
    <row r="3757" spans="1:15" x14ac:dyDescent="0.3">
      <c r="A3757" t="s">
        <v>275</v>
      </c>
      <c r="B3757">
        <v>307</v>
      </c>
      <c r="C3757" t="s">
        <v>1976</v>
      </c>
      <c r="D3757" t="s">
        <v>82</v>
      </c>
      <c r="E3757" s="2">
        <v>14897</v>
      </c>
      <c r="F3757" t="s">
        <v>276</v>
      </c>
      <c r="G3757" s="2">
        <v>14900</v>
      </c>
      <c r="H3757" t="s">
        <v>348</v>
      </c>
      <c r="J3757" s="1">
        <v>1590</v>
      </c>
      <c r="K3757">
        <v>1934</v>
      </c>
      <c r="N3757">
        <v>11</v>
      </c>
      <c r="O3757" t="s">
        <v>2111</v>
      </c>
    </row>
    <row r="3758" spans="1:15" x14ac:dyDescent="0.3">
      <c r="A3758" t="s">
        <v>275</v>
      </c>
      <c r="B3758">
        <v>307</v>
      </c>
      <c r="C3758" t="s">
        <v>1976</v>
      </c>
      <c r="D3758" t="s">
        <v>82</v>
      </c>
      <c r="E3758" s="2">
        <v>14897</v>
      </c>
      <c r="F3758" t="s">
        <v>276</v>
      </c>
      <c r="G3758" s="2">
        <v>14900</v>
      </c>
      <c r="H3758" t="s">
        <v>807</v>
      </c>
      <c r="J3758" s="1">
        <v>1594</v>
      </c>
      <c r="K3758">
        <v>1937</v>
      </c>
      <c r="N3758">
        <v>11</v>
      </c>
      <c r="O3758" t="s">
        <v>2111</v>
      </c>
    </row>
    <row r="3759" spans="1:15" x14ac:dyDescent="0.3">
      <c r="A3759" t="s">
        <v>275</v>
      </c>
      <c r="B3759">
        <v>307</v>
      </c>
      <c r="C3759" t="s">
        <v>1976</v>
      </c>
      <c r="D3759" t="s">
        <v>82</v>
      </c>
      <c r="E3759" s="2">
        <v>14897</v>
      </c>
      <c r="F3759" t="s">
        <v>276</v>
      </c>
      <c r="G3759" s="2">
        <v>14900</v>
      </c>
      <c r="H3759" t="s">
        <v>505</v>
      </c>
      <c r="J3759" s="1">
        <v>1595</v>
      </c>
      <c r="K3759">
        <v>1930</v>
      </c>
      <c r="N3759">
        <v>11</v>
      </c>
      <c r="O3759" t="s">
        <v>2111</v>
      </c>
    </row>
    <row r="3760" spans="1:15" x14ac:dyDescent="0.3">
      <c r="A3760" t="s">
        <v>275</v>
      </c>
      <c r="B3760">
        <v>307</v>
      </c>
      <c r="C3760" t="s">
        <v>1976</v>
      </c>
      <c r="D3760" t="s">
        <v>82</v>
      </c>
      <c r="E3760" s="2">
        <v>14897</v>
      </c>
      <c r="F3760" t="s">
        <v>276</v>
      </c>
      <c r="G3760" s="2">
        <v>14900</v>
      </c>
      <c r="H3760" t="s">
        <v>63</v>
      </c>
      <c r="J3760" s="1">
        <v>1598</v>
      </c>
      <c r="K3760">
        <v>1924</v>
      </c>
      <c r="N3760">
        <v>11</v>
      </c>
      <c r="O3760" t="s">
        <v>2111</v>
      </c>
    </row>
    <row r="3761" spans="1:15" x14ac:dyDescent="0.3">
      <c r="A3761" t="s">
        <v>275</v>
      </c>
      <c r="B3761">
        <v>307</v>
      </c>
      <c r="C3761" t="s">
        <v>1976</v>
      </c>
      <c r="D3761" t="s">
        <v>82</v>
      </c>
      <c r="E3761" s="2">
        <v>14897</v>
      </c>
      <c r="F3761" t="s">
        <v>276</v>
      </c>
      <c r="G3761" s="2">
        <v>14900</v>
      </c>
      <c r="H3761" t="s">
        <v>140</v>
      </c>
      <c r="J3761" s="1">
        <v>1703</v>
      </c>
      <c r="K3761">
        <v>1928</v>
      </c>
      <c r="N3761">
        <v>11</v>
      </c>
      <c r="O3761" t="s">
        <v>2111</v>
      </c>
    </row>
    <row r="3762" spans="1:15" x14ac:dyDescent="0.3">
      <c r="A3762" t="s">
        <v>275</v>
      </c>
      <c r="B3762">
        <v>307</v>
      </c>
      <c r="C3762" t="s">
        <v>1976</v>
      </c>
      <c r="D3762" t="s">
        <v>82</v>
      </c>
      <c r="E3762" s="2">
        <v>14897</v>
      </c>
      <c r="F3762" t="s">
        <v>276</v>
      </c>
      <c r="G3762" s="2">
        <v>14900</v>
      </c>
      <c r="H3762" t="s">
        <v>1063</v>
      </c>
      <c r="J3762" s="1">
        <v>1802</v>
      </c>
      <c r="K3762">
        <v>1934</v>
      </c>
      <c r="N3762">
        <v>11</v>
      </c>
      <c r="O3762" t="s">
        <v>2111</v>
      </c>
    </row>
    <row r="3763" spans="1:15" x14ac:dyDescent="0.3">
      <c r="A3763" t="s">
        <v>275</v>
      </c>
      <c r="B3763">
        <v>307</v>
      </c>
      <c r="C3763" t="s">
        <v>1976</v>
      </c>
      <c r="D3763" t="s">
        <v>82</v>
      </c>
      <c r="E3763" s="2">
        <v>14897</v>
      </c>
      <c r="F3763" t="s">
        <v>276</v>
      </c>
      <c r="G3763" s="2">
        <v>14900</v>
      </c>
      <c r="H3763" t="s">
        <v>818</v>
      </c>
      <c r="J3763" s="1">
        <v>1879</v>
      </c>
      <c r="K3763">
        <v>1918</v>
      </c>
      <c r="N3763">
        <v>11</v>
      </c>
      <c r="O3763" t="s">
        <v>2111</v>
      </c>
    </row>
    <row r="3764" spans="1:15" x14ac:dyDescent="0.3">
      <c r="A3764" t="s">
        <v>275</v>
      </c>
      <c r="B3764">
        <v>307</v>
      </c>
      <c r="C3764" t="s">
        <v>1976</v>
      </c>
      <c r="D3764" t="s">
        <v>82</v>
      </c>
      <c r="E3764" s="2">
        <v>14897</v>
      </c>
      <c r="F3764" t="s">
        <v>276</v>
      </c>
      <c r="G3764" s="2">
        <v>14900</v>
      </c>
      <c r="H3764" t="s">
        <v>1233</v>
      </c>
      <c r="J3764" s="1">
        <v>2051</v>
      </c>
      <c r="K3764">
        <v>1922</v>
      </c>
      <c r="N3764">
        <v>11</v>
      </c>
      <c r="O3764" t="s">
        <v>2107</v>
      </c>
    </row>
    <row r="3765" spans="1:15" x14ac:dyDescent="0.3">
      <c r="A3765" t="s">
        <v>275</v>
      </c>
      <c r="B3765">
        <v>307</v>
      </c>
      <c r="C3765" t="s">
        <v>1976</v>
      </c>
      <c r="D3765" t="s">
        <v>82</v>
      </c>
      <c r="E3765" s="2">
        <v>14897</v>
      </c>
      <c r="F3765" t="s">
        <v>276</v>
      </c>
      <c r="G3765" s="2">
        <v>14900</v>
      </c>
      <c r="H3765" t="s">
        <v>549</v>
      </c>
      <c r="J3765" s="1">
        <v>2187</v>
      </c>
      <c r="K3765">
        <v>1924</v>
      </c>
      <c r="N3765">
        <v>11</v>
      </c>
      <c r="O3765" t="s">
        <v>2107</v>
      </c>
    </row>
    <row r="3766" spans="1:15" x14ac:dyDescent="0.3">
      <c r="A3766" t="s">
        <v>275</v>
      </c>
      <c r="B3766">
        <v>307</v>
      </c>
      <c r="C3766" t="s">
        <v>1976</v>
      </c>
      <c r="D3766" t="s">
        <v>82</v>
      </c>
      <c r="E3766" s="2">
        <v>14897</v>
      </c>
      <c r="F3766" t="s">
        <v>276</v>
      </c>
      <c r="G3766" s="2">
        <v>14900</v>
      </c>
      <c r="H3766" t="s">
        <v>306</v>
      </c>
      <c r="J3766" s="1">
        <v>2268</v>
      </c>
      <c r="K3766">
        <v>1933</v>
      </c>
      <c r="N3766">
        <v>11</v>
      </c>
      <c r="O3766" t="s">
        <v>2107</v>
      </c>
    </row>
    <row r="3767" spans="1:15" x14ac:dyDescent="0.3">
      <c r="A3767" t="s">
        <v>275</v>
      </c>
      <c r="B3767">
        <v>307</v>
      </c>
      <c r="C3767" t="s">
        <v>1976</v>
      </c>
      <c r="D3767" t="s">
        <v>82</v>
      </c>
      <c r="E3767" s="2">
        <v>14897</v>
      </c>
      <c r="F3767" t="s">
        <v>276</v>
      </c>
      <c r="G3767" s="2">
        <v>14900</v>
      </c>
      <c r="H3767" t="s">
        <v>901</v>
      </c>
      <c r="J3767" s="1">
        <v>2317</v>
      </c>
      <c r="K3767">
        <v>1914</v>
      </c>
      <c r="N3767">
        <v>11</v>
      </c>
      <c r="O3767" t="s">
        <v>2107</v>
      </c>
    </row>
    <row r="3768" spans="1:15" x14ac:dyDescent="0.3">
      <c r="A3768" t="s">
        <v>275</v>
      </c>
      <c r="B3768">
        <v>307</v>
      </c>
      <c r="C3768" t="s">
        <v>1976</v>
      </c>
      <c r="D3768" t="s">
        <v>82</v>
      </c>
      <c r="E3768" s="2">
        <v>14897</v>
      </c>
      <c r="F3768" t="s">
        <v>276</v>
      </c>
      <c r="G3768" s="2">
        <v>14900</v>
      </c>
      <c r="H3768" t="s">
        <v>1444</v>
      </c>
      <c r="J3768" s="1">
        <v>2767</v>
      </c>
      <c r="K3768">
        <v>1919</v>
      </c>
      <c r="N3768">
        <v>11</v>
      </c>
      <c r="O3768" t="s">
        <v>2107</v>
      </c>
    </row>
    <row r="3769" spans="1:15" x14ac:dyDescent="0.3">
      <c r="A3769" t="s">
        <v>275</v>
      </c>
      <c r="B3769">
        <v>307</v>
      </c>
      <c r="C3769" t="s">
        <v>1976</v>
      </c>
      <c r="D3769" t="s">
        <v>82</v>
      </c>
      <c r="E3769" s="2">
        <v>14897</v>
      </c>
      <c r="F3769" t="s">
        <v>276</v>
      </c>
      <c r="G3769" s="2">
        <v>14900</v>
      </c>
      <c r="H3769" t="s">
        <v>469</v>
      </c>
      <c r="J3769" s="1">
        <v>2768</v>
      </c>
      <c r="K3769">
        <v>1929</v>
      </c>
      <c r="N3769">
        <v>11</v>
      </c>
      <c r="O3769" t="s">
        <v>2107</v>
      </c>
    </row>
    <row r="3770" spans="1:15" x14ac:dyDescent="0.3">
      <c r="A3770" t="s">
        <v>275</v>
      </c>
      <c r="B3770">
        <v>307</v>
      </c>
      <c r="C3770" t="s">
        <v>1976</v>
      </c>
      <c r="D3770" t="s">
        <v>82</v>
      </c>
      <c r="E3770" s="2">
        <v>14897</v>
      </c>
      <c r="F3770" t="s">
        <v>276</v>
      </c>
      <c r="G3770" s="2">
        <v>14900</v>
      </c>
      <c r="H3770" t="s">
        <v>463</v>
      </c>
      <c r="J3770" s="1">
        <v>2842</v>
      </c>
      <c r="K3770">
        <v>1929</v>
      </c>
      <c r="N3770">
        <v>11</v>
      </c>
      <c r="O3770" t="s">
        <v>2107</v>
      </c>
    </row>
    <row r="3771" spans="1:15" x14ac:dyDescent="0.3">
      <c r="A3771" t="s">
        <v>275</v>
      </c>
      <c r="B3771">
        <v>307</v>
      </c>
      <c r="C3771" t="s">
        <v>1976</v>
      </c>
      <c r="D3771" t="s">
        <v>82</v>
      </c>
      <c r="E3771" s="2">
        <v>14897</v>
      </c>
      <c r="F3771" t="s">
        <v>276</v>
      </c>
      <c r="G3771" s="2">
        <v>14900</v>
      </c>
      <c r="H3771" t="s">
        <v>407</v>
      </c>
      <c r="J3771" s="1">
        <v>2969</v>
      </c>
      <c r="K3771">
        <v>1939</v>
      </c>
      <c r="N3771">
        <v>11</v>
      </c>
      <c r="O3771" t="s">
        <v>2107</v>
      </c>
    </row>
    <row r="3772" spans="1:15" x14ac:dyDescent="0.3">
      <c r="A3772" t="s">
        <v>275</v>
      </c>
      <c r="B3772">
        <v>307</v>
      </c>
      <c r="C3772" t="s">
        <v>1976</v>
      </c>
      <c r="D3772" t="s">
        <v>82</v>
      </c>
      <c r="E3772" s="2">
        <v>14897</v>
      </c>
      <c r="F3772" t="s">
        <v>276</v>
      </c>
      <c r="G3772" s="2">
        <v>14900</v>
      </c>
      <c r="H3772" t="s">
        <v>624</v>
      </c>
      <c r="J3772" s="1">
        <v>3168</v>
      </c>
      <c r="K3772">
        <v>1940</v>
      </c>
      <c r="N3772">
        <v>11</v>
      </c>
      <c r="O3772" t="s">
        <v>2108</v>
      </c>
    </row>
    <row r="3773" spans="1:15" x14ac:dyDescent="0.3">
      <c r="A3773" t="s">
        <v>275</v>
      </c>
      <c r="B3773">
        <v>307</v>
      </c>
      <c r="C3773" t="s">
        <v>1976</v>
      </c>
      <c r="D3773" t="s">
        <v>82</v>
      </c>
      <c r="E3773" s="2">
        <v>14897</v>
      </c>
      <c r="F3773" t="s">
        <v>276</v>
      </c>
      <c r="G3773" s="2">
        <v>14900</v>
      </c>
      <c r="H3773" t="s">
        <v>888</v>
      </c>
      <c r="J3773" s="1">
        <v>3862</v>
      </c>
      <c r="K3773">
        <v>1929</v>
      </c>
      <c r="N3773">
        <v>11</v>
      </c>
      <c r="O3773" t="s">
        <v>2108</v>
      </c>
    </row>
    <row r="3774" spans="1:15" x14ac:dyDescent="0.3">
      <c r="A3774" t="s">
        <v>275</v>
      </c>
      <c r="B3774">
        <v>307</v>
      </c>
      <c r="C3774" t="s">
        <v>1976</v>
      </c>
      <c r="D3774" t="s">
        <v>82</v>
      </c>
      <c r="E3774" s="2">
        <v>14897</v>
      </c>
      <c r="F3774" t="s">
        <v>276</v>
      </c>
      <c r="G3774" s="2">
        <v>14900</v>
      </c>
      <c r="H3774" t="s">
        <v>1445</v>
      </c>
      <c r="J3774" s="1">
        <v>4032</v>
      </c>
      <c r="K3774">
        <v>1914</v>
      </c>
      <c r="N3774">
        <v>11</v>
      </c>
      <c r="O3774" t="s">
        <v>2108</v>
      </c>
    </row>
    <row r="3775" spans="1:15" x14ac:dyDescent="0.3">
      <c r="A3775" t="s">
        <v>275</v>
      </c>
      <c r="B3775">
        <v>307</v>
      </c>
      <c r="C3775" t="s">
        <v>1976</v>
      </c>
      <c r="D3775" t="s">
        <v>82</v>
      </c>
      <c r="E3775" s="2">
        <v>14897</v>
      </c>
      <c r="F3775" t="s">
        <v>276</v>
      </c>
      <c r="G3775" s="2">
        <v>14900</v>
      </c>
      <c r="H3775" t="s">
        <v>1442</v>
      </c>
      <c r="J3775" s="1">
        <v>4811</v>
      </c>
      <c r="K3775">
        <v>1920</v>
      </c>
      <c r="N3775">
        <v>11</v>
      </c>
      <c r="O3775" t="s">
        <v>2108</v>
      </c>
    </row>
    <row r="3776" spans="1:15" x14ac:dyDescent="0.3">
      <c r="A3776" t="s">
        <v>275</v>
      </c>
      <c r="B3776">
        <v>307</v>
      </c>
      <c r="C3776" t="s">
        <v>1976</v>
      </c>
      <c r="D3776" t="s">
        <v>82</v>
      </c>
      <c r="E3776" s="2">
        <v>14897</v>
      </c>
      <c r="F3776" t="s">
        <v>276</v>
      </c>
      <c r="G3776" s="2">
        <v>14900</v>
      </c>
      <c r="H3776" t="s">
        <v>1443</v>
      </c>
      <c r="J3776" s="1">
        <v>5072</v>
      </c>
      <c r="K3776">
        <v>1925</v>
      </c>
      <c r="N3776">
        <v>17</v>
      </c>
      <c r="O3776" t="s">
        <v>2109</v>
      </c>
    </row>
    <row r="3777" spans="1:15" x14ac:dyDescent="0.3">
      <c r="A3777" t="s">
        <v>275</v>
      </c>
      <c r="B3777">
        <v>307</v>
      </c>
      <c r="C3777" t="s">
        <v>1976</v>
      </c>
      <c r="D3777" t="s">
        <v>82</v>
      </c>
      <c r="E3777" s="2">
        <v>14897</v>
      </c>
      <c r="F3777" t="s">
        <v>276</v>
      </c>
      <c r="G3777" s="2">
        <v>14900</v>
      </c>
      <c r="H3777" t="s">
        <v>257</v>
      </c>
      <c r="J3777" t="s">
        <v>258</v>
      </c>
      <c r="K3777" t="s">
        <v>258</v>
      </c>
      <c r="O3777" t="s">
        <v>257</v>
      </c>
    </row>
    <row r="3778" spans="1:15" x14ac:dyDescent="0.3">
      <c r="A3778" t="s">
        <v>275</v>
      </c>
      <c r="B3778">
        <v>307</v>
      </c>
      <c r="C3778" t="s">
        <v>1976</v>
      </c>
      <c r="D3778" t="s">
        <v>82</v>
      </c>
      <c r="E3778" s="2">
        <v>14897</v>
      </c>
      <c r="F3778" t="s">
        <v>276</v>
      </c>
      <c r="G3778" s="2">
        <v>14900</v>
      </c>
      <c r="H3778" t="s">
        <v>257</v>
      </c>
      <c r="J3778" t="s">
        <v>258</v>
      </c>
      <c r="K3778" t="s">
        <v>258</v>
      </c>
      <c r="O3778" t="s">
        <v>257</v>
      </c>
    </row>
    <row r="3779" spans="1:15" x14ac:dyDescent="0.3">
      <c r="A3779" t="s">
        <v>275</v>
      </c>
      <c r="B3779">
        <v>307</v>
      </c>
      <c r="C3779" t="s">
        <v>1976</v>
      </c>
      <c r="D3779" t="s">
        <v>82</v>
      </c>
      <c r="E3779" s="2">
        <v>14897</v>
      </c>
      <c r="F3779" t="s">
        <v>276</v>
      </c>
      <c r="G3779" s="2">
        <v>14900</v>
      </c>
      <c r="H3779" t="s">
        <v>257</v>
      </c>
      <c r="J3779" t="s">
        <v>258</v>
      </c>
      <c r="K3779" t="s">
        <v>258</v>
      </c>
      <c r="O3779" t="s">
        <v>257</v>
      </c>
    </row>
    <row r="3780" spans="1:15" x14ac:dyDescent="0.3">
      <c r="A3780" t="s">
        <v>275</v>
      </c>
      <c r="B3780">
        <v>307</v>
      </c>
      <c r="C3780" t="s">
        <v>1976</v>
      </c>
      <c r="D3780" t="s">
        <v>82</v>
      </c>
      <c r="E3780" s="2">
        <v>14897</v>
      </c>
      <c r="F3780" t="s">
        <v>276</v>
      </c>
      <c r="G3780" s="2">
        <v>14900</v>
      </c>
      <c r="H3780" t="s">
        <v>257</v>
      </c>
      <c r="J3780" t="s">
        <v>258</v>
      </c>
      <c r="K3780" t="s">
        <v>258</v>
      </c>
      <c r="O3780" t="s">
        <v>257</v>
      </c>
    </row>
    <row r="3781" spans="1:15" x14ac:dyDescent="0.3">
      <c r="A3781" t="s">
        <v>275</v>
      </c>
      <c r="B3781">
        <v>307</v>
      </c>
      <c r="C3781" t="s">
        <v>1976</v>
      </c>
      <c r="D3781" t="s">
        <v>82</v>
      </c>
      <c r="E3781" s="2">
        <v>14897</v>
      </c>
      <c r="F3781" t="s">
        <v>276</v>
      </c>
      <c r="G3781" s="2">
        <v>14900</v>
      </c>
      <c r="H3781" t="s">
        <v>257</v>
      </c>
      <c r="J3781" t="s">
        <v>258</v>
      </c>
      <c r="K3781" t="s">
        <v>258</v>
      </c>
      <c r="O3781" t="s">
        <v>257</v>
      </c>
    </row>
    <row r="3782" spans="1:15" x14ac:dyDescent="0.3">
      <c r="A3782" t="s">
        <v>275</v>
      </c>
      <c r="B3782">
        <v>307</v>
      </c>
      <c r="C3782" t="s">
        <v>1976</v>
      </c>
      <c r="D3782" t="s">
        <v>82</v>
      </c>
      <c r="E3782" s="2">
        <v>14897</v>
      </c>
      <c r="F3782" t="s">
        <v>276</v>
      </c>
      <c r="G3782" s="2">
        <v>14900</v>
      </c>
      <c r="H3782" t="s">
        <v>257</v>
      </c>
      <c r="J3782" t="s">
        <v>258</v>
      </c>
      <c r="K3782" t="s">
        <v>258</v>
      </c>
      <c r="O3782" t="s">
        <v>257</v>
      </c>
    </row>
    <row r="3783" spans="1:15" x14ac:dyDescent="0.3">
      <c r="A3783" t="s">
        <v>275</v>
      </c>
      <c r="B3783">
        <v>307</v>
      </c>
      <c r="C3783" t="s">
        <v>1976</v>
      </c>
      <c r="D3783" t="s">
        <v>82</v>
      </c>
      <c r="E3783" s="2">
        <v>14897</v>
      </c>
      <c r="F3783" t="s">
        <v>276</v>
      </c>
      <c r="G3783" s="2">
        <v>14900</v>
      </c>
      <c r="H3783" t="s">
        <v>257</v>
      </c>
      <c r="J3783" t="s">
        <v>258</v>
      </c>
      <c r="K3783" t="s">
        <v>258</v>
      </c>
      <c r="O3783" t="s">
        <v>257</v>
      </c>
    </row>
    <row r="3784" spans="1:15" x14ac:dyDescent="0.3">
      <c r="A3784" t="s">
        <v>275</v>
      </c>
      <c r="B3784">
        <v>307</v>
      </c>
      <c r="C3784" t="s">
        <v>1976</v>
      </c>
      <c r="D3784" t="s">
        <v>82</v>
      </c>
      <c r="E3784" s="2">
        <v>14897</v>
      </c>
      <c r="F3784" t="s">
        <v>276</v>
      </c>
      <c r="G3784" s="2">
        <v>14900</v>
      </c>
      <c r="H3784" t="s">
        <v>257</v>
      </c>
      <c r="J3784" t="s">
        <v>258</v>
      </c>
      <c r="K3784" t="s">
        <v>258</v>
      </c>
      <c r="O3784" t="s">
        <v>257</v>
      </c>
    </row>
    <row r="3785" spans="1:15" x14ac:dyDescent="0.3">
      <c r="A3785" t="s">
        <v>275</v>
      </c>
      <c r="B3785">
        <v>307</v>
      </c>
      <c r="C3785" t="s">
        <v>1976</v>
      </c>
      <c r="D3785" t="s">
        <v>82</v>
      </c>
      <c r="E3785" s="2">
        <v>14897</v>
      </c>
      <c r="F3785" t="s">
        <v>276</v>
      </c>
      <c r="G3785" s="2">
        <v>14900</v>
      </c>
      <c r="H3785" t="s">
        <v>257</v>
      </c>
      <c r="J3785" t="s">
        <v>258</v>
      </c>
      <c r="K3785" t="s">
        <v>258</v>
      </c>
      <c r="O3785" t="s">
        <v>257</v>
      </c>
    </row>
    <row r="3786" spans="1:15" x14ac:dyDescent="0.3">
      <c r="A3786" t="s">
        <v>275</v>
      </c>
      <c r="B3786">
        <v>307</v>
      </c>
      <c r="C3786" t="s">
        <v>1976</v>
      </c>
      <c r="D3786" t="s">
        <v>82</v>
      </c>
      <c r="E3786" s="2">
        <v>14897</v>
      </c>
      <c r="F3786" t="s">
        <v>276</v>
      </c>
      <c r="G3786" s="2">
        <v>14900</v>
      </c>
      <c r="H3786" t="s">
        <v>257</v>
      </c>
      <c r="J3786" t="s">
        <v>258</v>
      </c>
      <c r="K3786" t="s">
        <v>258</v>
      </c>
      <c r="O3786" t="s">
        <v>257</v>
      </c>
    </row>
    <row r="3787" spans="1:15" x14ac:dyDescent="0.3">
      <c r="A3787" t="s">
        <v>275</v>
      </c>
      <c r="B3787">
        <v>307</v>
      </c>
      <c r="C3787" t="s">
        <v>1976</v>
      </c>
      <c r="D3787" t="s">
        <v>82</v>
      </c>
      <c r="E3787" s="2">
        <v>14897</v>
      </c>
      <c r="F3787" t="s">
        <v>276</v>
      </c>
      <c r="G3787" s="2">
        <v>14900</v>
      </c>
      <c r="H3787" t="s">
        <v>257</v>
      </c>
      <c r="J3787" t="s">
        <v>258</v>
      </c>
      <c r="K3787" t="s">
        <v>258</v>
      </c>
      <c r="O3787" t="s">
        <v>257</v>
      </c>
    </row>
    <row r="3788" spans="1:15" x14ac:dyDescent="0.3">
      <c r="A3788" t="s">
        <v>275</v>
      </c>
      <c r="B3788">
        <v>307</v>
      </c>
      <c r="C3788" t="s">
        <v>1976</v>
      </c>
      <c r="D3788" t="s">
        <v>82</v>
      </c>
      <c r="E3788" s="2">
        <v>14897</v>
      </c>
      <c r="F3788" t="s">
        <v>276</v>
      </c>
      <c r="G3788" s="2">
        <v>14900</v>
      </c>
      <c r="H3788" t="s">
        <v>257</v>
      </c>
      <c r="J3788" t="s">
        <v>258</v>
      </c>
      <c r="K3788" t="s">
        <v>258</v>
      </c>
      <c r="O3788" t="s">
        <v>257</v>
      </c>
    </row>
    <row r="3789" spans="1:15" x14ac:dyDescent="0.3">
      <c r="A3789" t="s">
        <v>275</v>
      </c>
      <c r="B3789">
        <v>307</v>
      </c>
      <c r="C3789" t="s">
        <v>1976</v>
      </c>
      <c r="D3789" t="s">
        <v>82</v>
      </c>
      <c r="E3789" s="2">
        <v>14897</v>
      </c>
      <c r="F3789" t="s">
        <v>276</v>
      </c>
      <c r="G3789" s="2">
        <v>14900</v>
      </c>
      <c r="H3789" t="s">
        <v>257</v>
      </c>
      <c r="J3789" t="s">
        <v>258</v>
      </c>
      <c r="K3789" t="s">
        <v>258</v>
      </c>
      <c r="O3789" t="s">
        <v>257</v>
      </c>
    </row>
    <row r="3790" spans="1:15" x14ac:dyDescent="0.3">
      <c r="A3790" t="s">
        <v>275</v>
      </c>
      <c r="B3790">
        <v>307</v>
      </c>
      <c r="C3790" t="s">
        <v>1976</v>
      </c>
      <c r="D3790" t="s">
        <v>82</v>
      </c>
      <c r="E3790" s="2">
        <v>14897</v>
      </c>
      <c r="F3790" t="s">
        <v>276</v>
      </c>
      <c r="G3790" s="2">
        <v>14900</v>
      </c>
      <c r="H3790" t="s">
        <v>257</v>
      </c>
      <c r="J3790" t="s">
        <v>258</v>
      </c>
      <c r="K3790" t="s">
        <v>258</v>
      </c>
      <c r="O3790" t="s">
        <v>257</v>
      </c>
    </row>
    <row r="3791" spans="1:15" x14ac:dyDescent="0.3">
      <c r="A3791" t="s">
        <v>275</v>
      </c>
      <c r="B3791">
        <v>307</v>
      </c>
      <c r="C3791" t="s">
        <v>1976</v>
      </c>
      <c r="D3791" t="s">
        <v>82</v>
      </c>
      <c r="E3791" s="2">
        <v>14897</v>
      </c>
      <c r="F3791" t="s">
        <v>276</v>
      </c>
      <c r="G3791" s="2">
        <v>14900</v>
      </c>
      <c r="H3791" t="s">
        <v>257</v>
      </c>
      <c r="J3791" t="s">
        <v>258</v>
      </c>
      <c r="K3791" t="s">
        <v>258</v>
      </c>
      <c r="O3791" t="s">
        <v>257</v>
      </c>
    </row>
    <row r="3792" spans="1:15" x14ac:dyDescent="0.3">
      <c r="A3792" t="s">
        <v>275</v>
      </c>
      <c r="B3792">
        <v>307</v>
      </c>
      <c r="C3792" t="s">
        <v>1976</v>
      </c>
      <c r="D3792" t="s">
        <v>82</v>
      </c>
      <c r="E3792" s="2">
        <v>14897</v>
      </c>
      <c r="F3792" t="s">
        <v>276</v>
      </c>
      <c r="G3792" s="2">
        <v>14900</v>
      </c>
      <c r="H3792" t="s">
        <v>257</v>
      </c>
      <c r="J3792" t="s">
        <v>258</v>
      </c>
      <c r="K3792" t="s">
        <v>258</v>
      </c>
      <c r="O3792" t="s">
        <v>257</v>
      </c>
    </row>
    <row r="3793" spans="1:15" x14ac:dyDescent="0.3">
      <c r="A3793" t="s">
        <v>275</v>
      </c>
      <c r="B3793">
        <v>307</v>
      </c>
      <c r="C3793" t="s">
        <v>1976</v>
      </c>
      <c r="D3793" t="s">
        <v>82</v>
      </c>
      <c r="E3793" s="2">
        <v>14897</v>
      </c>
      <c r="F3793" t="s">
        <v>276</v>
      </c>
      <c r="G3793" s="2">
        <v>14900</v>
      </c>
      <c r="H3793" t="s">
        <v>257</v>
      </c>
      <c r="J3793" t="s">
        <v>258</v>
      </c>
      <c r="K3793" t="s">
        <v>258</v>
      </c>
      <c r="O3793" t="s">
        <v>257</v>
      </c>
    </row>
    <row r="3794" spans="1:15" x14ac:dyDescent="0.3">
      <c r="A3794" t="s">
        <v>275</v>
      </c>
      <c r="B3794">
        <v>307</v>
      </c>
      <c r="C3794" t="s">
        <v>1976</v>
      </c>
      <c r="D3794" t="s">
        <v>82</v>
      </c>
      <c r="E3794" s="2">
        <v>14897</v>
      </c>
      <c r="F3794" t="s">
        <v>276</v>
      </c>
      <c r="G3794" s="2">
        <v>14900</v>
      </c>
      <c r="H3794" t="s">
        <v>257</v>
      </c>
      <c r="J3794" t="s">
        <v>258</v>
      </c>
      <c r="K3794" t="s">
        <v>258</v>
      </c>
      <c r="O3794" t="s">
        <v>257</v>
      </c>
    </row>
    <row r="3795" spans="1:15" x14ac:dyDescent="0.3">
      <c r="A3795" t="s">
        <v>275</v>
      </c>
      <c r="B3795">
        <v>307</v>
      </c>
      <c r="C3795" t="s">
        <v>1976</v>
      </c>
      <c r="D3795" t="s">
        <v>82</v>
      </c>
      <c r="E3795" s="2">
        <v>14897</v>
      </c>
      <c r="F3795" t="s">
        <v>276</v>
      </c>
      <c r="G3795" s="2">
        <v>14900</v>
      </c>
      <c r="H3795" t="s">
        <v>257</v>
      </c>
      <c r="J3795" t="s">
        <v>258</v>
      </c>
      <c r="K3795" t="s">
        <v>258</v>
      </c>
      <c r="O3795" t="s">
        <v>257</v>
      </c>
    </row>
    <row r="3796" spans="1:15" x14ac:dyDescent="0.3">
      <c r="A3796" t="s">
        <v>275</v>
      </c>
      <c r="B3796">
        <v>307</v>
      </c>
      <c r="C3796" t="s">
        <v>1976</v>
      </c>
      <c r="D3796" t="s">
        <v>82</v>
      </c>
      <c r="E3796" s="2">
        <v>14897</v>
      </c>
      <c r="F3796" t="s">
        <v>276</v>
      </c>
      <c r="G3796" s="2">
        <v>14900</v>
      </c>
      <c r="H3796" t="s">
        <v>257</v>
      </c>
      <c r="J3796" t="s">
        <v>258</v>
      </c>
      <c r="K3796" t="s">
        <v>258</v>
      </c>
      <c r="O3796" t="s">
        <v>257</v>
      </c>
    </row>
    <row r="3797" spans="1:15" x14ac:dyDescent="0.3">
      <c r="A3797" t="s">
        <v>275</v>
      </c>
      <c r="B3797">
        <v>307</v>
      </c>
      <c r="C3797" t="s">
        <v>1976</v>
      </c>
      <c r="D3797" t="s">
        <v>82</v>
      </c>
      <c r="E3797" s="2">
        <v>14897</v>
      </c>
      <c r="F3797" t="s">
        <v>276</v>
      </c>
      <c r="G3797" s="2">
        <v>14900</v>
      </c>
      <c r="H3797" t="s">
        <v>257</v>
      </c>
      <c r="J3797" t="s">
        <v>258</v>
      </c>
      <c r="K3797" t="s">
        <v>258</v>
      </c>
      <c r="O3797" t="s">
        <v>257</v>
      </c>
    </row>
    <row r="3798" spans="1:15" x14ac:dyDescent="0.3">
      <c r="A3798" t="s">
        <v>275</v>
      </c>
      <c r="B3798">
        <v>307</v>
      </c>
      <c r="C3798" t="s">
        <v>1976</v>
      </c>
      <c r="D3798" t="s">
        <v>82</v>
      </c>
      <c r="E3798" s="2">
        <v>14897</v>
      </c>
      <c r="F3798" t="s">
        <v>276</v>
      </c>
      <c r="G3798" s="2">
        <v>14900</v>
      </c>
      <c r="H3798" t="s">
        <v>257</v>
      </c>
      <c r="J3798" t="s">
        <v>258</v>
      </c>
      <c r="K3798" t="s">
        <v>258</v>
      </c>
      <c r="O3798" t="s">
        <v>257</v>
      </c>
    </row>
    <row r="3799" spans="1:15" x14ac:dyDescent="0.3">
      <c r="A3799" t="s">
        <v>275</v>
      </c>
      <c r="B3799">
        <v>307</v>
      </c>
      <c r="C3799" t="s">
        <v>1976</v>
      </c>
      <c r="D3799" t="s">
        <v>82</v>
      </c>
      <c r="E3799" s="2">
        <v>14897</v>
      </c>
      <c r="F3799" t="s">
        <v>276</v>
      </c>
      <c r="G3799" s="2">
        <v>14900</v>
      </c>
      <c r="H3799" t="s">
        <v>257</v>
      </c>
      <c r="J3799" t="s">
        <v>258</v>
      </c>
      <c r="K3799" t="s">
        <v>258</v>
      </c>
      <c r="O3799" t="s">
        <v>257</v>
      </c>
    </row>
    <row r="3800" spans="1:15" x14ac:dyDescent="0.3">
      <c r="A3800" t="s">
        <v>275</v>
      </c>
      <c r="B3800">
        <v>308</v>
      </c>
      <c r="C3800" t="s">
        <v>1977</v>
      </c>
      <c r="D3800" t="s">
        <v>82</v>
      </c>
      <c r="E3800" s="2">
        <v>14898</v>
      </c>
      <c r="F3800" t="s">
        <v>276</v>
      </c>
      <c r="G3800" s="2">
        <v>14900</v>
      </c>
      <c r="H3800" t="s">
        <v>1456</v>
      </c>
      <c r="J3800">
        <v>192</v>
      </c>
      <c r="K3800">
        <v>1914</v>
      </c>
      <c r="N3800">
        <v>9</v>
      </c>
      <c r="O3800" t="s">
        <v>2106</v>
      </c>
    </row>
    <row r="3801" spans="1:15" x14ac:dyDescent="0.3">
      <c r="A3801" t="s">
        <v>275</v>
      </c>
      <c r="B3801">
        <v>308</v>
      </c>
      <c r="C3801" t="s">
        <v>1977</v>
      </c>
      <c r="D3801" t="s">
        <v>82</v>
      </c>
      <c r="E3801" s="2">
        <v>14898</v>
      </c>
      <c r="F3801" t="s">
        <v>276</v>
      </c>
      <c r="G3801" s="2">
        <v>14900</v>
      </c>
      <c r="H3801" t="s">
        <v>1457</v>
      </c>
      <c r="J3801">
        <v>192</v>
      </c>
      <c r="K3801">
        <v>1914</v>
      </c>
      <c r="N3801">
        <v>9</v>
      </c>
      <c r="O3801" t="s">
        <v>2106</v>
      </c>
    </row>
    <row r="3802" spans="1:15" x14ac:dyDescent="0.3">
      <c r="A3802" t="s">
        <v>275</v>
      </c>
      <c r="B3802">
        <v>308</v>
      </c>
      <c r="C3802" t="s">
        <v>1977</v>
      </c>
      <c r="D3802" t="s">
        <v>82</v>
      </c>
      <c r="E3802" s="2">
        <v>14898</v>
      </c>
      <c r="F3802" t="s">
        <v>276</v>
      </c>
      <c r="G3802" s="2">
        <v>14900</v>
      </c>
      <c r="H3802" t="s">
        <v>242</v>
      </c>
      <c r="J3802">
        <v>496</v>
      </c>
      <c r="K3802">
        <v>1935</v>
      </c>
      <c r="N3802">
        <v>9</v>
      </c>
      <c r="O3802" t="s">
        <v>2106</v>
      </c>
    </row>
    <row r="3803" spans="1:15" x14ac:dyDescent="0.3">
      <c r="A3803" t="s">
        <v>275</v>
      </c>
      <c r="B3803">
        <v>308</v>
      </c>
      <c r="C3803" t="s">
        <v>1977</v>
      </c>
      <c r="D3803" t="s">
        <v>82</v>
      </c>
      <c r="E3803" s="2">
        <v>14898</v>
      </c>
      <c r="F3803" t="s">
        <v>276</v>
      </c>
      <c r="G3803" s="2">
        <v>14900</v>
      </c>
      <c r="H3803" t="s">
        <v>1458</v>
      </c>
      <c r="J3803" s="1">
        <v>1030</v>
      </c>
      <c r="K3803">
        <v>1900</v>
      </c>
      <c r="N3803">
        <v>11</v>
      </c>
      <c r="O3803" t="s">
        <v>2111</v>
      </c>
    </row>
    <row r="3804" spans="1:15" x14ac:dyDescent="0.3">
      <c r="A3804" t="s">
        <v>275</v>
      </c>
      <c r="B3804">
        <v>308</v>
      </c>
      <c r="C3804" t="s">
        <v>1977</v>
      </c>
      <c r="D3804" t="s">
        <v>82</v>
      </c>
      <c r="E3804" s="2">
        <v>14898</v>
      </c>
      <c r="F3804" t="s">
        <v>276</v>
      </c>
      <c r="G3804" s="2">
        <v>14900</v>
      </c>
      <c r="H3804" t="s">
        <v>227</v>
      </c>
      <c r="J3804" s="1">
        <v>1159</v>
      </c>
      <c r="K3804">
        <v>1916</v>
      </c>
      <c r="N3804">
        <v>11</v>
      </c>
      <c r="O3804" t="s">
        <v>2111</v>
      </c>
    </row>
    <row r="3805" spans="1:15" x14ac:dyDescent="0.3">
      <c r="A3805" t="s">
        <v>275</v>
      </c>
      <c r="B3805">
        <v>308</v>
      </c>
      <c r="C3805" t="s">
        <v>1977</v>
      </c>
      <c r="D3805" t="s">
        <v>82</v>
      </c>
      <c r="E3805" s="2">
        <v>14898</v>
      </c>
      <c r="F3805" t="s">
        <v>276</v>
      </c>
      <c r="G3805" s="2">
        <v>14900</v>
      </c>
      <c r="H3805" t="s">
        <v>695</v>
      </c>
      <c r="J3805" s="1">
        <v>1211</v>
      </c>
      <c r="K3805">
        <v>1921</v>
      </c>
      <c r="N3805">
        <v>11</v>
      </c>
      <c r="O3805" t="s">
        <v>2111</v>
      </c>
    </row>
    <row r="3806" spans="1:15" x14ac:dyDescent="0.3">
      <c r="A3806" t="s">
        <v>275</v>
      </c>
      <c r="B3806">
        <v>308</v>
      </c>
      <c r="C3806" t="s">
        <v>1977</v>
      </c>
      <c r="D3806" t="s">
        <v>82</v>
      </c>
      <c r="E3806" s="2">
        <v>14898</v>
      </c>
      <c r="F3806" t="s">
        <v>276</v>
      </c>
      <c r="G3806" s="2">
        <v>14900</v>
      </c>
      <c r="H3806" t="s">
        <v>1370</v>
      </c>
      <c r="J3806" s="1">
        <v>1368</v>
      </c>
      <c r="K3806">
        <v>1906</v>
      </c>
      <c r="N3806">
        <v>11</v>
      </c>
      <c r="O3806" t="s">
        <v>2111</v>
      </c>
    </row>
    <row r="3807" spans="1:15" x14ac:dyDescent="0.3">
      <c r="A3807" t="s">
        <v>275</v>
      </c>
      <c r="B3807">
        <v>308</v>
      </c>
      <c r="C3807" t="s">
        <v>1977</v>
      </c>
      <c r="D3807" t="s">
        <v>82</v>
      </c>
      <c r="E3807" s="2">
        <v>14898</v>
      </c>
      <c r="F3807" t="s">
        <v>276</v>
      </c>
      <c r="G3807" s="2">
        <v>14900</v>
      </c>
      <c r="H3807" t="s">
        <v>655</v>
      </c>
      <c r="J3807" s="1">
        <v>2168</v>
      </c>
      <c r="K3807">
        <v>1924</v>
      </c>
      <c r="N3807">
        <v>11</v>
      </c>
      <c r="O3807" t="s">
        <v>2107</v>
      </c>
    </row>
    <row r="3808" spans="1:15" x14ac:dyDescent="0.3">
      <c r="A3808" t="s">
        <v>275</v>
      </c>
      <c r="B3808">
        <v>308</v>
      </c>
      <c r="C3808" t="s">
        <v>1977</v>
      </c>
      <c r="D3808" t="s">
        <v>82</v>
      </c>
      <c r="E3808" s="2">
        <v>14898</v>
      </c>
      <c r="F3808" t="s">
        <v>276</v>
      </c>
      <c r="G3808" s="2">
        <v>14900</v>
      </c>
      <c r="H3808" t="s">
        <v>397</v>
      </c>
      <c r="J3808" s="1">
        <v>2178</v>
      </c>
      <c r="K3808">
        <v>1919</v>
      </c>
      <c r="N3808">
        <v>11</v>
      </c>
      <c r="O3808" t="s">
        <v>2107</v>
      </c>
    </row>
    <row r="3809" spans="1:15" x14ac:dyDescent="0.3">
      <c r="A3809" t="s">
        <v>275</v>
      </c>
      <c r="B3809">
        <v>308</v>
      </c>
      <c r="C3809" t="s">
        <v>1977</v>
      </c>
      <c r="D3809" t="s">
        <v>82</v>
      </c>
      <c r="E3809" s="2">
        <v>14898</v>
      </c>
      <c r="F3809" t="s">
        <v>276</v>
      </c>
      <c r="G3809" s="2">
        <v>14900</v>
      </c>
      <c r="H3809" t="s">
        <v>659</v>
      </c>
      <c r="J3809" s="1">
        <v>2714</v>
      </c>
      <c r="K3809">
        <v>1924</v>
      </c>
      <c r="N3809">
        <v>11</v>
      </c>
      <c r="O3809" t="s">
        <v>2107</v>
      </c>
    </row>
    <row r="3810" spans="1:15" x14ac:dyDescent="0.3">
      <c r="A3810" t="s">
        <v>275</v>
      </c>
      <c r="B3810">
        <v>308</v>
      </c>
      <c r="C3810" t="s">
        <v>1977</v>
      </c>
      <c r="D3810" t="s">
        <v>82</v>
      </c>
      <c r="E3810" s="2">
        <v>14898</v>
      </c>
      <c r="F3810" t="s">
        <v>276</v>
      </c>
      <c r="G3810" s="2">
        <v>14900</v>
      </c>
      <c r="H3810" t="s">
        <v>722</v>
      </c>
      <c r="J3810" s="1">
        <v>2730</v>
      </c>
      <c r="K3810">
        <v>1925</v>
      </c>
      <c r="N3810">
        <v>11</v>
      </c>
      <c r="O3810" t="s">
        <v>2107</v>
      </c>
    </row>
    <row r="3811" spans="1:15" x14ac:dyDescent="0.3">
      <c r="A3811" t="s">
        <v>275</v>
      </c>
      <c r="B3811">
        <v>308</v>
      </c>
      <c r="C3811" t="s">
        <v>1977</v>
      </c>
      <c r="D3811" t="s">
        <v>82</v>
      </c>
      <c r="E3811" s="2">
        <v>14898</v>
      </c>
      <c r="F3811" t="s">
        <v>276</v>
      </c>
      <c r="G3811" s="2">
        <v>14900</v>
      </c>
      <c r="H3811" t="s">
        <v>480</v>
      </c>
      <c r="J3811" s="1">
        <v>2822</v>
      </c>
      <c r="K3811">
        <v>1929</v>
      </c>
      <c r="N3811">
        <v>11</v>
      </c>
      <c r="O3811" t="s">
        <v>2107</v>
      </c>
    </row>
    <row r="3812" spans="1:15" x14ac:dyDescent="0.3">
      <c r="A3812" t="s">
        <v>275</v>
      </c>
      <c r="B3812">
        <v>308</v>
      </c>
      <c r="C3812" t="s">
        <v>1977</v>
      </c>
      <c r="D3812" t="s">
        <v>82</v>
      </c>
      <c r="E3812" s="2">
        <v>14898</v>
      </c>
      <c r="F3812" t="s">
        <v>276</v>
      </c>
      <c r="G3812" s="2">
        <v>14900</v>
      </c>
      <c r="H3812" t="s">
        <v>1455</v>
      </c>
      <c r="J3812" s="1">
        <v>4484</v>
      </c>
      <c r="K3812">
        <v>1929</v>
      </c>
      <c r="N3812">
        <v>11</v>
      </c>
      <c r="O3812" t="s">
        <v>2108</v>
      </c>
    </row>
    <row r="3813" spans="1:15" x14ac:dyDescent="0.3">
      <c r="A3813" t="s">
        <v>275</v>
      </c>
      <c r="B3813">
        <v>308</v>
      </c>
      <c r="C3813" t="s">
        <v>1977</v>
      </c>
      <c r="D3813" t="s">
        <v>82</v>
      </c>
      <c r="E3813" s="2">
        <v>14898</v>
      </c>
      <c r="F3813" t="s">
        <v>276</v>
      </c>
      <c r="G3813" s="2">
        <v>14900</v>
      </c>
      <c r="H3813" t="s">
        <v>667</v>
      </c>
      <c r="J3813" s="1">
        <v>4823</v>
      </c>
      <c r="K3813">
        <v>1914</v>
      </c>
      <c r="N3813">
        <v>11</v>
      </c>
      <c r="O3813" t="s">
        <v>2108</v>
      </c>
    </row>
    <row r="3814" spans="1:15" x14ac:dyDescent="0.3">
      <c r="A3814" t="s">
        <v>275</v>
      </c>
      <c r="B3814">
        <v>308</v>
      </c>
      <c r="C3814" t="s">
        <v>1977</v>
      </c>
      <c r="D3814" t="s">
        <v>82</v>
      </c>
      <c r="E3814" s="2">
        <v>14898</v>
      </c>
      <c r="F3814" t="s">
        <v>276</v>
      </c>
      <c r="G3814" s="2">
        <v>14900</v>
      </c>
      <c r="H3814" t="s">
        <v>1376</v>
      </c>
      <c r="J3814" s="1">
        <v>5281</v>
      </c>
      <c r="K3814">
        <v>1939</v>
      </c>
      <c r="N3814">
        <v>17</v>
      </c>
      <c r="O3814" t="s">
        <v>2109</v>
      </c>
    </row>
    <row r="3815" spans="1:15" x14ac:dyDescent="0.3">
      <c r="A3815" t="s">
        <v>275</v>
      </c>
      <c r="B3815">
        <v>308</v>
      </c>
      <c r="C3815" t="s">
        <v>1977</v>
      </c>
      <c r="D3815" t="s">
        <v>82</v>
      </c>
      <c r="E3815" s="2">
        <v>14898</v>
      </c>
      <c r="F3815" t="s">
        <v>276</v>
      </c>
      <c r="G3815" s="2">
        <v>14900</v>
      </c>
      <c r="H3815" t="s">
        <v>257</v>
      </c>
      <c r="J3815" t="s">
        <v>258</v>
      </c>
      <c r="K3815" t="s">
        <v>258</v>
      </c>
      <c r="O3815" t="s">
        <v>257</v>
      </c>
    </row>
    <row r="3816" spans="1:15" x14ac:dyDescent="0.3">
      <c r="A3816" t="s">
        <v>275</v>
      </c>
      <c r="B3816">
        <v>308</v>
      </c>
      <c r="C3816" t="s">
        <v>1977</v>
      </c>
      <c r="D3816" t="s">
        <v>82</v>
      </c>
      <c r="E3816" s="2">
        <v>14898</v>
      </c>
      <c r="F3816" t="s">
        <v>276</v>
      </c>
      <c r="G3816" s="2">
        <v>14900</v>
      </c>
      <c r="H3816" t="s">
        <v>257</v>
      </c>
      <c r="J3816" t="s">
        <v>258</v>
      </c>
      <c r="K3816" t="s">
        <v>258</v>
      </c>
      <c r="O3816" t="s">
        <v>257</v>
      </c>
    </row>
    <row r="3817" spans="1:15" x14ac:dyDescent="0.3">
      <c r="A3817" t="s">
        <v>275</v>
      </c>
      <c r="B3817">
        <v>309</v>
      </c>
      <c r="C3817" t="s">
        <v>1978</v>
      </c>
      <c r="D3817" t="s">
        <v>82</v>
      </c>
      <c r="E3817" s="2">
        <v>14899</v>
      </c>
      <c r="F3817" t="s">
        <v>276</v>
      </c>
      <c r="G3817" s="2">
        <v>14902</v>
      </c>
      <c r="H3817" t="s">
        <v>1464</v>
      </c>
      <c r="J3817">
        <v>255</v>
      </c>
      <c r="K3817">
        <v>1913</v>
      </c>
      <c r="N3817">
        <v>9</v>
      </c>
      <c r="O3817" t="s">
        <v>2106</v>
      </c>
    </row>
    <row r="3818" spans="1:15" x14ac:dyDescent="0.3">
      <c r="A3818" t="s">
        <v>275</v>
      </c>
      <c r="B3818">
        <v>309</v>
      </c>
      <c r="C3818" t="s">
        <v>1978</v>
      </c>
      <c r="D3818" t="s">
        <v>82</v>
      </c>
      <c r="E3818" s="2">
        <v>14899</v>
      </c>
      <c r="F3818" t="s">
        <v>276</v>
      </c>
      <c r="G3818" s="2">
        <v>14902</v>
      </c>
      <c r="H3818" t="s">
        <v>1466</v>
      </c>
      <c r="J3818">
        <v>255</v>
      </c>
      <c r="K3818">
        <v>1903</v>
      </c>
      <c r="N3818">
        <v>9</v>
      </c>
      <c r="O3818" t="s">
        <v>2106</v>
      </c>
    </row>
    <row r="3819" spans="1:15" x14ac:dyDescent="0.3">
      <c r="A3819" t="s">
        <v>275</v>
      </c>
      <c r="B3819">
        <v>309</v>
      </c>
      <c r="C3819" t="s">
        <v>1978</v>
      </c>
      <c r="D3819" t="s">
        <v>82</v>
      </c>
      <c r="E3819" s="2">
        <v>14899</v>
      </c>
      <c r="F3819" t="s">
        <v>276</v>
      </c>
      <c r="G3819" s="2">
        <v>14902</v>
      </c>
      <c r="H3819" t="s">
        <v>736</v>
      </c>
      <c r="J3819">
        <v>309</v>
      </c>
      <c r="K3819">
        <v>1920</v>
      </c>
      <c r="N3819">
        <v>9</v>
      </c>
      <c r="O3819" t="s">
        <v>2106</v>
      </c>
    </row>
    <row r="3820" spans="1:15" x14ac:dyDescent="0.3">
      <c r="A3820" t="s">
        <v>275</v>
      </c>
      <c r="B3820">
        <v>309</v>
      </c>
      <c r="C3820" t="s">
        <v>1978</v>
      </c>
      <c r="D3820" t="s">
        <v>82</v>
      </c>
      <c r="E3820" s="2">
        <v>14899</v>
      </c>
      <c r="F3820" t="s">
        <v>276</v>
      </c>
      <c r="G3820" s="2">
        <v>14902</v>
      </c>
      <c r="H3820" t="s">
        <v>804</v>
      </c>
      <c r="J3820">
        <v>336</v>
      </c>
      <c r="K3820">
        <v>1939</v>
      </c>
      <c r="N3820">
        <v>9</v>
      </c>
      <c r="O3820" t="s">
        <v>2106</v>
      </c>
    </row>
    <row r="3821" spans="1:15" x14ac:dyDescent="0.3">
      <c r="A3821" t="s">
        <v>275</v>
      </c>
      <c r="B3821">
        <v>309</v>
      </c>
      <c r="C3821" t="s">
        <v>1978</v>
      </c>
      <c r="D3821" t="s">
        <v>82</v>
      </c>
      <c r="E3821" s="2">
        <v>14899</v>
      </c>
      <c r="F3821" t="s">
        <v>276</v>
      </c>
      <c r="G3821" s="2">
        <v>14902</v>
      </c>
      <c r="H3821" t="s">
        <v>1465</v>
      </c>
      <c r="J3821">
        <v>385</v>
      </c>
      <c r="K3821">
        <v>1894</v>
      </c>
      <c r="N3821">
        <v>9</v>
      </c>
      <c r="O3821" t="s">
        <v>2106</v>
      </c>
    </row>
    <row r="3822" spans="1:15" x14ac:dyDescent="0.3">
      <c r="A3822" t="s">
        <v>275</v>
      </c>
      <c r="B3822">
        <v>309</v>
      </c>
      <c r="C3822" t="s">
        <v>1978</v>
      </c>
      <c r="D3822" t="s">
        <v>82</v>
      </c>
      <c r="E3822" s="2">
        <v>14899</v>
      </c>
      <c r="F3822" t="s">
        <v>276</v>
      </c>
      <c r="G3822" s="2">
        <v>14902</v>
      </c>
      <c r="H3822" t="s">
        <v>638</v>
      </c>
      <c r="J3822">
        <v>538</v>
      </c>
      <c r="K3822">
        <v>1929</v>
      </c>
      <c r="N3822">
        <v>9</v>
      </c>
      <c r="O3822" t="s">
        <v>2106</v>
      </c>
    </row>
    <row r="3823" spans="1:15" x14ac:dyDescent="0.3">
      <c r="A3823" t="s">
        <v>275</v>
      </c>
      <c r="B3823">
        <v>309</v>
      </c>
      <c r="C3823" t="s">
        <v>1978</v>
      </c>
      <c r="D3823" t="s">
        <v>82</v>
      </c>
      <c r="E3823" s="2">
        <v>14899</v>
      </c>
      <c r="F3823" t="s">
        <v>276</v>
      </c>
      <c r="G3823" s="2">
        <v>14902</v>
      </c>
      <c r="H3823" t="s">
        <v>1012</v>
      </c>
      <c r="J3823">
        <v>586</v>
      </c>
      <c r="K3823">
        <v>1920</v>
      </c>
      <c r="N3823">
        <v>9</v>
      </c>
      <c r="O3823" t="s">
        <v>2106</v>
      </c>
    </row>
    <row r="3824" spans="1:15" x14ac:dyDescent="0.3">
      <c r="A3824" t="s">
        <v>275</v>
      </c>
      <c r="B3824">
        <v>309</v>
      </c>
      <c r="C3824" t="s">
        <v>1978</v>
      </c>
      <c r="D3824" t="s">
        <v>82</v>
      </c>
      <c r="E3824" s="2">
        <v>14899</v>
      </c>
      <c r="F3824" t="s">
        <v>276</v>
      </c>
      <c r="G3824" s="2">
        <v>14902</v>
      </c>
      <c r="H3824" t="s">
        <v>595</v>
      </c>
      <c r="J3824">
        <v>699</v>
      </c>
      <c r="K3824">
        <v>1929</v>
      </c>
      <c r="N3824">
        <v>9</v>
      </c>
      <c r="O3824" t="s">
        <v>2106</v>
      </c>
    </row>
    <row r="3825" spans="1:15" x14ac:dyDescent="0.3">
      <c r="A3825" t="s">
        <v>275</v>
      </c>
      <c r="B3825">
        <v>309</v>
      </c>
      <c r="C3825" t="s">
        <v>1978</v>
      </c>
      <c r="D3825" t="s">
        <v>82</v>
      </c>
      <c r="E3825" s="2">
        <v>14899</v>
      </c>
      <c r="F3825" t="s">
        <v>276</v>
      </c>
      <c r="G3825" s="2">
        <v>14902</v>
      </c>
      <c r="H3825" t="s">
        <v>67</v>
      </c>
      <c r="J3825">
        <v>733</v>
      </c>
      <c r="K3825">
        <v>1935</v>
      </c>
      <c r="N3825">
        <v>9</v>
      </c>
      <c r="O3825" t="s">
        <v>2106</v>
      </c>
    </row>
    <row r="3826" spans="1:15" x14ac:dyDescent="0.3">
      <c r="A3826" t="s">
        <v>275</v>
      </c>
      <c r="B3826">
        <v>309</v>
      </c>
      <c r="C3826" t="s">
        <v>1978</v>
      </c>
      <c r="D3826" t="s">
        <v>82</v>
      </c>
      <c r="E3826" s="2">
        <v>14899</v>
      </c>
      <c r="F3826" t="s">
        <v>276</v>
      </c>
      <c r="G3826" s="2">
        <v>14902</v>
      </c>
      <c r="H3826" t="s">
        <v>243</v>
      </c>
      <c r="J3826">
        <v>784</v>
      </c>
      <c r="K3826">
        <v>1924</v>
      </c>
      <c r="N3826">
        <v>9</v>
      </c>
      <c r="O3826" t="s">
        <v>2106</v>
      </c>
    </row>
    <row r="3827" spans="1:15" x14ac:dyDescent="0.3">
      <c r="A3827" t="s">
        <v>275</v>
      </c>
      <c r="B3827">
        <v>309</v>
      </c>
      <c r="C3827" t="s">
        <v>1978</v>
      </c>
      <c r="D3827" t="s">
        <v>82</v>
      </c>
      <c r="E3827" s="2">
        <v>14899</v>
      </c>
      <c r="F3827" t="s">
        <v>276</v>
      </c>
      <c r="G3827" s="2">
        <v>14902</v>
      </c>
      <c r="H3827" t="s">
        <v>980</v>
      </c>
      <c r="J3827">
        <v>798</v>
      </c>
      <c r="K3827">
        <v>1924</v>
      </c>
      <c r="N3827">
        <v>9</v>
      </c>
      <c r="O3827" t="s">
        <v>2106</v>
      </c>
    </row>
    <row r="3828" spans="1:15" x14ac:dyDescent="0.3">
      <c r="A3828" t="s">
        <v>275</v>
      </c>
      <c r="B3828">
        <v>309</v>
      </c>
      <c r="C3828" t="s">
        <v>1978</v>
      </c>
      <c r="D3828" t="s">
        <v>82</v>
      </c>
      <c r="E3828" s="2">
        <v>14899</v>
      </c>
      <c r="F3828" t="s">
        <v>276</v>
      </c>
      <c r="G3828" s="2">
        <v>14902</v>
      </c>
      <c r="H3828" t="s">
        <v>315</v>
      </c>
      <c r="J3828">
        <v>803</v>
      </c>
      <c r="K3828">
        <v>1924</v>
      </c>
      <c r="N3828">
        <v>9</v>
      </c>
      <c r="O3828" t="s">
        <v>2106</v>
      </c>
    </row>
    <row r="3829" spans="1:15" x14ac:dyDescent="0.3">
      <c r="A3829" t="s">
        <v>275</v>
      </c>
      <c r="B3829">
        <v>309</v>
      </c>
      <c r="C3829" t="s">
        <v>1978</v>
      </c>
      <c r="D3829" t="s">
        <v>82</v>
      </c>
      <c r="E3829" s="2">
        <v>14899</v>
      </c>
      <c r="F3829" t="s">
        <v>276</v>
      </c>
      <c r="G3829" s="2">
        <v>14902</v>
      </c>
      <c r="H3829" t="s">
        <v>649</v>
      </c>
      <c r="J3829">
        <v>827</v>
      </c>
      <c r="K3829">
        <v>1930</v>
      </c>
      <c r="N3829">
        <v>9</v>
      </c>
      <c r="O3829" t="s">
        <v>2106</v>
      </c>
    </row>
    <row r="3830" spans="1:15" x14ac:dyDescent="0.3">
      <c r="A3830" t="s">
        <v>275</v>
      </c>
      <c r="B3830">
        <v>309</v>
      </c>
      <c r="C3830" t="s">
        <v>1978</v>
      </c>
      <c r="D3830" t="s">
        <v>82</v>
      </c>
      <c r="E3830" s="2">
        <v>14899</v>
      </c>
      <c r="F3830" t="s">
        <v>276</v>
      </c>
      <c r="G3830" s="2">
        <v>14902</v>
      </c>
      <c r="H3830" t="s">
        <v>1469</v>
      </c>
      <c r="J3830">
        <v>845</v>
      </c>
      <c r="K3830">
        <v>1918</v>
      </c>
      <c r="N3830">
        <v>9</v>
      </c>
      <c r="O3830" t="s">
        <v>2106</v>
      </c>
    </row>
    <row r="3831" spans="1:15" x14ac:dyDescent="0.3">
      <c r="A3831" t="s">
        <v>275</v>
      </c>
      <c r="B3831">
        <v>309</v>
      </c>
      <c r="C3831" t="s">
        <v>1978</v>
      </c>
      <c r="D3831" t="s">
        <v>82</v>
      </c>
      <c r="E3831" s="2">
        <v>14899</v>
      </c>
      <c r="F3831" t="s">
        <v>276</v>
      </c>
      <c r="G3831" s="2">
        <v>14902</v>
      </c>
      <c r="H3831" t="s">
        <v>116</v>
      </c>
      <c r="J3831">
        <v>927</v>
      </c>
      <c r="K3831">
        <v>1927</v>
      </c>
      <c r="N3831">
        <v>9</v>
      </c>
      <c r="O3831" t="s">
        <v>2106</v>
      </c>
    </row>
    <row r="3832" spans="1:15" x14ac:dyDescent="0.3">
      <c r="A3832" t="s">
        <v>275</v>
      </c>
      <c r="B3832">
        <v>309</v>
      </c>
      <c r="C3832" t="s">
        <v>1978</v>
      </c>
      <c r="D3832" t="s">
        <v>82</v>
      </c>
      <c r="E3832" s="2">
        <v>14899</v>
      </c>
      <c r="F3832" t="s">
        <v>276</v>
      </c>
      <c r="G3832" s="2">
        <v>14902</v>
      </c>
      <c r="H3832" t="s">
        <v>688</v>
      </c>
      <c r="J3832">
        <v>970</v>
      </c>
      <c r="K3832">
        <v>1917</v>
      </c>
      <c r="N3832">
        <v>9</v>
      </c>
      <c r="O3832" t="s">
        <v>2106</v>
      </c>
    </row>
    <row r="3833" spans="1:15" x14ac:dyDescent="0.3">
      <c r="A3833" t="s">
        <v>275</v>
      </c>
      <c r="B3833">
        <v>309</v>
      </c>
      <c r="C3833" t="s">
        <v>1978</v>
      </c>
      <c r="D3833" t="s">
        <v>82</v>
      </c>
      <c r="E3833" s="2">
        <v>14899</v>
      </c>
      <c r="F3833" t="s">
        <v>276</v>
      </c>
      <c r="G3833" s="2">
        <v>14902</v>
      </c>
      <c r="H3833" t="s">
        <v>1468</v>
      </c>
      <c r="J3833" s="1">
        <v>1298</v>
      </c>
      <c r="K3833">
        <v>1916</v>
      </c>
      <c r="N3833">
        <v>11</v>
      </c>
      <c r="O3833" t="s">
        <v>2111</v>
      </c>
    </row>
    <row r="3834" spans="1:15" x14ac:dyDescent="0.3">
      <c r="A3834" t="s">
        <v>275</v>
      </c>
      <c r="B3834">
        <v>309</v>
      </c>
      <c r="C3834" t="s">
        <v>1978</v>
      </c>
      <c r="D3834" t="s">
        <v>82</v>
      </c>
      <c r="E3834" s="2">
        <v>14899</v>
      </c>
      <c r="F3834" t="s">
        <v>276</v>
      </c>
      <c r="G3834" s="2">
        <v>14902</v>
      </c>
      <c r="H3834" t="s">
        <v>915</v>
      </c>
      <c r="J3834" s="1">
        <v>1335</v>
      </c>
      <c r="K3834">
        <v>1917</v>
      </c>
      <c r="N3834">
        <v>11</v>
      </c>
      <c r="O3834" t="s">
        <v>2111</v>
      </c>
    </row>
    <row r="3835" spans="1:15" x14ac:dyDescent="0.3">
      <c r="A3835" t="s">
        <v>275</v>
      </c>
      <c r="B3835">
        <v>309</v>
      </c>
      <c r="C3835" t="s">
        <v>1978</v>
      </c>
      <c r="D3835" t="s">
        <v>82</v>
      </c>
      <c r="E3835" s="2">
        <v>14899</v>
      </c>
      <c r="F3835" t="s">
        <v>276</v>
      </c>
      <c r="G3835" s="2">
        <v>14902</v>
      </c>
      <c r="H3835" t="s">
        <v>1462</v>
      </c>
      <c r="J3835" s="1">
        <v>1461</v>
      </c>
      <c r="K3835">
        <v>1913</v>
      </c>
      <c r="N3835">
        <v>11</v>
      </c>
      <c r="O3835" t="s">
        <v>2111</v>
      </c>
    </row>
    <row r="3836" spans="1:15" x14ac:dyDescent="0.3">
      <c r="A3836" t="s">
        <v>275</v>
      </c>
      <c r="B3836">
        <v>309</v>
      </c>
      <c r="C3836" t="s">
        <v>1978</v>
      </c>
      <c r="D3836" t="s">
        <v>82</v>
      </c>
      <c r="E3836" s="2">
        <v>14899</v>
      </c>
      <c r="F3836" t="s">
        <v>276</v>
      </c>
      <c r="G3836" s="2">
        <v>14902</v>
      </c>
      <c r="H3836" t="s">
        <v>1459</v>
      </c>
      <c r="J3836" s="1">
        <v>1493</v>
      </c>
      <c r="K3836">
        <v>1918</v>
      </c>
      <c r="N3836">
        <v>11</v>
      </c>
      <c r="O3836" t="s">
        <v>2111</v>
      </c>
    </row>
    <row r="3837" spans="1:15" x14ac:dyDescent="0.3">
      <c r="A3837" t="s">
        <v>275</v>
      </c>
      <c r="B3837">
        <v>309</v>
      </c>
      <c r="C3837" t="s">
        <v>1978</v>
      </c>
      <c r="D3837" t="s">
        <v>82</v>
      </c>
      <c r="E3837" s="2">
        <v>14899</v>
      </c>
      <c r="F3837" t="s">
        <v>276</v>
      </c>
      <c r="G3837" s="2">
        <v>14902</v>
      </c>
      <c r="H3837" t="s">
        <v>1463</v>
      </c>
      <c r="J3837" s="1">
        <v>1497</v>
      </c>
      <c r="K3837">
        <v>1919</v>
      </c>
      <c r="N3837">
        <v>11</v>
      </c>
      <c r="O3837" t="s">
        <v>2111</v>
      </c>
    </row>
    <row r="3838" spans="1:15" x14ac:dyDescent="0.3">
      <c r="A3838" t="s">
        <v>275</v>
      </c>
      <c r="B3838">
        <v>309</v>
      </c>
      <c r="C3838" t="s">
        <v>1978</v>
      </c>
      <c r="D3838" t="s">
        <v>82</v>
      </c>
      <c r="E3838" s="2">
        <v>14899</v>
      </c>
      <c r="F3838" t="s">
        <v>276</v>
      </c>
      <c r="G3838" s="2">
        <v>14902</v>
      </c>
      <c r="H3838" t="s">
        <v>1461</v>
      </c>
      <c r="J3838" s="1">
        <v>1757</v>
      </c>
      <c r="K3838">
        <v>1912</v>
      </c>
      <c r="N3838">
        <v>11</v>
      </c>
      <c r="O3838" t="s">
        <v>2111</v>
      </c>
    </row>
    <row r="3839" spans="1:15" x14ac:dyDescent="0.3">
      <c r="A3839" t="s">
        <v>275</v>
      </c>
      <c r="B3839">
        <v>309</v>
      </c>
      <c r="C3839" t="s">
        <v>1978</v>
      </c>
      <c r="D3839" t="s">
        <v>82</v>
      </c>
      <c r="E3839" s="2">
        <v>14899</v>
      </c>
      <c r="F3839" t="s">
        <v>276</v>
      </c>
      <c r="G3839" s="2">
        <v>14902</v>
      </c>
      <c r="H3839" t="s">
        <v>513</v>
      </c>
      <c r="J3839" s="1">
        <v>2410</v>
      </c>
      <c r="K3839">
        <v>1920</v>
      </c>
      <c r="N3839">
        <v>11</v>
      </c>
      <c r="O3839" t="s">
        <v>2107</v>
      </c>
    </row>
    <row r="3840" spans="1:15" x14ac:dyDescent="0.3">
      <c r="A3840" t="s">
        <v>275</v>
      </c>
      <c r="B3840">
        <v>309</v>
      </c>
      <c r="C3840" t="s">
        <v>1978</v>
      </c>
      <c r="D3840" t="s">
        <v>82</v>
      </c>
      <c r="E3840" s="2">
        <v>14899</v>
      </c>
      <c r="F3840" t="s">
        <v>276</v>
      </c>
      <c r="G3840" s="2">
        <v>14902</v>
      </c>
      <c r="H3840" t="s">
        <v>1392</v>
      </c>
      <c r="J3840" s="1">
        <v>2777</v>
      </c>
      <c r="K3840">
        <v>1940</v>
      </c>
      <c r="N3840">
        <v>11</v>
      </c>
      <c r="O3840" t="s">
        <v>2107</v>
      </c>
    </row>
    <row r="3841" spans="1:15" x14ac:dyDescent="0.3">
      <c r="A3841" t="s">
        <v>275</v>
      </c>
      <c r="B3841">
        <v>309</v>
      </c>
      <c r="C3841" t="s">
        <v>1978</v>
      </c>
      <c r="D3841" t="s">
        <v>82</v>
      </c>
      <c r="E3841" s="2">
        <v>14899</v>
      </c>
      <c r="F3841" t="s">
        <v>276</v>
      </c>
      <c r="G3841" s="2">
        <v>14902</v>
      </c>
      <c r="H3841" t="s">
        <v>1460</v>
      </c>
      <c r="J3841" s="1">
        <v>4876</v>
      </c>
      <c r="K3841">
        <v>1937</v>
      </c>
      <c r="N3841">
        <v>11</v>
      </c>
      <c r="O3841" t="s">
        <v>2108</v>
      </c>
    </row>
    <row r="3842" spans="1:15" x14ac:dyDescent="0.3">
      <c r="A3842" t="s">
        <v>275</v>
      </c>
      <c r="B3842">
        <v>309</v>
      </c>
      <c r="C3842" t="s">
        <v>1978</v>
      </c>
      <c r="D3842" t="s">
        <v>82</v>
      </c>
      <c r="E3842" s="2">
        <v>14899</v>
      </c>
      <c r="F3842" t="s">
        <v>276</v>
      </c>
      <c r="G3842" s="2">
        <v>14902</v>
      </c>
      <c r="H3842" t="s">
        <v>1384</v>
      </c>
      <c r="J3842" s="1">
        <v>9460</v>
      </c>
      <c r="K3842">
        <v>1922</v>
      </c>
      <c r="N3842">
        <v>17</v>
      </c>
      <c r="O3842" t="s">
        <v>2109</v>
      </c>
    </row>
    <row r="3843" spans="1:15" x14ac:dyDescent="0.3">
      <c r="A3843" t="s">
        <v>275</v>
      </c>
      <c r="B3843">
        <v>309</v>
      </c>
      <c r="C3843" t="s">
        <v>1978</v>
      </c>
      <c r="D3843" t="s">
        <v>82</v>
      </c>
      <c r="E3843" s="2">
        <v>14899</v>
      </c>
      <c r="F3843" t="s">
        <v>276</v>
      </c>
      <c r="G3843" s="2">
        <v>14902</v>
      </c>
      <c r="H3843" t="s">
        <v>1467</v>
      </c>
      <c r="O3843" t="s">
        <v>2110</v>
      </c>
    </row>
    <row r="3844" spans="1:15" x14ac:dyDescent="0.3">
      <c r="A3844" t="s">
        <v>275</v>
      </c>
      <c r="B3844">
        <v>310</v>
      </c>
      <c r="C3844" t="s">
        <v>1979</v>
      </c>
      <c r="D3844" t="s">
        <v>82</v>
      </c>
      <c r="E3844" s="2">
        <v>14900</v>
      </c>
      <c r="F3844" t="s">
        <v>276</v>
      </c>
      <c r="G3844" s="2">
        <v>14902</v>
      </c>
      <c r="H3844" t="s">
        <v>630</v>
      </c>
      <c r="J3844">
        <v>590</v>
      </c>
      <c r="K3844">
        <v>1938</v>
      </c>
      <c r="N3844">
        <v>9</v>
      </c>
      <c r="O3844" t="s">
        <v>2106</v>
      </c>
    </row>
    <row r="3845" spans="1:15" x14ac:dyDescent="0.3">
      <c r="A3845" t="s">
        <v>275</v>
      </c>
      <c r="B3845">
        <v>310</v>
      </c>
      <c r="C3845" t="s">
        <v>1979</v>
      </c>
      <c r="D3845" t="s">
        <v>82</v>
      </c>
      <c r="E3845" s="2">
        <v>14900</v>
      </c>
      <c r="F3845" t="s">
        <v>276</v>
      </c>
      <c r="G3845" s="2">
        <v>14902</v>
      </c>
      <c r="H3845" t="s">
        <v>509</v>
      </c>
      <c r="J3845">
        <v>843</v>
      </c>
      <c r="K3845">
        <v>1916</v>
      </c>
      <c r="N3845">
        <v>9</v>
      </c>
      <c r="O3845" t="s">
        <v>2106</v>
      </c>
    </row>
    <row r="3846" spans="1:15" x14ac:dyDescent="0.3">
      <c r="A3846" t="s">
        <v>275</v>
      </c>
      <c r="B3846">
        <v>310</v>
      </c>
      <c r="C3846" t="s">
        <v>1979</v>
      </c>
      <c r="D3846" t="s">
        <v>82</v>
      </c>
      <c r="E3846" s="2">
        <v>14900</v>
      </c>
      <c r="F3846" t="s">
        <v>276</v>
      </c>
      <c r="G3846" s="2">
        <v>14902</v>
      </c>
      <c r="H3846" t="s">
        <v>626</v>
      </c>
      <c r="J3846" s="1">
        <v>1036</v>
      </c>
      <c r="K3846">
        <v>1923</v>
      </c>
      <c r="N3846">
        <v>11</v>
      </c>
      <c r="O3846" t="s">
        <v>2111</v>
      </c>
    </row>
    <row r="3847" spans="1:15" x14ac:dyDescent="0.3">
      <c r="A3847" t="s">
        <v>275</v>
      </c>
      <c r="B3847">
        <v>310</v>
      </c>
      <c r="C3847" t="s">
        <v>1979</v>
      </c>
      <c r="D3847" t="s">
        <v>82</v>
      </c>
      <c r="E3847" s="2">
        <v>14900</v>
      </c>
      <c r="F3847" t="s">
        <v>276</v>
      </c>
      <c r="G3847" s="2">
        <v>14902</v>
      </c>
      <c r="H3847" t="s">
        <v>327</v>
      </c>
      <c r="J3847" s="1">
        <v>1149</v>
      </c>
      <c r="K3847">
        <v>1937</v>
      </c>
      <c r="N3847">
        <v>11</v>
      </c>
      <c r="O3847" t="s">
        <v>2111</v>
      </c>
    </row>
    <row r="3848" spans="1:15" x14ac:dyDescent="0.3">
      <c r="A3848" t="s">
        <v>275</v>
      </c>
      <c r="B3848">
        <v>310</v>
      </c>
      <c r="C3848" t="s">
        <v>1979</v>
      </c>
      <c r="D3848" t="s">
        <v>82</v>
      </c>
      <c r="E3848" s="2">
        <v>14900</v>
      </c>
      <c r="F3848" t="s">
        <v>276</v>
      </c>
      <c r="G3848" s="2">
        <v>14902</v>
      </c>
      <c r="H3848" t="s">
        <v>1069</v>
      </c>
      <c r="J3848" s="1">
        <v>1262</v>
      </c>
      <c r="K3848">
        <v>1925</v>
      </c>
      <c r="N3848">
        <v>11</v>
      </c>
      <c r="O3848" t="s">
        <v>2111</v>
      </c>
    </row>
    <row r="3849" spans="1:15" x14ac:dyDescent="0.3">
      <c r="A3849" t="s">
        <v>275</v>
      </c>
      <c r="B3849">
        <v>310</v>
      </c>
      <c r="C3849" t="s">
        <v>1979</v>
      </c>
      <c r="D3849" t="s">
        <v>82</v>
      </c>
      <c r="E3849" s="2">
        <v>14900</v>
      </c>
      <c r="F3849" t="s">
        <v>276</v>
      </c>
      <c r="G3849" s="2">
        <v>14902</v>
      </c>
      <c r="H3849" t="s">
        <v>1471</v>
      </c>
      <c r="J3849" s="1">
        <v>1409</v>
      </c>
      <c r="K3849">
        <v>1932</v>
      </c>
      <c r="N3849">
        <v>11</v>
      </c>
      <c r="O3849" t="s">
        <v>2111</v>
      </c>
    </row>
    <row r="3850" spans="1:15" x14ac:dyDescent="0.3">
      <c r="A3850" t="s">
        <v>275</v>
      </c>
      <c r="B3850">
        <v>310</v>
      </c>
      <c r="C3850" t="s">
        <v>1979</v>
      </c>
      <c r="D3850" t="s">
        <v>82</v>
      </c>
      <c r="E3850" s="2">
        <v>14900</v>
      </c>
      <c r="F3850" t="s">
        <v>276</v>
      </c>
      <c r="G3850" s="2">
        <v>14902</v>
      </c>
      <c r="H3850" t="s">
        <v>285</v>
      </c>
      <c r="J3850" s="1">
        <v>1475</v>
      </c>
      <c r="K3850">
        <v>1920</v>
      </c>
      <c r="N3850">
        <v>11</v>
      </c>
      <c r="O3850" t="s">
        <v>2111</v>
      </c>
    </row>
    <row r="3851" spans="1:15" x14ac:dyDescent="0.3">
      <c r="A3851" t="s">
        <v>275</v>
      </c>
      <c r="B3851">
        <v>310</v>
      </c>
      <c r="C3851" t="s">
        <v>1979</v>
      </c>
      <c r="D3851" t="s">
        <v>82</v>
      </c>
      <c r="E3851" s="2">
        <v>14900</v>
      </c>
      <c r="F3851" t="s">
        <v>276</v>
      </c>
      <c r="G3851" s="2">
        <v>14902</v>
      </c>
      <c r="H3851" t="s">
        <v>1470</v>
      </c>
      <c r="J3851" s="1">
        <v>1568</v>
      </c>
      <c r="K3851">
        <v>1934</v>
      </c>
      <c r="N3851">
        <v>11</v>
      </c>
      <c r="O3851" t="s">
        <v>2111</v>
      </c>
    </row>
    <row r="3852" spans="1:15" x14ac:dyDescent="0.3">
      <c r="A3852" t="s">
        <v>275</v>
      </c>
      <c r="B3852">
        <v>310</v>
      </c>
      <c r="C3852" t="s">
        <v>1979</v>
      </c>
      <c r="D3852" t="s">
        <v>82</v>
      </c>
      <c r="E3852" s="2">
        <v>14900</v>
      </c>
      <c r="F3852" t="s">
        <v>276</v>
      </c>
      <c r="G3852" s="2">
        <v>14902</v>
      </c>
      <c r="H3852" t="s">
        <v>781</v>
      </c>
      <c r="J3852" s="1">
        <v>1574</v>
      </c>
      <c r="K3852">
        <v>1936</v>
      </c>
      <c r="N3852">
        <v>11</v>
      </c>
      <c r="O3852" t="s">
        <v>2111</v>
      </c>
    </row>
    <row r="3853" spans="1:15" x14ac:dyDescent="0.3">
      <c r="A3853" t="s">
        <v>275</v>
      </c>
      <c r="B3853">
        <v>310</v>
      </c>
      <c r="C3853" t="s">
        <v>1979</v>
      </c>
      <c r="D3853" t="s">
        <v>82</v>
      </c>
      <c r="E3853" s="2">
        <v>14900</v>
      </c>
      <c r="F3853" t="s">
        <v>276</v>
      </c>
      <c r="G3853" s="2">
        <v>14902</v>
      </c>
      <c r="H3853" t="s">
        <v>664</v>
      </c>
      <c r="J3853" s="1">
        <v>1617</v>
      </c>
      <c r="K3853">
        <v>1928</v>
      </c>
      <c r="N3853">
        <v>11</v>
      </c>
      <c r="O3853" t="s">
        <v>2111</v>
      </c>
    </row>
    <row r="3854" spans="1:15" x14ac:dyDescent="0.3">
      <c r="A3854" t="s">
        <v>275</v>
      </c>
      <c r="B3854">
        <v>310</v>
      </c>
      <c r="C3854" t="s">
        <v>1979</v>
      </c>
      <c r="D3854" t="s">
        <v>82</v>
      </c>
      <c r="E3854" s="2">
        <v>14900</v>
      </c>
      <c r="F3854" t="s">
        <v>276</v>
      </c>
      <c r="G3854" s="2">
        <v>14902</v>
      </c>
      <c r="H3854" t="s">
        <v>601</v>
      </c>
      <c r="J3854" s="1">
        <v>1803</v>
      </c>
      <c r="K3854">
        <v>1934</v>
      </c>
      <c r="N3854">
        <v>11</v>
      </c>
      <c r="O3854" t="s">
        <v>2111</v>
      </c>
    </row>
    <row r="3855" spans="1:15" x14ac:dyDescent="0.3">
      <c r="A3855" t="s">
        <v>275</v>
      </c>
      <c r="B3855">
        <v>310</v>
      </c>
      <c r="C3855" t="s">
        <v>1979</v>
      </c>
      <c r="D3855" t="s">
        <v>82</v>
      </c>
      <c r="E3855" s="2">
        <v>14900</v>
      </c>
      <c r="F3855" t="s">
        <v>276</v>
      </c>
      <c r="G3855" s="2">
        <v>14902</v>
      </c>
      <c r="H3855" t="s">
        <v>308</v>
      </c>
      <c r="J3855" s="1">
        <v>2297</v>
      </c>
      <c r="K3855">
        <v>1926</v>
      </c>
      <c r="N3855">
        <v>11</v>
      </c>
      <c r="O3855" t="s">
        <v>2107</v>
      </c>
    </row>
    <row r="3856" spans="1:15" x14ac:dyDescent="0.3">
      <c r="A3856" t="s">
        <v>275</v>
      </c>
      <c r="B3856">
        <v>310</v>
      </c>
      <c r="C3856" t="s">
        <v>1979</v>
      </c>
      <c r="D3856" t="s">
        <v>82</v>
      </c>
      <c r="E3856" s="2">
        <v>14900</v>
      </c>
      <c r="F3856" t="s">
        <v>276</v>
      </c>
      <c r="G3856" s="2">
        <v>14902</v>
      </c>
      <c r="H3856" t="s">
        <v>600</v>
      </c>
      <c r="J3856" s="1">
        <v>2345</v>
      </c>
      <c r="K3856">
        <v>1923</v>
      </c>
      <c r="N3856">
        <v>11</v>
      </c>
      <c r="O3856" t="s">
        <v>2107</v>
      </c>
    </row>
    <row r="3857" spans="1:15" x14ac:dyDescent="0.3">
      <c r="A3857" t="s">
        <v>275</v>
      </c>
      <c r="B3857">
        <v>310</v>
      </c>
      <c r="C3857" t="s">
        <v>1979</v>
      </c>
      <c r="D3857" t="s">
        <v>82</v>
      </c>
      <c r="E3857" s="2">
        <v>14900</v>
      </c>
      <c r="F3857" t="s">
        <v>276</v>
      </c>
      <c r="G3857" s="2">
        <v>14902</v>
      </c>
      <c r="H3857" t="s">
        <v>266</v>
      </c>
      <c r="J3857" s="1">
        <v>2841</v>
      </c>
      <c r="K3857">
        <v>1936</v>
      </c>
      <c r="N3857">
        <v>11</v>
      </c>
      <c r="O3857" t="s">
        <v>2107</v>
      </c>
    </row>
    <row r="3858" spans="1:15" x14ac:dyDescent="0.3">
      <c r="A3858" t="s">
        <v>275</v>
      </c>
      <c r="B3858">
        <v>310</v>
      </c>
      <c r="C3858" t="s">
        <v>1979</v>
      </c>
      <c r="D3858" t="s">
        <v>82</v>
      </c>
      <c r="E3858" s="2">
        <v>14900</v>
      </c>
      <c r="F3858" t="s">
        <v>276</v>
      </c>
      <c r="G3858" s="2">
        <v>14902</v>
      </c>
      <c r="H3858" t="s">
        <v>282</v>
      </c>
      <c r="J3858" s="1">
        <v>2874</v>
      </c>
      <c r="K3858">
        <v>1924</v>
      </c>
      <c r="N3858">
        <v>11</v>
      </c>
      <c r="O3858" t="s">
        <v>2107</v>
      </c>
    </row>
    <row r="3859" spans="1:15" x14ac:dyDescent="0.3">
      <c r="A3859" t="s">
        <v>275</v>
      </c>
      <c r="B3859">
        <v>310</v>
      </c>
      <c r="C3859" t="s">
        <v>1979</v>
      </c>
      <c r="D3859" t="s">
        <v>82</v>
      </c>
      <c r="E3859" s="2">
        <v>14900</v>
      </c>
      <c r="F3859" t="s">
        <v>276</v>
      </c>
      <c r="G3859" s="2">
        <v>14902</v>
      </c>
      <c r="H3859" t="s">
        <v>1472</v>
      </c>
      <c r="J3859" s="1">
        <v>5047</v>
      </c>
      <c r="K3859">
        <v>1922</v>
      </c>
      <c r="N3859">
        <v>17</v>
      </c>
      <c r="O3859" t="s">
        <v>2109</v>
      </c>
    </row>
    <row r="3860" spans="1:15" x14ac:dyDescent="0.3">
      <c r="A3860" t="s">
        <v>275</v>
      </c>
      <c r="B3860">
        <v>310</v>
      </c>
      <c r="C3860" t="s">
        <v>1979</v>
      </c>
      <c r="D3860" t="s">
        <v>82</v>
      </c>
      <c r="E3860" s="2">
        <v>14900</v>
      </c>
      <c r="F3860" t="s">
        <v>276</v>
      </c>
      <c r="G3860" s="2">
        <v>14902</v>
      </c>
      <c r="H3860" t="s">
        <v>257</v>
      </c>
      <c r="J3860" t="s">
        <v>258</v>
      </c>
      <c r="K3860" t="s">
        <v>258</v>
      </c>
      <c r="O3860" t="s">
        <v>257</v>
      </c>
    </row>
    <row r="3861" spans="1:15" x14ac:dyDescent="0.3">
      <c r="A3861" t="s">
        <v>275</v>
      </c>
      <c r="B3861">
        <v>310</v>
      </c>
      <c r="C3861" t="s">
        <v>1979</v>
      </c>
      <c r="D3861" t="s">
        <v>82</v>
      </c>
      <c r="E3861" s="2">
        <v>14900</v>
      </c>
      <c r="F3861" t="s">
        <v>276</v>
      </c>
      <c r="G3861" s="2">
        <v>14902</v>
      </c>
      <c r="H3861" t="s">
        <v>257</v>
      </c>
      <c r="J3861" t="s">
        <v>258</v>
      </c>
      <c r="K3861" t="s">
        <v>258</v>
      </c>
      <c r="O3861" t="s">
        <v>257</v>
      </c>
    </row>
    <row r="3862" spans="1:15" x14ac:dyDescent="0.3">
      <c r="A3862" t="s">
        <v>275</v>
      </c>
      <c r="B3862">
        <v>310</v>
      </c>
      <c r="C3862" t="s">
        <v>1979</v>
      </c>
      <c r="D3862" t="s">
        <v>82</v>
      </c>
      <c r="E3862" s="2">
        <v>14900</v>
      </c>
      <c r="F3862" t="s">
        <v>276</v>
      </c>
      <c r="G3862" s="2">
        <v>14902</v>
      </c>
      <c r="H3862" t="s">
        <v>257</v>
      </c>
      <c r="J3862" t="s">
        <v>258</v>
      </c>
      <c r="K3862" t="s">
        <v>258</v>
      </c>
      <c r="O3862" t="s">
        <v>257</v>
      </c>
    </row>
    <row r="3863" spans="1:15" x14ac:dyDescent="0.3">
      <c r="A3863" t="s">
        <v>275</v>
      </c>
      <c r="B3863">
        <v>310</v>
      </c>
      <c r="C3863" t="s">
        <v>1979</v>
      </c>
      <c r="D3863" t="s">
        <v>82</v>
      </c>
      <c r="E3863" s="2">
        <v>14900</v>
      </c>
      <c r="F3863" t="s">
        <v>276</v>
      </c>
      <c r="G3863" s="2">
        <v>14902</v>
      </c>
      <c r="H3863" t="s">
        <v>257</v>
      </c>
      <c r="J3863" t="s">
        <v>258</v>
      </c>
      <c r="K3863" t="s">
        <v>258</v>
      </c>
      <c r="O3863" t="s">
        <v>257</v>
      </c>
    </row>
    <row r="3864" spans="1:15" x14ac:dyDescent="0.3">
      <c r="A3864" t="s">
        <v>275</v>
      </c>
      <c r="B3864">
        <v>310</v>
      </c>
      <c r="C3864" t="s">
        <v>1979</v>
      </c>
      <c r="D3864" t="s">
        <v>82</v>
      </c>
      <c r="E3864" s="2">
        <v>14900</v>
      </c>
      <c r="F3864" t="s">
        <v>276</v>
      </c>
      <c r="G3864" s="2">
        <v>14902</v>
      </c>
      <c r="H3864" t="s">
        <v>257</v>
      </c>
      <c r="J3864" t="s">
        <v>258</v>
      </c>
      <c r="K3864" t="s">
        <v>258</v>
      </c>
      <c r="O3864" t="s">
        <v>257</v>
      </c>
    </row>
    <row r="3865" spans="1:15" x14ac:dyDescent="0.3">
      <c r="A3865" t="s">
        <v>275</v>
      </c>
      <c r="B3865">
        <v>310</v>
      </c>
      <c r="C3865" t="s">
        <v>1979</v>
      </c>
      <c r="D3865" t="s">
        <v>82</v>
      </c>
      <c r="E3865" s="2">
        <v>14900</v>
      </c>
      <c r="F3865" t="s">
        <v>276</v>
      </c>
      <c r="G3865" s="2">
        <v>14902</v>
      </c>
      <c r="H3865" t="s">
        <v>257</v>
      </c>
      <c r="J3865" t="s">
        <v>258</v>
      </c>
      <c r="K3865" t="s">
        <v>258</v>
      </c>
      <c r="O3865" t="s">
        <v>257</v>
      </c>
    </row>
    <row r="3866" spans="1:15" x14ac:dyDescent="0.3">
      <c r="A3866" t="s">
        <v>275</v>
      </c>
      <c r="B3866">
        <v>310</v>
      </c>
      <c r="C3866" t="s">
        <v>1979</v>
      </c>
      <c r="D3866" t="s">
        <v>82</v>
      </c>
      <c r="E3866" s="2">
        <v>14900</v>
      </c>
      <c r="F3866" t="s">
        <v>276</v>
      </c>
      <c r="G3866" s="2">
        <v>14902</v>
      </c>
      <c r="H3866" t="s">
        <v>257</v>
      </c>
      <c r="J3866" t="s">
        <v>258</v>
      </c>
      <c r="K3866" t="s">
        <v>258</v>
      </c>
      <c r="O3866" t="s">
        <v>257</v>
      </c>
    </row>
    <row r="3867" spans="1:15" x14ac:dyDescent="0.3">
      <c r="A3867" t="s">
        <v>275</v>
      </c>
      <c r="B3867">
        <v>310</v>
      </c>
      <c r="C3867" t="s">
        <v>1979</v>
      </c>
      <c r="D3867" t="s">
        <v>82</v>
      </c>
      <c r="E3867" s="2">
        <v>14900</v>
      </c>
      <c r="F3867" t="s">
        <v>276</v>
      </c>
      <c r="G3867" s="2">
        <v>14902</v>
      </c>
      <c r="H3867" t="s">
        <v>257</v>
      </c>
      <c r="J3867" t="s">
        <v>258</v>
      </c>
      <c r="K3867" t="s">
        <v>258</v>
      </c>
      <c r="O3867" t="s">
        <v>257</v>
      </c>
    </row>
    <row r="3868" spans="1:15" x14ac:dyDescent="0.3">
      <c r="A3868" t="s">
        <v>275</v>
      </c>
      <c r="B3868">
        <v>310</v>
      </c>
      <c r="C3868" t="s">
        <v>1979</v>
      </c>
      <c r="D3868" t="s">
        <v>82</v>
      </c>
      <c r="E3868" s="2">
        <v>14900</v>
      </c>
      <c r="F3868" t="s">
        <v>276</v>
      </c>
      <c r="G3868" s="2">
        <v>14902</v>
      </c>
      <c r="H3868" t="s">
        <v>257</v>
      </c>
      <c r="J3868" t="s">
        <v>258</v>
      </c>
      <c r="K3868" t="s">
        <v>258</v>
      </c>
      <c r="O3868" t="s">
        <v>257</v>
      </c>
    </row>
    <row r="3869" spans="1:15" x14ac:dyDescent="0.3">
      <c r="A3869" t="s">
        <v>275</v>
      </c>
      <c r="B3869">
        <v>310</v>
      </c>
      <c r="C3869" t="s">
        <v>1979</v>
      </c>
      <c r="D3869" t="s">
        <v>82</v>
      </c>
      <c r="E3869" s="2">
        <v>14900</v>
      </c>
      <c r="F3869" t="s">
        <v>276</v>
      </c>
      <c r="G3869" s="2">
        <v>14902</v>
      </c>
      <c r="H3869" t="s">
        <v>257</v>
      </c>
      <c r="J3869" t="s">
        <v>258</v>
      </c>
      <c r="K3869" t="s">
        <v>258</v>
      </c>
      <c r="O3869" t="s">
        <v>257</v>
      </c>
    </row>
    <row r="3870" spans="1:15" x14ac:dyDescent="0.3">
      <c r="A3870" t="s">
        <v>275</v>
      </c>
      <c r="B3870">
        <v>311</v>
      </c>
      <c r="C3870" t="s">
        <v>1980</v>
      </c>
      <c r="D3870" t="s">
        <v>82</v>
      </c>
      <c r="E3870" s="2">
        <v>14901</v>
      </c>
      <c r="F3870" t="s">
        <v>276</v>
      </c>
      <c r="G3870" s="2">
        <v>14903</v>
      </c>
      <c r="H3870" t="s">
        <v>92</v>
      </c>
      <c r="J3870">
        <v>303</v>
      </c>
      <c r="K3870">
        <v>1936</v>
      </c>
      <c r="N3870">
        <v>9</v>
      </c>
      <c r="O3870" t="s">
        <v>2106</v>
      </c>
    </row>
    <row r="3871" spans="1:15" x14ac:dyDescent="0.3">
      <c r="A3871" t="s">
        <v>275</v>
      </c>
      <c r="B3871">
        <v>311</v>
      </c>
      <c r="C3871" t="s">
        <v>1980</v>
      </c>
      <c r="D3871" t="s">
        <v>82</v>
      </c>
      <c r="E3871" s="2">
        <v>14901</v>
      </c>
      <c r="F3871" t="s">
        <v>276</v>
      </c>
      <c r="G3871" s="2">
        <v>14903</v>
      </c>
      <c r="H3871" t="s">
        <v>468</v>
      </c>
      <c r="J3871">
        <v>324</v>
      </c>
      <c r="K3871">
        <v>1934</v>
      </c>
      <c r="N3871">
        <v>9</v>
      </c>
      <c r="O3871" t="s">
        <v>2106</v>
      </c>
    </row>
    <row r="3872" spans="1:15" x14ac:dyDescent="0.3">
      <c r="A3872" t="s">
        <v>275</v>
      </c>
      <c r="B3872">
        <v>311</v>
      </c>
      <c r="C3872" t="s">
        <v>1980</v>
      </c>
      <c r="D3872" t="s">
        <v>82</v>
      </c>
      <c r="E3872" s="2">
        <v>14901</v>
      </c>
      <c r="F3872" t="s">
        <v>276</v>
      </c>
      <c r="G3872" s="2">
        <v>14903</v>
      </c>
      <c r="H3872" t="s">
        <v>1479</v>
      </c>
      <c r="J3872">
        <v>376</v>
      </c>
      <c r="K3872">
        <v>1938</v>
      </c>
      <c r="N3872">
        <v>9</v>
      </c>
      <c r="O3872" t="s">
        <v>2106</v>
      </c>
    </row>
    <row r="3873" spans="1:15" x14ac:dyDescent="0.3">
      <c r="A3873" t="s">
        <v>275</v>
      </c>
      <c r="B3873">
        <v>311</v>
      </c>
      <c r="C3873" t="s">
        <v>1980</v>
      </c>
      <c r="D3873" t="s">
        <v>82</v>
      </c>
      <c r="E3873" s="2">
        <v>14901</v>
      </c>
      <c r="F3873" t="s">
        <v>276</v>
      </c>
      <c r="G3873" s="2">
        <v>14903</v>
      </c>
      <c r="H3873" t="s">
        <v>1328</v>
      </c>
      <c r="J3873">
        <v>484</v>
      </c>
      <c r="K3873">
        <v>1922</v>
      </c>
      <c r="N3873">
        <v>9</v>
      </c>
      <c r="O3873" t="s">
        <v>2106</v>
      </c>
    </row>
    <row r="3874" spans="1:15" x14ac:dyDescent="0.3">
      <c r="A3874" t="s">
        <v>275</v>
      </c>
      <c r="B3874">
        <v>311</v>
      </c>
      <c r="C3874" t="s">
        <v>1980</v>
      </c>
      <c r="D3874" t="s">
        <v>82</v>
      </c>
      <c r="E3874" s="2">
        <v>14901</v>
      </c>
      <c r="F3874" t="s">
        <v>276</v>
      </c>
      <c r="G3874" s="2">
        <v>14903</v>
      </c>
      <c r="H3874" t="s">
        <v>180</v>
      </c>
      <c r="J3874">
        <v>487</v>
      </c>
      <c r="K3874">
        <v>1922</v>
      </c>
      <c r="N3874">
        <v>9</v>
      </c>
      <c r="O3874" t="s">
        <v>2106</v>
      </c>
    </row>
    <row r="3875" spans="1:15" x14ac:dyDescent="0.3">
      <c r="A3875" t="s">
        <v>275</v>
      </c>
      <c r="B3875">
        <v>311</v>
      </c>
      <c r="C3875" t="s">
        <v>1980</v>
      </c>
      <c r="D3875" t="s">
        <v>82</v>
      </c>
      <c r="E3875" s="2">
        <v>14901</v>
      </c>
      <c r="F3875" t="s">
        <v>276</v>
      </c>
      <c r="G3875" s="2">
        <v>14903</v>
      </c>
      <c r="H3875" t="s">
        <v>1473</v>
      </c>
      <c r="J3875">
        <v>671</v>
      </c>
      <c r="K3875">
        <v>1930</v>
      </c>
      <c r="N3875">
        <v>9</v>
      </c>
      <c r="O3875" t="s">
        <v>2106</v>
      </c>
    </row>
    <row r="3876" spans="1:15" x14ac:dyDescent="0.3">
      <c r="A3876" t="s">
        <v>275</v>
      </c>
      <c r="B3876">
        <v>311</v>
      </c>
      <c r="C3876" t="s">
        <v>1980</v>
      </c>
      <c r="D3876" t="s">
        <v>82</v>
      </c>
      <c r="E3876" s="2">
        <v>14901</v>
      </c>
      <c r="F3876" t="s">
        <v>276</v>
      </c>
      <c r="G3876" s="2">
        <v>14903</v>
      </c>
      <c r="H3876" t="s">
        <v>129</v>
      </c>
      <c r="J3876">
        <v>722</v>
      </c>
      <c r="K3876">
        <v>1908</v>
      </c>
      <c r="N3876">
        <v>9</v>
      </c>
      <c r="O3876" t="s">
        <v>2106</v>
      </c>
    </row>
    <row r="3877" spans="1:15" x14ac:dyDescent="0.3">
      <c r="A3877" t="s">
        <v>275</v>
      </c>
      <c r="B3877">
        <v>311</v>
      </c>
      <c r="C3877" t="s">
        <v>1980</v>
      </c>
      <c r="D3877" t="s">
        <v>82</v>
      </c>
      <c r="E3877" s="2">
        <v>14901</v>
      </c>
      <c r="F3877" t="s">
        <v>276</v>
      </c>
      <c r="G3877" s="2">
        <v>14903</v>
      </c>
      <c r="H3877" t="s">
        <v>1476</v>
      </c>
      <c r="J3877">
        <v>739</v>
      </c>
      <c r="K3877">
        <v>1930</v>
      </c>
      <c r="N3877">
        <v>9</v>
      </c>
      <c r="O3877" t="s">
        <v>2106</v>
      </c>
    </row>
    <row r="3878" spans="1:15" x14ac:dyDescent="0.3">
      <c r="A3878" t="s">
        <v>275</v>
      </c>
      <c r="B3878">
        <v>311</v>
      </c>
      <c r="C3878" t="s">
        <v>1980</v>
      </c>
      <c r="D3878" t="s">
        <v>82</v>
      </c>
      <c r="E3878" s="2">
        <v>14901</v>
      </c>
      <c r="F3878" t="s">
        <v>276</v>
      </c>
      <c r="G3878" s="2">
        <v>14903</v>
      </c>
      <c r="H3878" t="s">
        <v>256</v>
      </c>
      <c r="J3878">
        <v>826</v>
      </c>
      <c r="K3878">
        <v>1928</v>
      </c>
      <c r="N3878">
        <v>9</v>
      </c>
      <c r="O3878" t="s">
        <v>2106</v>
      </c>
    </row>
    <row r="3879" spans="1:15" x14ac:dyDescent="0.3">
      <c r="A3879" t="s">
        <v>275</v>
      </c>
      <c r="B3879">
        <v>311</v>
      </c>
      <c r="C3879" t="s">
        <v>1980</v>
      </c>
      <c r="D3879" t="s">
        <v>82</v>
      </c>
      <c r="E3879" s="2">
        <v>14901</v>
      </c>
      <c r="F3879" t="s">
        <v>276</v>
      </c>
      <c r="G3879" s="2">
        <v>14903</v>
      </c>
      <c r="H3879" t="s">
        <v>819</v>
      </c>
      <c r="J3879">
        <v>827</v>
      </c>
      <c r="K3879">
        <v>1931</v>
      </c>
      <c r="N3879">
        <v>9</v>
      </c>
      <c r="O3879" t="s">
        <v>2106</v>
      </c>
    </row>
    <row r="3880" spans="1:15" x14ac:dyDescent="0.3">
      <c r="A3880" t="s">
        <v>275</v>
      </c>
      <c r="B3880">
        <v>311</v>
      </c>
      <c r="C3880" t="s">
        <v>1980</v>
      </c>
      <c r="D3880" t="s">
        <v>82</v>
      </c>
      <c r="E3880" s="2">
        <v>14901</v>
      </c>
      <c r="F3880" t="s">
        <v>276</v>
      </c>
      <c r="G3880" s="2">
        <v>14903</v>
      </c>
      <c r="H3880" t="s">
        <v>528</v>
      </c>
      <c r="J3880">
        <v>996</v>
      </c>
      <c r="K3880">
        <v>1924</v>
      </c>
      <c r="N3880">
        <v>9</v>
      </c>
      <c r="O3880" t="s">
        <v>2106</v>
      </c>
    </row>
    <row r="3881" spans="1:15" x14ac:dyDescent="0.3">
      <c r="A3881" t="s">
        <v>275</v>
      </c>
      <c r="B3881">
        <v>311</v>
      </c>
      <c r="C3881" t="s">
        <v>1980</v>
      </c>
      <c r="D3881" t="s">
        <v>82</v>
      </c>
      <c r="E3881" s="2">
        <v>14901</v>
      </c>
      <c r="F3881" t="s">
        <v>276</v>
      </c>
      <c r="G3881" s="2">
        <v>14903</v>
      </c>
      <c r="H3881" t="s">
        <v>629</v>
      </c>
      <c r="J3881" s="1">
        <v>1074</v>
      </c>
      <c r="K3881">
        <v>1924</v>
      </c>
      <c r="N3881">
        <v>11</v>
      </c>
      <c r="O3881" t="s">
        <v>2111</v>
      </c>
    </row>
    <row r="3882" spans="1:15" x14ac:dyDescent="0.3">
      <c r="A3882" t="s">
        <v>275</v>
      </c>
      <c r="B3882">
        <v>311</v>
      </c>
      <c r="C3882" t="s">
        <v>1980</v>
      </c>
      <c r="D3882" t="s">
        <v>82</v>
      </c>
      <c r="E3882" s="2">
        <v>14901</v>
      </c>
      <c r="F3882" t="s">
        <v>276</v>
      </c>
      <c r="G3882" s="2">
        <v>14903</v>
      </c>
      <c r="H3882" t="s">
        <v>401</v>
      </c>
      <c r="J3882" s="1">
        <v>1134</v>
      </c>
      <c r="K3882">
        <v>1918</v>
      </c>
      <c r="N3882">
        <v>11</v>
      </c>
      <c r="O3882" t="s">
        <v>2111</v>
      </c>
    </row>
    <row r="3883" spans="1:15" x14ac:dyDescent="0.3">
      <c r="A3883" t="s">
        <v>275</v>
      </c>
      <c r="B3883">
        <v>311</v>
      </c>
      <c r="C3883" t="s">
        <v>1980</v>
      </c>
      <c r="D3883" t="s">
        <v>82</v>
      </c>
      <c r="E3883" s="2">
        <v>14901</v>
      </c>
      <c r="F3883" t="s">
        <v>276</v>
      </c>
      <c r="G3883" s="2">
        <v>14903</v>
      </c>
      <c r="H3883" t="s">
        <v>554</v>
      </c>
      <c r="J3883" s="1">
        <v>1314</v>
      </c>
      <c r="K3883">
        <v>1932</v>
      </c>
      <c r="N3883">
        <v>11</v>
      </c>
      <c r="O3883" t="s">
        <v>2111</v>
      </c>
    </row>
    <row r="3884" spans="1:15" x14ac:dyDescent="0.3">
      <c r="A3884" t="s">
        <v>275</v>
      </c>
      <c r="B3884">
        <v>311</v>
      </c>
      <c r="C3884" t="s">
        <v>1980</v>
      </c>
      <c r="D3884" t="s">
        <v>82</v>
      </c>
      <c r="E3884" s="2">
        <v>14901</v>
      </c>
      <c r="F3884" t="s">
        <v>276</v>
      </c>
      <c r="G3884" s="2">
        <v>14903</v>
      </c>
      <c r="H3884" t="s">
        <v>794</v>
      </c>
      <c r="J3884" s="1">
        <v>1317</v>
      </c>
      <c r="K3884">
        <v>1932</v>
      </c>
      <c r="N3884">
        <v>11</v>
      </c>
      <c r="O3884" t="s">
        <v>2111</v>
      </c>
    </row>
    <row r="3885" spans="1:15" x14ac:dyDescent="0.3">
      <c r="A3885" t="s">
        <v>275</v>
      </c>
      <c r="B3885">
        <v>311</v>
      </c>
      <c r="C3885" t="s">
        <v>1980</v>
      </c>
      <c r="D3885" t="s">
        <v>82</v>
      </c>
      <c r="E3885" s="2">
        <v>14901</v>
      </c>
      <c r="F3885" t="s">
        <v>276</v>
      </c>
      <c r="G3885" s="2">
        <v>14903</v>
      </c>
      <c r="H3885" t="s">
        <v>479</v>
      </c>
      <c r="J3885" s="1">
        <v>1406</v>
      </c>
      <c r="K3885">
        <v>1919</v>
      </c>
      <c r="N3885">
        <v>11</v>
      </c>
      <c r="O3885" t="s">
        <v>2111</v>
      </c>
    </row>
    <row r="3886" spans="1:15" x14ac:dyDescent="0.3">
      <c r="A3886" t="s">
        <v>275</v>
      </c>
      <c r="B3886">
        <v>311</v>
      </c>
      <c r="C3886" t="s">
        <v>1980</v>
      </c>
      <c r="D3886" t="s">
        <v>82</v>
      </c>
      <c r="E3886" s="2">
        <v>14901</v>
      </c>
      <c r="F3886" t="s">
        <v>276</v>
      </c>
      <c r="G3886" s="2">
        <v>14903</v>
      </c>
      <c r="H3886" t="s">
        <v>21</v>
      </c>
      <c r="J3886" s="1">
        <v>1546</v>
      </c>
      <c r="K3886">
        <v>1931</v>
      </c>
      <c r="N3886">
        <v>11</v>
      </c>
      <c r="O3886" t="s">
        <v>2111</v>
      </c>
    </row>
    <row r="3887" spans="1:15" x14ac:dyDescent="0.3">
      <c r="A3887" t="s">
        <v>275</v>
      </c>
      <c r="B3887">
        <v>311</v>
      </c>
      <c r="C3887" t="s">
        <v>1980</v>
      </c>
      <c r="D3887" t="s">
        <v>82</v>
      </c>
      <c r="E3887" s="2">
        <v>14901</v>
      </c>
      <c r="F3887" t="s">
        <v>276</v>
      </c>
      <c r="G3887" s="2">
        <v>14903</v>
      </c>
      <c r="H3887" t="s">
        <v>449</v>
      </c>
      <c r="J3887" s="1">
        <v>1557</v>
      </c>
      <c r="K3887">
        <v>1928</v>
      </c>
      <c r="N3887">
        <v>11</v>
      </c>
      <c r="O3887" t="s">
        <v>2111</v>
      </c>
    </row>
    <row r="3888" spans="1:15" x14ac:dyDescent="0.3">
      <c r="A3888" t="s">
        <v>275</v>
      </c>
      <c r="B3888">
        <v>311</v>
      </c>
      <c r="C3888" t="s">
        <v>1980</v>
      </c>
      <c r="D3888" t="s">
        <v>82</v>
      </c>
      <c r="E3888" s="2">
        <v>14901</v>
      </c>
      <c r="F3888" t="s">
        <v>276</v>
      </c>
      <c r="G3888" s="2">
        <v>14903</v>
      </c>
      <c r="H3888" t="s">
        <v>689</v>
      </c>
      <c r="J3888" s="1">
        <v>1595</v>
      </c>
      <c r="K3888">
        <v>1925</v>
      </c>
      <c r="M3888" t="s">
        <v>1475</v>
      </c>
      <c r="N3888">
        <v>11</v>
      </c>
      <c r="O3888" t="s">
        <v>2111</v>
      </c>
    </row>
    <row r="3889" spans="1:15" x14ac:dyDescent="0.3">
      <c r="A3889" t="s">
        <v>275</v>
      </c>
      <c r="B3889">
        <v>311</v>
      </c>
      <c r="C3889" t="s">
        <v>1980</v>
      </c>
      <c r="D3889" t="s">
        <v>82</v>
      </c>
      <c r="E3889" s="2">
        <v>14901</v>
      </c>
      <c r="F3889" t="s">
        <v>276</v>
      </c>
      <c r="G3889" s="2">
        <v>14903</v>
      </c>
      <c r="H3889" t="s">
        <v>307</v>
      </c>
      <c r="J3889" s="1">
        <v>1599</v>
      </c>
      <c r="K3889">
        <v>1936</v>
      </c>
      <c r="N3889">
        <v>11</v>
      </c>
      <c r="O3889" t="s">
        <v>2111</v>
      </c>
    </row>
    <row r="3890" spans="1:15" x14ac:dyDescent="0.3">
      <c r="A3890" t="s">
        <v>275</v>
      </c>
      <c r="B3890">
        <v>311</v>
      </c>
      <c r="C3890" t="s">
        <v>1980</v>
      </c>
      <c r="D3890" t="s">
        <v>82</v>
      </c>
      <c r="E3890" s="2">
        <v>14901</v>
      </c>
      <c r="F3890" t="s">
        <v>276</v>
      </c>
      <c r="G3890" s="2">
        <v>14903</v>
      </c>
      <c r="H3890" t="s">
        <v>354</v>
      </c>
      <c r="J3890" s="1">
        <v>1696</v>
      </c>
      <c r="K3890">
        <v>1920</v>
      </c>
      <c r="N3890">
        <v>11</v>
      </c>
      <c r="O3890" t="s">
        <v>2111</v>
      </c>
    </row>
    <row r="3891" spans="1:15" x14ac:dyDescent="0.3">
      <c r="A3891" t="s">
        <v>275</v>
      </c>
      <c r="B3891">
        <v>311</v>
      </c>
      <c r="C3891" t="s">
        <v>1980</v>
      </c>
      <c r="D3891" t="s">
        <v>82</v>
      </c>
      <c r="E3891" s="2">
        <v>14901</v>
      </c>
      <c r="F3891" t="s">
        <v>276</v>
      </c>
      <c r="G3891" s="2">
        <v>14903</v>
      </c>
      <c r="H3891" t="s">
        <v>943</v>
      </c>
      <c r="J3891" s="1">
        <v>1780</v>
      </c>
      <c r="K3891">
        <v>1925</v>
      </c>
      <c r="N3891">
        <v>11</v>
      </c>
      <c r="O3891" t="s">
        <v>2111</v>
      </c>
    </row>
    <row r="3892" spans="1:15" x14ac:dyDescent="0.3">
      <c r="A3892" t="s">
        <v>275</v>
      </c>
      <c r="B3892">
        <v>311</v>
      </c>
      <c r="C3892" t="s">
        <v>1980</v>
      </c>
      <c r="D3892" t="s">
        <v>82</v>
      </c>
      <c r="E3892" s="2">
        <v>14901</v>
      </c>
      <c r="F3892" t="s">
        <v>276</v>
      </c>
      <c r="G3892" s="2">
        <v>14903</v>
      </c>
      <c r="H3892" t="s">
        <v>298</v>
      </c>
      <c r="J3892" s="1">
        <v>2373</v>
      </c>
      <c r="K3892">
        <v>1918</v>
      </c>
      <c r="N3892">
        <v>11</v>
      </c>
      <c r="O3892" t="s">
        <v>2107</v>
      </c>
    </row>
    <row r="3893" spans="1:15" x14ac:dyDescent="0.3">
      <c r="A3893" t="s">
        <v>275</v>
      </c>
      <c r="B3893">
        <v>311</v>
      </c>
      <c r="C3893" t="s">
        <v>1980</v>
      </c>
      <c r="D3893" t="s">
        <v>82</v>
      </c>
      <c r="E3893" s="2">
        <v>14901</v>
      </c>
      <c r="F3893" t="s">
        <v>276</v>
      </c>
      <c r="G3893" s="2">
        <v>14903</v>
      </c>
      <c r="H3893" t="s">
        <v>395</v>
      </c>
      <c r="J3893" s="1">
        <v>2848</v>
      </c>
      <c r="K3893">
        <v>1939</v>
      </c>
      <c r="N3893">
        <v>11</v>
      </c>
      <c r="O3893" t="s">
        <v>2107</v>
      </c>
    </row>
    <row r="3894" spans="1:15" x14ac:dyDescent="0.3">
      <c r="A3894" t="s">
        <v>275</v>
      </c>
      <c r="B3894">
        <v>311</v>
      </c>
      <c r="C3894" t="s">
        <v>1980</v>
      </c>
      <c r="D3894" t="s">
        <v>82</v>
      </c>
      <c r="E3894" s="2">
        <v>14901</v>
      </c>
      <c r="F3894" t="s">
        <v>276</v>
      </c>
      <c r="G3894" s="2">
        <v>14903</v>
      </c>
      <c r="H3894" t="s">
        <v>478</v>
      </c>
      <c r="J3894" s="1">
        <v>2972</v>
      </c>
      <c r="K3894">
        <v>1936</v>
      </c>
      <c r="M3894" t="s">
        <v>1474</v>
      </c>
      <c r="N3894">
        <v>11</v>
      </c>
      <c r="O3894" t="s">
        <v>2107</v>
      </c>
    </row>
    <row r="3895" spans="1:15" x14ac:dyDescent="0.3">
      <c r="A3895" t="s">
        <v>275</v>
      </c>
      <c r="B3895">
        <v>311</v>
      </c>
      <c r="C3895" t="s">
        <v>1980</v>
      </c>
      <c r="D3895" t="s">
        <v>82</v>
      </c>
      <c r="E3895" s="2">
        <v>14901</v>
      </c>
      <c r="F3895" t="s">
        <v>276</v>
      </c>
      <c r="G3895" s="2">
        <v>14903</v>
      </c>
      <c r="H3895" t="s">
        <v>1477</v>
      </c>
      <c r="J3895" s="1">
        <v>3754</v>
      </c>
      <c r="K3895">
        <v>1921</v>
      </c>
      <c r="M3895" t="s">
        <v>1478</v>
      </c>
      <c r="N3895">
        <v>11</v>
      </c>
      <c r="O3895" t="s">
        <v>2108</v>
      </c>
    </row>
    <row r="3896" spans="1:15" x14ac:dyDescent="0.3">
      <c r="A3896" t="s">
        <v>275</v>
      </c>
      <c r="B3896">
        <v>311</v>
      </c>
      <c r="C3896" t="s">
        <v>1980</v>
      </c>
      <c r="D3896" t="s">
        <v>82</v>
      </c>
      <c r="E3896" s="2">
        <v>14901</v>
      </c>
      <c r="F3896" t="s">
        <v>276</v>
      </c>
      <c r="G3896" s="2">
        <v>14903</v>
      </c>
      <c r="H3896" t="s">
        <v>488</v>
      </c>
      <c r="J3896" s="1">
        <v>4826</v>
      </c>
      <c r="K3896">
        <v>1913</v>
      </c>
      <c r="N3896">
        <v>11</v>
      </c>
      <c r="O3896" t="s">
        <v>2108</v>
      </c>
    </row>
    <row r="3897" spans="1:15" x14ac:dyDescent="0.3">
      <c r="A3897" t="s">
        <v>275</v>
      </c>
      <c r="B3897">
        <v>311</v>
      </c>
      <c r="C3897" t="s">
        <v>1980</v>
      </c>
      <c r="D3897" t="s">
        <v>82</v>
      </c>
      <c r="E3897" s="2">
        <v>14901</v>
      </c>
      <c r="F3897" t="s">
        <v>276</v>
      </c>
      <c r="G3897" s="2">
        <v>14903</v>
      </c>
      <c r="H3897" t="s">
        <v>857</v>
      </c>
      <c r="J3897" s="1">
        <v>4974</v>
      </c>
      <c r="K3897">
        <v>1928</v>
      </c>
      <c r="N3897">
        <v>11</v>
      </c>
      <c r="O3897" t="s">
        <v>2108</v>
      </c>
    </row>
    <row r="3898" spans="1:15" x14ac:dyDescent="0.3">
      <c r="A3898" t="s">
        <v>275</v>
      </c>
      <c r="B3898">
        <v>312</v>
      </c>
      <c r="C3898" t="s">
        <v>1981</v>
      </c>
      <c r="D3898" t="s">
        <v>82</v>
      </c>
      <c r="E3898" s="2">
        <v>14903</v>
      </c>
      <c r="F3898" t="s">
        <v>276</v>
      </c>
      <c r="G3898" s="2">
        <v>14905</v>
      </c>
      <c r="H3898" t="s">
        <v>558</v>
      </c>
      <c r="J3898">
        <v>389</v>
      </c>
      <c r="K3898">
        <v>1931</v>
      </c>
      <c r="N3898">
        <v>9</v>
      </c>
      <c r="O3898" t="s">
        <v>2106</v>
      </c>
    </row>
    <row r="3899" spans="1:15" x14ac:dyDescent="0.3">
      <c r="A3899" t="s">
        <v>275</v>
      </c>
      <c r="B3899">
        <v>312</v>
      </c>
      <c r="C3899" t="s">
        <v>1981</v>
      </c>
      <c r="D3899" t="s">
        <v>82</v>
      </c>
      <c r="E3899" s="2">
        <v>14903</v>
      </c>
      <c r="F3899" t="s">
        <v>276</v>
      </c>
      <c r="G3899" s="2">
        <v>14905</v>
      </c>
      <c r="H3899" t="s">
        <v>1070</v>
      </c>
      <c r="J3899">
        <v>629</v>
      </c>
      <c r="K3899">
        <v>1924</v>
      </c>
      <c r="N3899">
        <v>9</v>
      </c>
      <c r="O3899" t="s">
        <v>2106</v>
      </c>
    </row>
    <row r="3900" spans="1:15" x14ac:dyDescent="0.3">
      <c r="A3900" t="s">
        <v>275</v>
      </c>
      <c r="B3900">
        <v>312</v>
      </c>
      <c r="C3900" t="s">
        <v>1981</v>
      </c>
      <c r="D3900" t="s">
        <v>82</v>
      </c>
      <c r="E3900" s="2">
        <v>14903</v>
      </c>
      <c r="F3900" t="s">
        <v>276</v>
      </c>
      <c r="G3900" s="2">
        <v>14905</v>
      </c>
      <c r="H3900" t="s">
        <v>1482</v>
      </c>
      <c r="J3900">
        <v>648</v>
      </c>
      <c r="K3900">
        <v>1931</v>
      </c>
      <c r="N3900">
        <v>9</v>
      </c>
      <c r="O3900" t="s">
        <v>2106</v>
      </c>
    </row>
    <row r="3901" spans="1:15" x14ac:dyDescent="0.3">
      <c r="A3901" t="s">
        <v>275</v>
      </c>
      <c r="B3901">
        <v>312</v>
      </c>
      <c r="C3901" t="s">
        <v>1981</v>
      </c>
      <c r="D3901" t="s">
        <v>82</v>
      </c>
      <c r="E3901" s="2">
        <v>14903</v>
      </c>
      <c r="F3901" t="s">
        <v>276</v>
      </c>
      <c r="G3901" s="2">
        <v>14905</v>
      </c>
      <c r="H3901" t="s">
        <v>217</v>
      </c>
      <c r="J3901">
        <v>813</v>
      </c>
      <c r="K3901">
        <v>1925</v>
      </c>
      <c r="N3901">
        <v>9</v>
      </c>
      <c r="O3901" t="s">
        <v>2106</v>
      </c>
    </row>
    <row r="3902" spans="1:15" x14ac:dyDescent="0.3">
      <c r="A3902" t="s">
        <v>275</v>
      </c>
      <c r="B3902">
        <v>312</v>
      </c>
      <c r="C3902" t="s">
        <v>1981</v>
      </c>
      <c r="D3902" t="s">
        <v>82</v>
      </c>
      <c r="E3902" s="2">
        <v>14903</v>
      </c>
      <c r="F3902" t="s">
        <v>276</v>
      </c>
      <c r="G3902" s="2">
        <v>14905</v>
      </c>
      <c r="H3902" t="s">
        <v>1481</v>
      </c>
      <c r="J3902">
        <v>852</v>
      </c>
      <c r="K3902">
        <v>1923</v>
      </c>
      <c r="N3902">
        <v>9</v>
      </c>
      <c r="O3902" t="s">
        <v>2106</v>
      </c>
    </row>
    <row r="3903" spans="1:15" x14ac:dyDescent="0.3">
      <c r="A3903" t="s">
        <v>275</v>
      </c>
      <c r="B3903">
        <v>312</v>
      </c>
      <c r="C3903" t="s">
        <v>1981</v>
      </c>
      <c r="D3903" t="s">
        <v>82</v>
      </c>
      <c r="E3903" s="2">
        <v>14903</v>
      </c>
      <c r="F3903" t="s">
        <v>276</v>
      </c>
      <c r="G3903" s="2">
        <v>14905</v>
      </c>
      <c r="H3903" t="s">
        <v>497</v>
      </c>
      <c r="J3903">
        <v>864</v>
      </c>
      <c r="K3903">
        <v>1915</v>
      </c>
      <c r="N3903">
        <v>9</v>
      </c>
      <c r="O3903" t="s">
        <v>2106</v>
      </c>
    </row>
    <row r="3904" spans="1:15" x14ac:dyDescent="0.3">
      <c r="A3904" t="s">
        <v>275</v>
      </c>
      <c r="B3904">
        <v>312</v>
      </c>
      <c r="C3904" t="s">
        <v>1981</v>
      </c>
      <c r="D3904" t="s">
        <v>82</v>
      </c>
      <c r="E3904" s="2">
        <v>14903</v>
      </c>
      <c r="F3904" t="s">
        <v>276</v>
      </c>
      <c r="G3904" s="2">
        <v>14905</v>
      </c>
      <c r="H3904" t="s">
        <v>370</v>
      </c>
      <c r="J3904">
        <v>932</v>
      </c>
      <c r="K3904">
        <v>1923</v>
      </c>
      <c r="N3904">
        <v>9</v>
      </c>
      <c r="O3904" t="s">
        <v>2106</v>
      </c>
    </row>
    <row r="3905" spans="1:15" x14ac:dyDescent="0.3">
      <c r="A3905" t="s">
        <v>275</v>
      </c>
      <c r="B3905">
        <v>312</v>
      </c>
      <c r="C3905" t="s">
        <v>1981</v>
      </c>
      <c r="D3905" t="s">
        <v>82</v>
      </c>
      <c r="E3905" s="2">
        <v>14903</v>
      </c>
      <c r="F3905" t="s">
        <v>276</v>
      </c>
      <c r="G3905" s="2">
        <v>14905</v>
      </c>
      <c r="H3905" t="s">
        <v>357</v>
      </c>
      <c r="J3905">
        <v>951</v>
      </c>
      <c r="K3905">
        <v>1930</v>
      </c>
      <c r="N3905">
        <v>9</v>
      </c>
      <c r="O3905" t="s">
        <v>2106</v>
      </c>
    </row>
    <row r="3906" spans="1:15" x14ac:dyDescent="0.3">
      <c r="A3906" t="s">
        <v>275</v>
      </c>
      <c r="B3906">
        <v>312</v>
      </c>
      <c r="C3906" t="s">
        <v>1981</v>
      </c>
      <c r="D3906" t="s">
        <v>82</v>
      </c>
      <c r="E3906" s="2">
        <v>14903</v>
      </c>
      <c r="F3906" t="s">
        <v>276</v>
      </c>
      <c r="G3906" s="2">
        <v>14905</v>
      </c>
      <c r="H3906" t="s">
        <v>37</v>
      </c>
      <c r="J3906">
        <v>988</v>
      </c>
      <c r="K3906">
        <v>1919</v>
      </c>
      <c r="N3906">
        <v>9</v>
      </c>
      <c r="O3906" t="s">
        <v>2106</v>
      </c>
    </row>
    <row r="3907" spans="1:15" x14ac:dyDescent="0.3">
      <c r="A3907" t="s">
        <v>275</v>
      </c>
      <c r="B3907">
        <v>312</v>
      </c>
      <c r="C3907" t="s">
        <v>1981</v>
      </c>
      <c r="D3907" t="s">
        <v>82</v>
      </c>
      <c r="E3907" s="2">
        <v>14903</v>
      </c>
      <c r="F3907" t="s">
        <v>276</v>
      </c>
      <c r="G3907" s="2">
        <v>14905</v>
      </c>
      <c r="H3907" t="s">
        <v>47</v>
      </c>
      <c r="J3907" s="1">
        <v>1004</v>
      </c>
      <c r="K3907">
        <v>1925</v>
      </c>
      <c r="N3907">
        <v>11</v>
      </c>
      <c r="O3907" t="s">
        <v>2111</v>
      </c>
    </row>
    <row r="3908" spans="1:15" x14ac:dyDescent="0.3">
      <c r="A3908" t="s">
        <v>275</v>
      </c>
      <c r="B3908">
        <v>312</v>
      </c>
      <c r="C3908" t="s">
        <v>1981</v>
      </c>
      <c r="D3908" t="s">
        <v>82</v>
      </c>
      <c r="E3908" s="2">
        <v>14903</v>
      </c>
      <c r="F3908" t="s">
        <v>276</v>
      </c>
      <c r="G3908" s="2">
        <v>14905</v>
      </c>
      <c r="H3908" t="s">
        <v>216</v>
      </c>
      <c r="J3908" s="1">
        <v>1037</v>
      </c>
      <c r="K3908">
        <v>1938</v>
      </c>
      <c r="N3908">
        <v>11</v>
      </c>
      <c r="O3908" t="s">
        <v>2111</v>
      </c>
    </row>
    <row r="3909" spans="1:15" x14ac:dyDescent="0.3">
      <c r="A3909" t="s">
        <v>275</v>
      </c>
      <c r="B3909">
        <v>312</v>
      </c>
      <c r="C3909" t="s">
        <v>1981</v>
      </c>
      <c r="D3909" t="s">
        <v>82</v>
      </c>
      <c r="E3909" s="2">
        <v>14903</v>
      </c>
      <c r="F3909" t="s">
        <v>276</v>
      </c>
      <c r="G3909" s="2">
        <v>14905</v>
      </c>
      <c r="H3909" t="s">
        <v>126</v>
      </c>
      <c r="J3909" s="1">
        <v>1037</v>
      </c>
      <c r="K3909">
        <v>1938</v>
      </c>
      <c r="N3909">
        <v>11</v>
      </c>
      <c r="O3909" t="s">
        <v>2111</v>
      </c>
    </row>
    <row r="3910" spans="1:15" x14ac:dyDescent="0.3">
      <c r="A3910" t="s">
        <v>275</v>
      </c>
      <c r="B3910">
        <v>312</v>
      </c>
      <c r="C3910" t="s">
        <v>1981</v>
      </c>
      <c r="D3910" t="s">
        <v>82</v>
      </c>
      <c r="E3910" s="2">
        <v>14903</v>
      </c>
      <c r="F3910" t="s">
        <v>276</v>
      </c>
      <c r="G3910" s="2">
        <v>14905</v>
      </c>
      <c r="H3910" t="s">
        <v>221</v>
      </c>
      <c r="J3910" s="1">
        <v>1047</v>
      </c>
      <c r="K3910">
        <v>1913</v>
      </c>
      <c r="N3910">
        <v>11</v>
      </c>
      <c r="O3910" t="s">
        <v>2111</v>
      </c>
    </row>
    <row r="3911" spans="1:15" x14ac:dyDescent="0.3">
      <c r="A3911" t="s">
        <v>275</v>
      </c>
      <c r="B3911">
        <v>312</v>
      </c>
      <c r="C3911" t="s">
        <v>1981</v>
      </c>
      <c r="D3911" t="s">
        <v>82</v>
      </c>
      <c r="E3911" s="2">
        <v>14903</v>
      </c>
      <c r="F3911" t="s">
        <v>276</v>
      </c>
      <c r="G3911" s="2">
        <v>14905</v>
      </c>
      <c r="H3911" t="s">
        <v>834</v>
      </c>
      <c r="J3911" s="1">
        <v>1058</v>
      </c>
      <c r="K3911">
        <v>1928</v>
      </c>
      <c r="N3911">
        <v>11</v>
      </c>
      <c r="O3911" t="s">
        <v>2111</v>
      </c>
    </row>
    <row r="3912" spans="1:15" x14ac:dyDescent="0.3">
      <c r="A3912" t="s">
        <v>275</v>
      </c>
      <c r="B3912">
        <v>312</v>
      </c>
      <c r="C3912" t="s">
        <v>1981</v>
      </c>
      <c r="D3912" t="s">
        <v>82</v>
      </c>
      <c r="E3912" s="2">
        <v>14903</v>
      </c>
      <c r="F3912" t="s">
        <v>276</v>
      </c>
      <c r="G3912" s="2">
        <v>14905</v>
      </c>
      <c r="H3912" t="s">
        <v>226</v>
      </c>
      <c r="J3912" s="1">
        <v>1107</v>
      </c>
      <c r="K3912">
        <v>1915</v>
      </c>
      <c r="N3912">
        <v>11</v>
      </c>
      <c r="O3912" t="s">
        <v>2111</v>
      </c>
    </row>
    <row r="3913" spans="1:15" x14ac:dyDescent="0.3">
      <c r="A3913" t="s">
        <v>275</v>
      </c>
      <c r="B3913">
        <v>312</v>
      </c>
      <c r="C3913" t="s">
        <v>1981</v>
      </c>
      <c r="D3913" t="s">
        <v>82</v>
      </c>
      <c r="E3913" s="2">
        <v>14903</v>
      </c>
      <c r="F3913" t="s">
        <v>276</v>
      </c>
      <c r="G3913" s="2">
        <v>14905</v>
      </c>
      <c r="H3913" t="s">
        <v>220</v>
      </c>
      <c r="J3913" s="1">
        <v>1177</v>
      </c>
      <c r="K3913">
        <v>1937</v>
      </c>
      <c r="N3913">
        <v>11</v>
      </c>
      <c r="O3913" t="s">
        <v>2111</v>
      </c>
    </row>
    <row r="3914" spans="1:15" x14ac:dyDescent="0.3">
      <c r="A3914" t="s">
        <v>275</v>
      </c>
      <c r="B3914">
        <v>312</v>
      </c>
      <c r="C3914" t="s">
        <v>1981</v>
      </c>
      <c r="D3914" t="s">
        <v>82</v>
      </c>
      <c r="E3914" s="2">
        <v>14903</v>
      </c>
      <c r="F3914" t="s">
        <v>276</v>
      </c>
      <c r="G3914" s="2">
        <v>14905</v>
      </c>
      <c r="H3914" t="s">
        <v>81</v>
      </c>
      <c r="J3914" s="1">
        <v>1186</v>
      </c>
      <c r="K3914">
        <v>1929</v>
      </c>
      <c r="N3914">
        <v>11</v>
      </c>
      <c r="O3914" t="s">
        <v>2111</v>
      </c>
    </row>
    <row r="3915" spans="1:15" x14ac:dyDescent="0.3">
      <c r="A3915" t="s">
        <v>275</v>
      </c>
      <c r="B3915">
        <v>312</v>
      </c>
      <c r="C3915" t="s">
        <v>1981</v>
      </c>
      <c r="D3915" t="s">
        <v>82</v>
      </c>
      <c r="E3915" s="2">
        <v>14903</v>
      </c>
      <c r="F3915" t="s">
        <v>276</v>
      </c>
      <c r="G3915" s="2">
        <v>14905</v>
      </c>
      <c r="H3915" t="s">
        <v>214</v>
      </c>
      <c r="J3915" s="1">
        <v>1212</v>
      </c>
      <c r="K3915">
        <v>1930</v>
      </c>
      <c r="N3915">
        <v>11</v>
      </c>
      <c r="O3915" t="s">
        <v>2111</v>
      </c>
    </row>
    <row r="3916" spans="1:15" x14ac:dyDescent="0.3">
      <c r="A3916" t="s">
        <v>275</v>
      </c>
      <c r="B3916">
        <v>312</v>
      </c>
      <c r="C3916" t="s">
        <v>1981</v>
      </c>
      <c r="D3916" t="s">
        <v>82</v>
      </c>
      <c r="E3916" s="2">
        <v>14903</v>
      </c>
      <c r="F3916" t="s">
        <v>276</v>
      </c>
      <c r="G3916" s="2">
        <v>14905</v>
      </c>
      <c r="H3916" t="s">
        <v>540</v>
      </c>
      <c r="J3916" s="1">
        <v>1261</v>
      </c>
      <c r="K3916">
        <v>1925</v>
      </c>
      <c r="N3916">
        <v>11</v>
      </c>
      <c r="O3916" t="s">
        <v>2111</v>
      </c>
    </row>
    <row r="3917" spans="1:15" x14ac:dyDescent="0.3">
      <c r="A3917" t="s">
        <v>275</v>
      </c>
      <c r="B3917">
        <v>312</v>
      </c>
      <c r="C3917" t="s">
        <v>1981</v>
      </c>
      <c r="D3917" t="s">
        <v>82</v>
      </c>
      <c r="E3917" s="2">
        <v>14903</v>
      </c>
      <c r="F3917" t="s">
        <v>276</v>
      </c>
      <c r="G3917" s="2">
        <v>14905</v>
      </c>
      <c r="H3917" t="s">
        <v>360</v>
      </c>
      <c r="J3917" s="1">
        <v>1266</v>
      </c>
      <c r="K3917">
        <v>1927</v>
      </c>
      <c r="N3917">
        <v>11</v>
      </c>
      <c r="O3917" t="s">
        <v>2111</v>
      </c>
    </row>
    <row r="3918" spans="1:15" x14ac:dyDescent="0.3">
      <c r="A3918" t="s">
        <v>275</v>
      </c>
      <c r="B3918">
        <v>312</v>
      </c>
      <c r="C3918" t="s">
        <v>1981</v>
      </c>
      <c r="D3918" t="s">
        <v>82</v>
      </c>
      <c r="E3918" s="2">
        <v>14903</v>
      </c>
      <c r="F3918" t="s">
        <v>276</v>
      </c>
      <c r="G3918" s="2">
        <v>14905</v>
      </c>
      <c r="H3918" t="s">
        <v>345</v>
      </c>
      <c r="J3918" s="1">
        <v>1564</v>
      </c>
      <c r="K3918">
        <v>1920</v>
      </c>
      <c r="N3918">
        <v>11</v>
      </c>
      <c r="O3918" t="s">
        <v>2111</v>
      </c>
    </row>
    <row r="3919" spans="1:15" x14ac:dyDescent="0.3">
      <c r="A3919" t="s">
        <v>275</v>
      </c>
      <c r="B3919">
        <v>312</v>
      </c>
      <c r="C3919" t="s">
        <v>1981</v>
      </c>
      <c r="D3919" t="s">
        <v>82</v>
      </c>
      <c r="E3919" s="2">
        <v>14903</v>
      </c>
      <c r="F3919" t="s">
        <v>276</v>
      </c>
      <c r="G3919" s="2">
        <v>14905</v>
      </c>
      <c r="H3919" t="s">
        <v>297</v>
      </c>
      <c r="J3919" s="1">
        <v>1568</v>
      </c>
      <c r="K3919">
        <v>1919</v>
      </c>
      <c r="N3919">
        <v>11</v>
      </c>
      <c r="O3919" t="s">
        <v>2111</v>
      </c>
    </row>
    <row r="3920" spans="1:15" x14ac:dyDescent="0.3">
      <c r="A3920" t="s">
        <v>275</v>
      </c>
      <c r="B3920">
        <v>312</v>
      </c>
      <c r="C3920" t="s">
        <v>1981</v>
      </c>
      <c r="D3920" t="s">
        <v>82</v>
      </c>
      <c r="E3920" s="2">
        <v>14903</v>
      </c>
      <c r="F3920" t="s">
        <v>276</v>
      </c>
      <c r="G3920" s="2">
        <v>14905</v>
      </c>
      <c r="H3920" t="s">
        <v>265</v>
      </c>
      <c r="J3920" s="1">
        <v>1788</v>
      </c>
      <c r="K3920">
        <v>1937</v>
      </c>
      <c r="N3920">
        <v>11</v>
      </c>
      <c r="O3920" t="s">
        <v>2111</v>
      </c>
    </row>
    <row r="3921" spans="1:15" x14ac:dyDescent="0.3">
      <c r="A3921" t="s">
        <v>275</v>
      </c>
      <c r="B3921">
        <v>312</v>
      </c>
      <c r="C3921" t="s">
        <v>1981</v>
      </c>
      <c r="D3921" t="s">
        <v>82</v>
      </c>
      <c r="E3921" s="2">
        <v>14903</v>
      </c>
      <c r="F3921" t="s">
        <v>276</v>
      </c>
      <c r="G3921" s="2">
        <v>14905</v>
      </c>
      <c r="H3921" t="s">
        <v>581</v>
      </c>
      <c r="J3921" s="1">
        <v>1803</v>
      </c>
      <c r="K3921">
        <v>1934</v>
      </c>
      <c r="N3921">
        <v>11</v>
      </c>
      <c r="O3921" t="s">
        <v>2111</v>
      </c>
    </row>
    <row r="3922" spans="1:15" x14ac:dyDescent="0.3">
      <c r="A3922" t="s">
        <v>275</v>
      </c>
      <c r="B3922">
        <v>312</v>
      </c>
      <c r="C3922" t="s">
        <v>1981</v>
      </c>
      <c r="D3922" t="s">
        <v>82</v>
      </c>
      <c r="E3922" s="2">
        <v>14903</v>
      </c>
      <c r="F3922" t="s">
        <v>276</v>
      </c>
      <c r="G3922" s="2">
        <v>14905</v>
      </c>
      <c r="H3922" t="s">
        <v>1367</v>
      </c>
      <c r="J3922" s="1">
        <v>1831</v>
      </c>
      <c r="K3922">
        <v>1936</v>
      </c>
      <c r="N3922">
        <v>11</v>
      </c>
      <c r="O3922" t="s">
        <v>2111</v>
      </c>
    </row>
    <row r="3923" spans="1:15" x14ac:dyDescent="0.3">
      <c r="A3923" t="s">
        <v>275</v>
      </c>
      <c r="B3923">
        <v>312</v>
      </c>
      <c r="C3923" t="s">
        <v>1981</v>
      </c>
      <c r="D3923" t="s">
        <v>82</v>
      </c>
      <c r="E3923" s="2">
        <v>14903</v>
      </c>
      <c r="F3923" t="s">
        <v>276</v>
      </c>
      <c r="G3923" s="2">
        <v>14905</v>
      </c>
      <c r="H3923" t="s">
        <v>672</v>
      </c>
      <c r="J3923" s="1">
        <v>1894</v>
      </c>
      <c r="K3923">
        <v>1922</v>
      </c>
      <c r="N3923">
        <v>11</v>
      </c>
      <c r="O3923" t="s">
        <v>2111</v>
      </c>
    </row>
    <row r="3924" spans="1:15" x14ac:dyDescent="0.3">
      <c r="A3924" t="s">
        <v>275</v>
      </c>
      <c r="B3924">
        <v>312</v>
      </c>
      <c r="C3924" t="s">
        <v>1981</v>
      </c>
      <c r="D3924" t="s">
        <v>82</v>
      </c>
      <c r="E3924" s="2">
        <v>14903</v>
      </c>
      <c r="F3924" t="s">
        <v>276</v>
      </c>
      <c r="G3924" s="2">
        <v>14905</v>
      </c>
      <c r="H3924" t="s">
        <v>487</v>
      </c>
      <c r="J3924" s="1">
        <v>2056</v>
      </c>
      <c r="K3924">
        <v>1940</v>
      </c>
      <c r="N3924">
        <v>11</v>
      </c>
      <c r="O3924" t="s">
        <v>2107</v>
      </c>
    </row>
    <row r="3925" spans="1:15" x14ac:dyDescent="0.3">
      <c r="A3925" t="s">
        <v>275</v>
      </c>
      <c r="B3925">
        <v>312</v>
      </c>
      <c r="C3925" t="s">
        <v>1981</v>
      </c>
      <c r="D3925" t="s">
        <v>82</v>
      </c>
      <c r="E3925" s="2">
        <v>14903</v>
      </c>
      <c r="F3925" t="s">
        <v>276</v>
      </c>
      <c r="G3925" s="2">
        <v>14905</v>
      </c>
      <c r="H3925" t="s">
        <v>534</v>
      </c>
      <c r="J3925" s="1">
        <v>2136</v>
      </c>
      <c r="K3925">
        <v>1924</v>
      </c>
      <c r="N3925">
        <v>11</v>
      </c>
      <c r="O3925" t="s">
        <v>2107</v>
      </c>
    </row>
    <row r="3926" spans="1:15" x14ac:dyDescent="0.3">
      <c r="A3926" t="s">
        <v>275</v>
      </c>
      <c r="B3926">
        <v>312</v>
      </c>
      <c r="C3926" t="s">
        <v>1981</v>
      </c>
      <c r="D3926" t="s">
        <v>82</v>
      </c>
      <c r="E3926" s="2">
        <v>14903</v>
      </c>
      <c r="F3926" t="s">
        <v>276</v>
      </c>
      <c r="G3926" s="2">
        <v>14905</v>
      </c>
      <c r="H3926" t="s">
        <v>633</v>
      </c>
      <c r="J3926" s="1">
        <v>2143</v>
      </c>
      <c r="K3926">
        <v>1925</v>
      </c>
      <c r="N3926">
        <v>11</v>
      </c>
      <c r="O3926" t="s">
        <v>2107</v>
      </c>
    </row>
    <row r="3927" spans="1:15" x14ac:dyDescent="0.3">
      <c r="A3927" t="s">
        <v>275</v>
      </c>
      <c r="B3927">
        <v>312</v>
      </c>
      <c r="C3927" t="s">
        <v>1981</v>
      </c>
      <c r="D3927" t="s">
        <v>82</v>
      </c>
      <c r="E3927" s="2">
        <v>14903</v>
      </c>
      <c r="F3927" t="s">
        <v>276</v>
      </c>
      <c r="G3927" s="2">
        <v>14905</v>
      </c>
      <c r="H3927" t="s">
        <v>731</v>
      </c>
      <c r="J3927" s="1">
        <v>2206</v>
      </c>
      <c r="K3927">
        <v>1920</v>
      </c>
      <c r="N3927">
        <v>11</v>
      </c>
      <c r="O3927" t="s">
        <v>2107</v>
      </c>
    </row>
    <row r="3928" spans="1:15" x14ac:dyDescent="0.3">
      <c r="A3928" t="s">
        <v>275</v>
      </c>
      <c r="B3928">
        <v>312</v>
      </c>
      <c r="C3928" t="s">
        <v>1981</v>
      </c>
      <c r="D3928" t="s">
        <v>82</v>
      </c>
      <c r="E3928" s="2">
        <v>14903</v>
      </c>
      <c r="F3928" t="s">
        <v>276</v>
      </c>
      <c r="G3928" s="2">
        <v>14905</v>
      </c>
      <c r="H3928" t="s">
        <v>396</v>
      </c>
      <c r="J3928" s="1">
        <v>2337</v>
      </c>
      <c r="K3928">
        <v>1918</v>
      </c>
      <c r="N3928">
        <v>11</v>
      </c>
      <c r="O3928" t="s">
        <v>2107</v>
      </c>
    </row>
    <row r="3929" spans="1:15" x14ac:dyDescent="0.3">
      <c r="A3929" t="s">
        <v>275</v>
      </c>
      <c r="B3929">
        <v>312</v>
      </c>
      <c r="C3929" t="s">
        <v>1981</v>
      </c>
      <c r="D3929" t="s">
        <v>82</v>
      </c>
      <c r="E3929" s="2">
        <v>14903</v>
      </c>
      <c r="F3929" t="s">
        <v>276</v>
      </c>
      <c r="G3929" s="2">
        <v>14905</v>
      </c>
      <c r="H3929" t="s">
        <v>278</v>
      </c>
      <c r="J3929" s="1">
        <v>2345</v>
      </c>
      <c r="K3929">
        <v>1924</v>
      </c>
      <c r="N3929">
        <v>11</v>
      </c>
      <c r="O3929" t="s">
        <v>2107</v>
      </c>
    </row>
    <row r="3930" spans="1:15" x14ac:dyDescent="0.3">
      <c r="A3930" t="s">
        <v>275</v>
      </c>
      <c r="B3930">
        <v>312</v>
      </c>
      <c r="C3930" t="s">
        <v>1981</v>
      </c>
      <c r="D3930" t="s">
        <v>82</v>
      </c>
      <c r="E3930" s="2">
        <v>14903</v>
      </c>
      <c r="F3930" t="s">
        <v>276</v>
      </c>
      <c r="G3930" s="2">
        <v>14905</v>
      </c>
      <c r="H3930" t="s">
        <v>645</v>
      </c>
      <c r="J3930" s="1">
        <v>2466</v>
      </c>
      <c r="K3930">
        <v>1930</v>
      </c>
      <c r="N3930">
        <v>11</v>
      </c>
      <c r="O3930" t="s">
        <v>2107</v>
      </c>
    </row>
    <row r="3931" spans="1:15" x14ac:dyDescent="0.3">
      <c r="A3931" t="s">
        <v>275</v>
      </c>
      <c r="B3931">
        <v>312</v>
      </c>
      <c r="C3931" t="s">
        <v>1981</v>
      </c>
      <c r="D3931" t="s">
        <v>82</v>
      </c>
      <c r="E3931" s="2">
        <v>14903</v>
      </c>
      <c r="F3931" t="s">
        <v>276</v>
      </c>
      <c r="G3931" s="2">
        <v>14905</v>
      </c>
      <c r="H3931" t="s">
        <v>492</v>
      </c>
      <c r="J3931" s="1">
        <v>2722</v>
      </c>
      <c r="K3931">
        <v>1929</v>
      </c>
      <c r="N3931">
        <v>11</v>
      </c>
      <c r="O3931" t="s">
        <v>2107</v>
      </c>
    </row>
    <row r="3932" spans="1:15" x14ac:dyDescent="0.3">
      <c r="A3932" t="s">
        <v>275</v>
      </c>
      <c r="B3932">
        <v>312</v>
      </c>
      <c r="C3932" t="s">
        <v>1981</v>
      </c>
      <c r="D3932" t="s">
        <v>82</v>
      </c>
      <c r="E3932" s="2">
        <v>14903</v>
      </c>
      <c r="F3932" t="s">
        <v>276</v>
      </c>
      <c r="G3932" s="2">
        <v>14905</v>
      </c>
      <c r="H3932" t="s">
        <v>286</v>
      </c>
      <c r="J3932" s="1">
        <v>2750</v>
      </c>
      <c r="K3932">
        <v>1927</v>
      </c>
      <c r="N3932">
        <v>11</v>
      </c>
      <c r="O3932" t="s">
        <v>2107</v>
      </c>
    </row>
    <row r="3933" spans="1:15" x14ac:dyDescent="0.3">
      <c r="A3933" t="s">
        <v>275</v>
      </c>
      <c r="B3933">
        <v>312</v>
      </c>
      <c r="C3933" t="s">
        <v>1981</v>
      </c>
      <c r="D3933" t="s">
        <v>82</v>
      </c>
      <c r="E3933" s="2">
        <v>14903</v>
      </c>
      <c r="F3933" t="s">
        <v>276</v>
      </c>
      <c r="G3933" s="2">
        <v>14905</v>
      </c>
      <c r="H3933" t="s">
        <v>427</v>
      </c>
      <c r="J3933" s="1">
        <v>2774</v>
      </c>
      <c r="K3933">
        <v>1931</v>
      </c>
      <c r="N3933">
        <v>11</v>
      </c>
      <c r="O3933" t="s">
        <v>2107</v>
      </c>
    </row>
    <row r="3934" spans="1:15" x14ac:dyDescent="0.3">
      <c r="A3934" t="s">
        <v>275</v>
      </c>
      <c r="B3934">
        <v>312</v>
      </c>
      <c r="C3934" t="s">
        <v>1981</v>
      </c>
      <c r="D3934" t="s">
        <v>82</v>
      </c>
      <c r="E3934" s="2">
        <v>14903</v>
      </c>
      <c r="F3934" t="s">
        <v>276</v>
      </c>
      <c r="G3934" s="2">
        <v>14905</v>
      </c>
      <c r="H3934" t="s">
        <v>640</v>
      </c>
      <c r="J3934" s="1">
        <v>2844</v>
      </c>
      <c r="K3934">
        <v>1929</v>
      </c>
      <c r="N3934">
        <v>11</v>
      </c>
      <c r="O3934" t="s">
        <v>2107</v>
      </c>
    </row>
    <row r="3935" spans="1:15" x14ac:dyDescent="0.3">
      <c r="A3935" t="s">
        <v>275</v>
      </c>
      <c r="B3935">
        <v>312</v>
      </c>
      <c r="C3935" t="s">
        <v>1981</v>
      </c>
      <c r="D3935" t="s">
        <v>82</v>
      </c>
      <c r="E3935" s="2">
        <v>14903</v>
      </c>
      <c r="F3935" t="s">
        <v>276</v>
      </c>
      <c r="G3935" s="2">
        <v>14905</v>
      </c>
      <c r="H3935" t="s">
        <v>827</v>
      </c>
      <c r="J3935" s="1">
        <v>2871</v>
      </c>
      <c r="K3935">
        <v>1944</v>
      </c>
      <c r="N3935">
        <v>11</v>
      </c>
      <c r="O3935" t="s">
        <v>2107</v>
      </c>
    </row>
    <row r="3936" spans="1:15" x14ac:dyDescent="0.3">
      <c r="A3936" t="s">
        <v>275</v>
      </c>
      <c r="B3936">
        <v>312</v>
      </c>
      <c r="C3936" t="s">
        <v>1981</v>
      </c>
      <c r="D3936" t="s">
        <v>82</v>
      </c>
      <c r="E3936" s="2">
        <v>14903</v>
      </c>
      <c r="F3936" t="s">
        <v>276</v>
      </c>
      <c r="G3936" s="2">
        <v>14905</v>
      </c>
      <c r="H3936" t="s">
        <v>277</v>
      </c>
      <c r="J3936" s="1">
        <v>3638</v>
      </c>
      <c r="K3936">
        <v>1935</v>
      </c>
      <c r="N3936">
        <v>11</v>
      </c>
      <c r="O3936" t="s">
        <v>2108</v>
      </c>
    </row>
    <row r="3937" spans="1:15" x14ac:dyDescent="0.3">
      <c r="A3937" t="s">
        <v>275</v>
      </c>
      <c r="B3937">
        <v>312</v>
      </c>
      <c r="C3937" t="s">
        <v>1981</v>
      </c>
      <c r="D3937" t="s">
        <v>82</v>
      </c>
      <c r="E3937" s="2">
        <v>14903</v>
      </c>
      <c r="F3937" t="s">
        <v>276</v>
      </c>
      <c r="G3937" s="2">
        <v>14905</v>
      </c>
      <c r="H3937" t="s">
        <v>1480</v>
      </c>
      <c r="J3937" s="1">
        <v>4333</v>
      </c>
      <c r="K3937">
        <v>1928</v>
      </c>
      <c r="N3937">
        <v>11</v>
      </c>
      <c r="O3937" t="s">
        <v>2108</v>
      </c>
    </row>
    <row r="3938" spans="1:15" x14ac:dyDescent="0.3">
      <c r="A3938" t="s">
        <v>275</v>
      </c>
      <c r="B3938">
        <v>312</v>
      </c>
      <c r="C3938" t="s">
        <v>1981</v>
      </c>
      <c r="D3938" t="s">
        <v>82</v>
      </c>
      <c r="E3938" s="2">
        <v>14903</v>
      </c>
      <c r="F3938" t="s">
        <v>276</v>
      </c>
      <c r="G3938" s="2">
        <v>14905</v>
      </c>
      <c r="H3938" t="s">
        <v>1314</v>
      </c>
      <c r="J3938" s="1">
        <v>6837</v>
      </c>
      <c r="K3938">
        <v>1936</v>
      </c>
      <c r="N3938">
        <v>17</v>
      </c>
      <c r="O3938" t="s">
        <v>2109</v>
      </c>
    </row>
    <row r="3939" spans="1:15" x14ac:dyDescent="0.3">
      <c r="A3939" t="s">
        <v>275</v>
      </c>
      <c r="B3939">
        <v>312</v>
      </c>
      <c r="C3939" t="s">
        <v>1981</v>
      </c>
      <c r="D3939" t="s">
        <v>82</v>
      </c>
      <c r="E3939" s="2">
        <v>14903</v>
      </c>
      <c r="F3939" t="s">
        <v>276</v>
      </c>
      <c r="G3939" s="2">
        <v>14905</v>
      </c>
      <c r="H3939" t="s">
        <v>1262</v>
      </c>
      <c r="J3939" s="1">
        <v>6994</v>
      </c>
      <c r="K3939">
        <v>1922</v>
      </c>
      <c r="N3939">
        <v>17</v>
      </c>
      <c r="O3939" t="s">
        <v>2109</v>
      </c>
    </row>
    <row r="3940" spans="1:15" x14ac:dyDescent="0.3">
      <c r="A3940" t="s">
        <v>275</v>
      </c>
      <c r="B3940">
        <v>312</v>
      </c>
      <c r="C3940" t="s">
        <v>1981</v>
      </c>
      <c r="D3940" t="s">
        <v>82</v>
      </c>
      <c r="E3940" s="2">
        <v>14903</v>
      </c>
      <c r="F3940" t="s">
        <v>276</v>
      </c>
      <c r="G3940" s="2">
        <v>14905</v>
      </c>
      <c r="H3940" t="s">
        <v>748</v>
      </c>
      <c r="J3940" s="1">
        <v>6999</v>
      </c>
      <c r="K3940">
        <v>1920</v>
      </c>
      <c r="N3940">
        <v>17</v>
      </c>
      <c r="O3940" t="s">
        <v>2109</v>
      </c>
    </row>
    <row r="3941" spans="1:15" x14ac:dyDescent="0.3">
      <c r="A3941" t="s">
        <v>275</v>
      </c>
      <c r="B3941">
        <v>312</v>
      </c>
      <c r="C3941" t="s">
        <v>1981</v>
      </c>
      <c r="D3941" t="s">
        <v>82</v>
      </c>
      <c r="E3941" s="2">
        <v>14903</v>
      </c>
      <c r="F3941" t="s">
        <v>276</v>
      </c>
      <c r="G3941" s="2">
        <v>14905</v>
      </c>
      <c r="H3941" t="s">
        <v>257</v>
      </c>
      <c r="J3941" t="s">
        <v>258</v>
      </c>
      <c r="K3941" t="s">
        <v>258</v>
      </c>
      <c r="O3941" t="s">
        <v>257</v>
      </c>
    </row>
    <row r="3942" spans="1:15" x14ac:dyDescent="0.3">
      <c r="A3942" t="s">
        <v>275</v>
      </c>
      <c r="B3942">
        <v>312</v>
      </c>
      <c r="C3942" t="s">
        <v>1981</v>
      </c>
      <c r="D3942" t="s">
        <v>82</v>
      </c>
      <c r="E3942" s="2">
        <v>14903</v>
      </c>
      <c r="F3942" t="s">
        <v>276</v>
      </c>
      <c r="G3942" s="2">
        <v>14905</v>
      </c>
      <c r="H3942" t="s">
        <v>257</v>
      </c>
      <c r="J3942" t="s">
        <v>258</v>
      </c>
      <c r="K3942" t="s">
        <v>258</v>
      </c>
      <c r="O3942" t="s">
        <v>257</v>
      </c>
    </row>
    <row r="3943" spans="1:15" x14ac:dyDescent="0.3">
      <c r="A3943" t="s">
        <v>275</v>
      </c>
      <c r="B3943">
        <v>312</v>
      </c>
      <c r="C3943" t="s">
        <v>1981</v>
      </c>
      <c r="D3943" t="s">
        <v>82</v>
      </c>
      <c r="E3943" s="2">
        <v>14903</v>
      </c>
      <c r="F3943" t="s">
        <v>276</v>
      </c>
      <c r="G3943" s="2">
        <v>14905</v>
      </c>
      <c r="H3943" t="s">
        <v>257</v>
      </c>
      <c r="J3943" t="s">
        <v>258</v>
      </c>
      <c r="K3943" t="s">
        <v>258</v>
      </c>
      <c r="O3943" t="s">
        <v>257</v>
      </c>
    </row>
    <row r="3944" spans="1:15" x14ac:dyDescent="0.3">
      <c r="A3944" t="s">
        <v>275</v>
      </c>
      <c r="B3944">
        <v>314</v>
      </c>
      <c r="C3944" t="s">
        <v>1982</v>
      </c>
      <c r="D3944" t="s">
        <v>82</v>
      </c>
      <c r="E3944" s="2">
        <v>14903</v>
      </c>
      <c r="F3944" t="s">
        <v>276</v>
      </c>
      <c r="G3944" s="2">
        <v>14904</v>
      </c>
      <c r="H3944" t="s">
        <v>523</v>
      </c>
      <c r="J3944">
        <v>324</v>
      </c>
      <c r="K3944">
        <v>1935</v>
      </c>
      <c r="N3944">
        <v>9</v>
      </c>
      <c r="O3944" t="s">
        <v>2106</v>
      </c>
    </row>
    <row r="3945" spans="1:15" x14ac:dyDescent="0.3">
      <c r="A3945" t="s">
        <v>275</v>
      </c>
      <c r="B3945">
        <v>314</v>
      </c>
      <c r="C3945" t="s">
        <v>1982</v>
      </c>
      <c r="D3945" t="s">
        <v>82</v>
      </c>
      <c r="E3945" s="2">
        <v>14903</v>
      </c>
      <c r="F3945" t="s">
        <v>276</v>
      </c>
      <c r="G3945" s="2">
        <v>14904</v>
      </c>
      <c r="H3945" t="s">
        <v>1479</v>
      </c>
      <c r="J3945">
        <v>376</v>
      </c>
      <c r="K3945">
        <v>1938</v>
      </c>
      <c r="N3945">
        <v>9</v>
      </c>
      <c r="O3945" t="s">
        <v>2106</v>
      </c>
    </row>
    <row r="3946" spans="1:15" x14ac:dyDescent="0.3">
      <c r="A3946" t="s">
        <v>275</v>
      </c>
      <c r="B3946">
        <v>314</v>
      </c>
      <c r="C3946" t="s">
        <v>1982</v>
      </c>
      <c r="D3946" t="s">
        <v>82</v>
      </c>
      <c r="E3946" s="2">
        <v>14903</v>
      </c>
      <c r="F3946" t="s">
        <v>276</v>
      </c>
      <c r="G3946" s="2">
        <v>14904</v>
      </c>
      <c r="H3946" t="s">
        <v>238</v>
      </c>
      <c r="J3946">
        <v>589</v>
      </c>
      <c r="K3946">
        <v>1925</v>
      </c>
      <c r="N3946">
        <v>9</v>
      </c>
      <c r="O3946" t="s">
        <v>2106</v>
      </c>
    </row>
    <row r="3947" spans="1:15" x14ac:dyDescent="0.3">
      <c r="A3947" t="s">
        <v>275</v>
      </c>
      <c r="B3947">
        <v>314</v>
      </c>
      <c r="C3947" t="s">
        <v>1982</v>
      </c>
      <c r="D3947" t="s">
        <v>82</v>
      </c>
      <c r="E3947" s="2">
        <v>14903</v>
      </c>
      <c r="F3947" t="s">
        <v>276</v>
      </c>
      <c r="G3947" s="2">
        <v>14904</v>
      </c>
      <c r="H3947" t="s">
        <v>207</v>
      </c>
      <c r="J3947">
        <v>759</v>
      </c>
      <c r="K3947">
        <v>1920</v>
      </c>
      <c r="N3947">
        <v>9</v>
      </c>
      <c r="O3947" t="s">
        <v>2106</v>
      </c>
    </row>
    <row r="3948" spans="1:15" x14ac:dyDescent="0.3">
      <c r="A3948" t="s">
        <v>275</v>
      </c>
      <c r="B3948">
        <v>314</v>
      </c>
      <c r="C3948" t="s">
        <v>1982</v>
      </c>
      <c r="D3948" t="s">
        <v>82</v>
      </c>
      <c r="E3948" s="2">
        <v>14903</v>
      </c>
      <c r="F3948" t="s">
        <v>276</v>
      </c>
      <c r="G3948" s="2">
        <v>14904</v>
      </c>
      <c r="H3948" t="s">
        <v>848</v>
      </c>
      <c r="J3948">
        <v>762</v>
      </c>
      <c r="K3948">
        <v>1925</v>
      </c>
      <c r="N3948">
        <v>9</v>
      </c>
      <c r="O3948" t="s">
        <v>2106</v>
      </c>
    </row>
    <row r="3949" spans="1:15" x14ac:dyDescent="0.3">
      <c r="A3949" t="s">
        <v>275</v>
      </c>
      <c r="B3949">
        <v>314</v>
      </c>
      <c r="C3949" t="s">
        <v>1982</v>
      </c>
      <c r="D3949" t="s">
        <v>82</v>
      </c>
      <c r="E3949" s="2">
        <v>14903</v>
      </c>
      <c r="F3949" t="s">
        <v>276</v>
      </c>
      <c r="G3949" s="2">
        <v>14904</v>
      </c>
      <c r="H3949" t="s">
        <v>440</v>
      </c>
      <c r="J3949">
        <v>869</v>
      </c>
      <c r="K3949">
        <v>1923</v>
      </c>
      <c r="N3949">
        <v>9</v>
      </c>
      <c r="O3949" t="s">
        <v>2106</v>
      </c>
    </row>
    <row r="3950" spans="1:15" x14ac:dyDescent="0.3">
      <c r="A3950" t="s">
        <v>275</v>
      </c>
      <c r="B3950">
        <v>314</v>
      </c>
      <c r="C3950" t="s">
        <v>1982</v>
      </c>
      <c r="D3950" t="s">
        <v>82</v>
      </c>
      <c r="E3950" s="2">
        <v>14903</v>
      </c>
      <c r="F3950" t="s">
        <v>276</v>
      </c>
      <c r="G3950" s="2">
        <v>14904</v>
      </c>
      <c r="H3950" t="s">
        <v>1485</v>
      </c>
      <c r="J3950">
        <v>926</v>
      </c>
      <c r="K3950">
        <v>1925</v>
      </c>
      <c r="M3950" t="s">
        <v>1486</v>
      </c>
      <c r="N3950">
        <v>9</v>
      </c>
      <c r="O3950" t="s">
        <v>2106</v>
      </c>
    </row>
    <row r="3951" spans="1:15" x14ac:dyDescent="0.3">
      <c r="A3951" t="s">
        <v>275</v>
      </c>
      <c r="B3951">
        <v>314</v>
      </c>
      <c r="C3951" t="s">
        <v>1982</v>
      </c>
      <c r="D3951" t="s">
        <v>82</v>
      </c>
      <c r="E3951" s="2">
        <v>14903</v>
      </c>
      <c r="F3951" t="s">
        <v>276</v>
      </c>
      <c r="G3951" s="2">
        <v>14904</v>
      </c>
      <c r="H3951" t="s">
        <v>101</v>
      </c>
      <c r="J3951">
        <v>946</v>
      </c>
      <c r="K3951">
        <v>1930</v>
      </c>
      <c r="N3951">
        <v>9</v>
      </c>
      <c r="O3951" t="s">
        <v>2106</v>
      </c>
    </row>
    <row r="3952" spans="1:15" x14ac:dyDescent="0.3">
      <c r="A3952" t="s">
        <v>275</v>
      </c>
      <c r="B3952">
        <v>314</v>
      </c>
      <c r="C3952" t="s">
        <v>1982</v>
      </c>
      <c r="D3952" t="s">
        <v>82</v>
      </c>
      <c r="E3952" s="2">
        <v>14903</v>
      </c>
      <c r="F3952" t="s">
        <v>276</v>
      </c>
      <c r="G3952" s="2">
        <v>14904</v>
      </c>
      <c r="H3952" t="s">
        <v>211</v>
      </c>
      <c r="J3952" s="1">
        <v>1020</v>
      </c>
      <c r="K3952">
        <v>1909</v>
      </c>
      <c r="N3952">
        <v>11</v>
      </c>
      <c r="O3952" t="s">
        <v>2111</v>
      </c>
    </row>
    <row r="3953" spans="1:15" x14ac:dyDescent="0.3">
      <c r="A3953" t="s">
        <v>275</v>
      </c>
      <c r="B3953">
        <v>314</v>
      </c>
      <c r="C3953" t="s">
        <v>1982</v>
      </c>
      <c r="D3953" t="s">
        <v>82</v>
      </c>
      <c r="E3953" s="2">
        <v>14903</v>
      </c>
      <c r="F3953" t="s">
        <v>276</v>
      </c>
      <c r="G3953" s="2">
        <v>14904</v>
      </c>
      <c r="H3953" t="s">
        <v>252</v>
      </c>
      <c r="J3953" s="1">
        <v>1056</v>
      </c>
      <c r="K3953">
        <v>1934</v>
      </c>
      <c r="N3953">
        <v>11</v>
      </c>
      <c r="O3953" t="s">
        <v>2111</v>
      </c>
    </row>
    <row r="3954" spans="1:15" x14ac:dyDescent="0.3">
      <c r="A3954" t="s">
        <v>275</v>
      </c>
      <c r="B3954">
        <v>314</v>
      </c>
      <c r="C3954" t="s">
        <v>1982</v>
      </c>
      <c r="D3954" t="s">
        <v>82</v>
      </c>
      <c r="E3954" s="2">
        <v>14903</v>
      </c>
      <c r="F3954" t="s">
        <v>276</v>
      </c>
      <c r="G3954" s="2">
        <v>14904</v>
      </c>
      <c r="H3954" t="s">
        <v>215</v>
      </c>
      <c r="J3954" s="1">
        <v>1076</v>
      </c>
      <c r="K3954">
        <v>1938</v>
      </c>
      <c r="N3954">
        <v>11</v>
      </c>
      <c r="O3954" t="s">
        <v>2111</v>
      </c>
    </row>
    <row r="3955" spans="1:15" x14ac:dyDescent="0.3">
      <c r="A3955" t="s">
        <v>275</v>
      </c>
      <c r="B3955">
        <v>314</v>
      </c>
      <c r="C3955" t="s">
        <v>1982</v>
      </c>
      <c r="D3955" t="s">
        <v>82</v>
      </c>
      <c r="E3955" s="2">
        <v>14903</v>
      </c>
      <c r="F3955" t="s">
        <v>276</v>
      </c>
      <c r="G3955" s="2">
        <v>14904</v>
      </c>
      <c r="H3955" t="s">
        <v>586</v>
      </c>
      <c r="J3955" s="1">
        <v>1146</v>
      </c>
      <c r="K3955">
        <v>1936</v>
      </c>
      <c r="N3955">
        <v>11</v>
      </c>
      <c r="O3955" t="s">
        <v>2111</v>
      </c>
    </row>
    <row r="3956" spans="1:15" x14ac:dyDescent="0.3">
      <c r="A3956" t="s">
        <v>275</v>
      </c>
      <c r="B3956">
        <v>314</v>
      </c>
      <c r="C3956" t="s">
        <v>1982</v>
      </c>
      <c r="D3956" t="s">
        <v>82</v>
      </c>
      <c r="E3956" s="2">
        <v>14903</v>
      </c>
      <c r="F3956" t="s">
        <v>276</v>
      </c>
      <c r="G3956" s="2">
        <v>14904</v>
      </c>
      <c r="H3956" t="s">
        <v>222</v>
      </c>
      <c r="J3956" s="1">
        <v>1167</v>
      </c>
      <c r="K3956">
        <v>1910</v>
      </c>
      <c r="N3956">
        <v>11</v>
      </c>
      <c r="O3956" t="s">
        <v>2111</v>
      </c>
    </row>
    <row r="3957" spans="1:15" x14ac:dyDescent="0.3">
      <c r="A3957" t="s">
        <v>275</v>
      </c>
      <c r="B3957">
        <v>314</v>
      </c>
      <c r="C3957" t="s">
        <v>1982</v>
      </c>
      <c r="D3957" t="s">
        <v>82</v>
      </c>
      <c r="E3957" s="2">
        <v>14903</v>
      </c>
      <c r="F3957" t="s">
        <v>276</v>
      </c>
      <c r="G3957" s="2">
        <v>14904</v>
      </c>
      <c r="H3957" t="s">
        <v>55</v>
      </c>
      <c r="J3957" s="1">
        <v>1168</v>
      </c>
      <c r="K3957">
        <v>1914</v>
      </c>
      <c r="N3957">
        <v>11</v>
      </c>
      <c r="O3957" t="s">
        <v>2111</v>
      </c>
    </row>
    <row r="3958" spans="1:15" x14ac:dyDescent="0.3">
      <c r="A3958" t="s">
        <v>275</v>
      </c>
      <c r="B3958">
        <v>314</v>
      </c>
      <c r="C3958" t="s">
        <v>1982</v>
      </c>
      <c r="D3958" t="s">
        <v>82</v>
      </c>
      <c r="E3958" s="2">
        <v>14903</v>
      </c>
      <c r="F3958" t="s">
        <v>276</v>
      </c>
      <c r="G3958" s="2">
        <v>14904</v>
      </c>
      <c r="H3958" t="s">
        <v>1323</v>
      </c>
      <c r="J3958" s="1">
        <v>1321</v>
      </c>
      <c r="K3958">
        <v>1922</v>
      </c>
      <c r="N3958">
        <v>11</v>
      </c>
      <c r="O3958" t="s">
        <v>2111</v>
      </c>
    </row>
    <row r="3959" spans="1:15" x14ac:dyDescent="0.3">
      <c r="A3959" t="s">
        <v>275</v>
      </c>
      <c r="B3959">
        <v>314</v>
      </c>
      <c r="C3959" t="s">
        <v>1982</v>
      </c>
      <c r="D3959" t="s">
        <v>82</v>
      </c>
      <c r="E3959" s="2">
        <v>14903</v>
      </c>
      <c r="F3959" t="s">
        <v>276</v>
      </c>
      <c r="G3959" s="2">
        <v>14904</v>
      </c>
      <c r="H3959" t="s">
        <v>1483</v>
      </c>
      <c r="J3959" s="1">
        <v>1350</v>
      </c>
      <c r="K3959">
        <v>1913</v>
      </c>
      <c r="M3959" t="s">
        <v>1484</v>
      </c>
      <c r="N3959">
        <v>11</v>
      </c>
      <c r="O3959" t="s">
        <v>2111</v>
      </c>
    </row>
    <row r="3960" spans="1:15" x14ac:dyDescent="0.3">
      <c r="A3960" t="s">
        <v>275</v>
      </c>
      <c r="B3960">
        <v>314</v>
      </c>
      <c r="C3960" t="s">
        <v>1982</v>
      </c>
      <c r="D3960" t="s">
        <v>82</v>
      </c>
      <c r="E3960" s="2">
        <v>14903</v>
      </c>
      <c r="F3960" t="s">
        <v>276</v>
      </c>
      <c r="G3960" s="2">
        <v>14904</v>
      </c>
      <c r="H3960" t="s">
        <v>218</v>
      </c>
      <c r="J3960" s="1">
        <v>1441</v>
      </c>
      <c r="K3960">
        <v>1910</v>
      </c>
      <c r="N3960">
        <v>11</v>
      </c>
      <c r="O3960" t="s">
        <v>2111</v>
      </c>
    </row>
    <row r="3961" spans="1:15" x14ac:dyDescent="0.3">
      <c r="A3961" t="s">
        <v>275</v>
      </c>
      <c r="B3961">
        <v>314</v>
      </c>
      <c r="C3961" t="s">
        <v>1982</v>
      </c>
      <c r="D3961" t="s">
        <v>82</v>
      </c>
      <c r="E3961" s="2">
        <v>14903</v>
      </c>
      <c r="F3961" t="s">
        <v>276</v>
      </c>
      <c r="G3961" s="2">
        <v>14904</v>
      </c>
      <c r="H3961" t="s">
        <v>651</v>
      </c>
      <c r="J3961" s="1">
        <v>1703</v>
      </c>
      <c r="K3961">
        <v>1928</v>
      </c>
      <c r="N3961">
        <v>11</v>
      </c>
      <c r="O3961" t="s">
        <v>2111</v>
      </c>
    </row>
    <row r="3962" spans="1:15" x14ac:dyDescent="0.3">
      <c r="A3962" t="s">
        <v>275</v>
      </c>
      <c r="B3962">
        <v>314</v>
      </c>
      <c r="C3962" t="s">
        <v>1982</v>
      </c>
      <c r="D3962" t="s">
        <v>82</v>
      </c>
      <c r="E3962" s="2">
        <v>14903</v>
      </c>
      <c r="F3962" t="s">
        <v>276</v>
      </c>
      <c r="G3962" s="2">
        <v>14904</v>
      </c>
      <c r="H3962" t="s">
        <v>684</v>
      </c>
      <c r="J3962" s="1">
        <v>2742</v>
      </c>
      <c r="K3962">
        <v>1928</v>
      </c>
      <c r="N3962">
        <v>11</v>
      </c>
      <c r="O3962" t="s">
        <v>2107</v>
      </c>
    </row>
    <row r="3963" spans="1:15" x14ac:dyDescent="0.3">
      <c r="A3963" t="s">
        <v>275</v>
      </c>
      <c r="B3963">
        <v>314</v>
      </c>
      <c r="C3963" t="s">
        <v>1982</v>
      </c>
      <c r="D3963" t="s">
        <v>82</v>
      </c>
      <c r="E3963" s="2">
        <v>14903</v>
      </c>
      <c r="F3963" t="s">
        <v>276</v>
      </c>
      <c r="G3963" s="2">
        <v>14904</v>
      </c>
      <c r="H3963" t="s">
        <v>1487</v>
      </c>
      <c r="J3963" s="1">
        <v>5205</v>
      </c>
      <c r="K3963">
        <v>1929</v>
      </c>
      <c r="N3963">
        <v>17</v>
      </c>
      <c r="O3963" t="s">
        <v>2109</v>
      </c>
    </row>
    <row r="3964" spans="1:15" x14ac:dyDescent="0.3">
      <c r="A3964" t="s">
        <v>275</v>
      </c>
      <c r="B3964">
        <v>315</v>
      </c>
      <c r="C3964" t="s">
        <v>1983</v>
      </c>
      <c r="D3964" t="s">
        <v>82</v>
      </c>
      <c r="E3964" s="2">
        <v>14904</v>
      </c>
      <c r="F3964" t="s">
        <v>276</v>
      </c>
      <c r="G3964" s="2">
        <v>14905</v>
      </c>
      <c r="H3964" t="s">
        <v>1489</v>
      </c>
      <c r="J3964">
        <v>352</v>
      </c>
      <c r="K3964">
        <v>1924</v>
      </c>
      <c r="N3964">
        <v>9</v>
      </c>
      <c r="O3964" t="s">
        <v>2106</v>
      </c>
    </row>
    <row r="3965" spans="1:15" x14ac:dyDescent="0.3">
      <c r="A3965" t="s">
        <v>275</v>
      </c>
      <c r="B3965">
        <v>315</v>
      </c>
      <c r="C3965" t="s">
        <v>1983</v>
      </c>
      <c r="D3965" t="s">
        <v>82</v>
      </c>
      <c r="E3965" s="2">
        <v>14904</v>
      </c>
      <c r="F3965" t="s">
        <v>276</v>
      </c>
      <c r="G3965" s="2">
        <v>14905</v>
      </c>
      <c r="H3965" t="s">
        <v>599</v>
      </c>
      <c r="J3965">
        <v>504</v>
      </c>
      <c r="K3965">
        <v>1936</v>
      </c>
      <c r="N3965">
        <v>9</v>
      </c>
      <c r="O3965" t="s">
        <v>2106</v>
      </c>
    </row>
    <row r="3966" spans="1:15" x14ac:dyDescent="0.3">
      <c r="A3966" t="s">
        <v>275</v>
      </c>
      <c r="B3966">
        <v>315</v>
      </c>
      <c r="C3966" t="s">
        <v>1983</v>
      </c>
      <c r="D3966" t="s">
        <v>82</v>
      </c>
      <c r="E3966" s="2">
        <v>14904</v>
      </c>
      <c r="F3966" t="s">
        <v>276</v>
      </c>
      <c r="G3966" s="2">
        <v>14905</v>
      </c>
      <c r="H3966" t="s">
        <v>331</v>
      </c>
      <c r="J3966">
        <v>507</v>
      </c>
      <c r="K3966">
        <v>1936</v>
      </c>
      <c r="N3966">
        <v>9</v>
      </c>
      <c r="O3966" t="s">
        <v>2106</v>
      </c>
    </row>
    <row r="3967" spans="1:15" x14ac:dyDescent="0.3">
      <c r="A3967" t="s">
        <v>275</v>
      </c>
      <c r="B3967">
        <v>315</v>
      </c>
      <c r="C3967" t="s">
        <v>1983</v>
      </c>
      <c r="D3967" t="s">
        <v>82</v>
      </c>
      <c r="E3967" s="2">
        <v>14904</v>
      </c>
      <c r="F3967" t="s">
        <v>276</v>
      </c>
      <c r="G3967" s="2">
        <v>14905</v>
      </c>
      <c r="H3967" t="s">
        <v>400</v>
      </c>
      <c r="J3967">
        <v>783</v>
      </c>
      <c r="K3967">
        <v>1912</v>
      </c>
      <c r="N3967">
        <v>9</v>
      </c>
      <c r="O3967" t="s">
        <v>2106</v>
      </c>
    </row>
    <row r="3968" spans="1:15" x14ac:dyDescent="0.3">
      <c r="A3968" t="s">
        <v>275</v>
      </c>
      <c r="B3968">
        <v>315</v>
      </c>
      <c r="C3968" t="s">
        <v>1983</v>
      </c>
      <c r="D3968" t="s">
        <v>82</v>
      </c>
      <c r="E3968" s="2">
        <v>14904</v>
      </c>
      <c r="F3968" t="s">
        <v>276</v>
      </c>
      <c r="G3968" s="2">
        <v>14905</v>
      </c>
      <c r="H3968" t="s">
        <v>806</v>
      </c>
      <c r="J3968">
        <v>784</v>
      </c>
      <c r="K3968">
        <v>1924</v>
      </c>
      <c r="N3968">
        <v>9</v>
      </c>
      <c r="O3968" t="s">
        <v>2106</v>
      </c>
    </row>
    <row r="3969" spans="1:15" x14ac:dyDescent="0.3">
      <c r="A3969" t="s">
        <v>275</v>
      </c>
      <c r="B3969">
        <v>315</v>
      </c>
      <c r="C3969" t="s">
        <v>1983</v>
      </c>
      <c r="D3969" t="s">
        <v>82</v>
      </c>
      <c r="E3969" s="2">
        <v>14904</v>
      </c>
      <c r="F3969" t="s">
        <v>276</v>
      </c>
      <c r="G3969" s="2">
        <v>14905</v>
      </c>
      <c r="H3969" t="s">
        <v>1490</v>
      </c>
      <c r="J3969">
        <v>823</v>
      </c>
      <c r="K3969">
        <v>1928</v>
      </c>
      <c r="N3969">
        <v>9</v>
      </c>
      <c r="O3969" t="s">
        <v>2106</v>
      </c>
    </row>
    <row r="3970" spans="1:15" x14ac:dyDescent="0.3">
      <c r="A3970" t="s">
        <v>275</v>
      </c>
      <c r="B3970">
        <v>315</v>
      </c>
      <c r="C3970" t="s">
        <v>1983</v>
      </c>
      <c r="D3970" t="s">
        <v>82</v>
      </c>
      <c r="E3970" s="2">
        <v>14904</v>
      </c>
      <c r="F3970" t="s">
        <v>276</v>
      </c>
      <c r="G3970" s="2">
        <v>14905</v>
      </c>
      <c r="H3970" t="s">
        <v>499</v>
      </c>
      <c r="J3970">
        <v>844</v>
      </c>
      <c r="K3970">
        <v>1910</v>
      </c>
      <c r="N3970">
        <v>9</v>
      </c>
      <c r="O3970" t="s">
        <v>2106</v>
      </c>
    </row>
    <row r="3971" spans="1:15" x14ac:dyDescent="0.3">
      <c r="A3971" t="s">
        <v>275</v>
      </c>
      <c r="B3971">
        <v>315</v>
      </c>
      <c r="C3971" t="s">
        <v>1983</v>
      </c>
      <c r="D3971" t="s">
        <v>82</v>
      </c>
      <c r="E3971" s="2">
        <v>14904</v>
      </c>
      <c r="F3971" t="s">
        <v>276</v>
      </c>
      <c r="G3971" s="2">
        <v>14905</v>
      </c>
      <c r="H3971" t="s">
        <v>305</v>
      </c>
      <c r="J3971">
        <v>934</v>
      </c>
      <c r="K3971">
        <v>1920</v>
      </c>
      <c r="N3971">
        <v>9</v>
      </c>
      <c r="O3971" t="s">
        <v>2106</v>
      </c>
    </row>
    <row r="3972" spans="1:15" x14ac:dyDescent="0.3">
      <c r="A3972" t="s">
        <v>275</v>
      </c>
      <c r="B3972">
        <v>315</v>
      </c>
      <c r="C3972" t="s">
        <v>1983</v>
      </c>
      <c r="D3972" t="s">
        <v>82</v>
      </c>
      <c r="E3972" s="2">
        <v>14904</v>
      </c>
      <c r="F3972" t="s">
        <v>276</v>
      </c>
      <c r="G3972" s="2">
        <v>14905</v>
      </c>
      <c r="H3972" t="s">
        <v>124</v>
      </c>
      <c r="J3972" s="1">
        <v>1097</v>
      </c>
      <c r="K3972">
        <v>1920</v>
      </c>
      <c r="N3972">
        <v>11</v>
      </c>
      <c r="O3972" t="s">
        <v>2111</v>
      </c>
    </row>
    <row r="3973" spans="1:15" x14ac:dyDescent="0.3">
      <c r="A3973" t="s">
        <v>275</v>
      </c>
      <c r="B3973">
        <v>315</v>
      </c>
      <c r="C3973" t="s">
        <v>1983</v>
      </c>
      <c r="D3973" t="s">
        <v>82</v>
      </c>
      <c r="E3973" s="2">
        <v>14904</v>
      </c>
      <c r="F3973" t="s">
        <v>276</v>
      </c>
      <c r="G3973" s="2">
        <v>14905</v>
      </c>
      <c r="H3973" t="s">
        <v>1488</v>
      </c>
      <c r="J3973" s="1">
        <v>1303</v>
      </c>
      <c r="K3973">
        <v>1920</v>
      </c>
      <c r="N3973">
        <v>11</v>
      </c>
      <c r="O3973" t="s">
        <v>2111</v>
      </c>
    </row>
    <row r="3974" spans="1:15" x14ac:dyDescent="0.3">
      <c r="A3974" t="s">
        <v>275</v>
      </c>
      <c r="B3974">
        <v>315</v>
      </c>
      <c r="C3974" t="s">
        <v>1983</v>
      </c>
      <c r="D3974" t="s">
        <v>82</v>
      </c>
      <c r="E3974" s="2">
        <v>14904</v>
      </c>
      <c r="F3974" t="s">
        <v>276</v>
      </c>
      <c r="G3974" s="2">
        <v>14905</v>
      </c>
      <c r="H3974" t="s">
        <v>793</v>
      </c>
      <c r="J3974" s="1">
        <v>1350</v>
      </c>
      <c r="K3974">
        <v>1926</v>
      </c>
      <c r="N3974">
        <v>11</v>
      </c>
      <c r="O3974" t="s">
        <v>2111</v>
      </c>
    </row>
    <row r="3975" spans="1:15" x14ac:dyDescent="0.3">
      <c r="A3975" t="s">
        <v>275</v>
      </c>
      <c r="B3975">
        <v>315</v>
      </c>
      <c r="C3975" t="s">
        <v>1983</v>
      </c>
      <c r="D3975" t="s">
        <v>82</v>
      </c>
      <c r="E3975" s="2">
        <v>14904</v>
      </c>
      <c r="F3975" t="s">
        <v>276</v>
      </c>
      <c r="G3975" s="2">
        <v>14905</v>
      </c>
      <c r="H3975" t="s">
        <v>570</v>
      </c>
      <c r="J3975" s="1">
        <v>1524</v>
      </c>
      <c r="K3975">
        <v>1930</v>
      </c>
      <c r="N3975">
        <v>11</v>
      </c>
      <c r="O3975" t="s">
        <v>2111</v>
      </c>
    </row>
    <row r="3976" spans="1:15" x14ac:dyDescent="0.3">
      <c r="A3976" t="s">
        <v>275</v>
      </c>
      <c r="B3976">
        <v>315</v>
      </c>
      <c r="C3976" t="s">
        <v>1983</v>
      </c>
      <c r="D3976" t="s">
        <v>82</v>
      </c>
      <c r="E3976" s="2">
        <v>14904</v>
      </c>
      <c r="F3976" t="s">
        <v>276</v>
      </c>
      <c r="G3976" s="2">
        <v>14905</v>
      </c>
      <c r="H3976" t="s">
        <v>519</v>
      </c>
      <c r="J3976" s="1">
        <v>1530</v>
      </c>
      <c r="K3976">
        <v>1924</v>
      </c>
      <c r="N3976">
        <v>11</v>
      </c>
      <c r="O3976" t="s">
        <v>2111</v>
      </c>
    </row>
    <row r="3977" spans="1:15" x14ac:dyDescent="0.3">
      <c r="A3977" t="s">
        <v>275</v>
      </c>
      <c r="B3977">
        <v>315</v>
      </c>
      <c r="C3977" t="s">
        <v>1983</v>
      </c>
      <c r="D3977" t="s">
        <v>82</v>
      </c>
      <c r="E3977" s="2">
        <v>14904</v>
      </c>
      <c r="F3977" t="s">
        <v>276</v>
      </c>
      <c r="G3977" s="2">
        <v>14905</v>
      </c>
      <c r="H3977" t="s">
        <v>849</v>
      </c>
      <c r="J3977" s="1">
        <v>1547</v>
      </c>
      <c r="K3977">
        <v>1924</v>
      </c>
      <c r="N3977">
        <v>11</v>
      </c>
      <c r="O3977" t="s">
        <v>2111</v>
      </c>
    </row>
    <row r="3978" spans="1:15" x14ac:dyDescent="0.3">
      <c r="A3978" t="s">
        <v>275</v>
      </c>
      <c r="B3978">
        <v>315</v>
      </c>
      <c r="C3978" t="s">
        <v>1983</v>
      </c>
      <c r="D3978" t="s">
        <v>82</v>
      </c>
      <c r="E3978" s="2">
        <v>14904</v>
      </c>
      <c r="F3978" t="s">
        <v>276</v>
      </c>
      <c r="G3978" s="2">
        <v>14905</v>
      </c>
      <c r="H3978" t="s">
        <v>561</v>
      </c>
      <c r="J3978" s="1">
        <v>1577</v>
      </c>
      <c r="K3978">
        <v>1924</v>
      </c>
      <c r="N3978">
        <v>11</v>
      </c>
      <c r="O3978" t="s">
        <v>2111</v>
      </c>
    </row>
    <row r="3979" spans="1:15" x14ac:dyDescent="0.3">
      <c r="A3979" t="s">
        <v>275</v>
      </c>
      <c r="B3979">
        <v>315</v>
      </c>
      <c r="C3979" t="s">
        <v>1983</v>
      </c>
      <c r="D3979" t="s">
        <v>82</v>
      </c>
      <c r="E3979" s="2">
        <v>14904</v>
      </c>
      <c r="F3979" t="s">
        <v>276</v>
      </c>
      <c r="G3979" s="2">
        <v>14905</v>
      </c>
      <c r="H3979" t="s">
        <v>482</v>
      </c>
      <c r="J3979" s="1">
        <v>2156</v>
      </c>
      <c r="K3979">
        <v>1923</v>
      </c>
      <c r="N3979">
        <v>11</v>
      </c>
      <c r="O3979" t="s">
        <v>2107</v>
      </c>
    </row>
    <row r="3980" spans="1:15" x14ac:dyDescent="0.3">
      <c r="A3980" t="s">
        <v>275</v>
      </c>
      <c r="B3980">
        <v>315</v>
      </c>
      <c r="C3980" t="s">
        <v>1983</v>
      </c>
      <c r="D3980" t="s">
        <v>82</v>
      </c>
      <c r="E3980" s="2">
        <v>14904</v>
      </c>
      <c r="F3980" t="s">
        <v>276</v>
      </c>
      <c r="G3980" s="2">
        <v>14905</v>
      </c>
      <c r="H3980" t="s">
        <v>797</v>
      </c>
      <c r="J3980" s="1">
        <v>2180</v>
      </c>
      <c r="K3980">
        <v>1924</v>
      </c>
      <c r="N3980">
        <v>11</v>
      </c>
      <c r="O3980" t="s">
        <v>2107</v>
      </c>
    </row>
    <row r="3981" spans="1:15" x14ac:dyDescent="0.3">
      <c r="A3981" t="s">
        <v>275</v>
      </c>
      <c r="B3981">
        <v>315</v>
      </c>
      <c r="C3981" t="s">
        <v>1983</v>
      </c>
      <c r="D3981" t="s">
        <v>82</v>
      </c>
      <c r="E3981" s="2">
        <v>14904</v>
      </c>
      <c r="F3981" t="s">
        <v>276</v>
      </c>
      <c r="G3981" s="2">
        <v>14905</v>
      </c>
      <c r="H3981" t="s">
        <v>374</v>
      </c>
      <c r="J3981" s="1">
        <v>2719</v>
      </c>
      <c r="K3981">
        <v>1923</v>
      </c>
      <c r="N3981">
        <v>11</v>
      </c>
      <c r="O3981" t="s">
        <v>2107</v>
      </c>
    </row>
    <row r="3982" spans="1:15" x14ac:dyDescent="0.3">
      <c r="A3982" t="s">
        <v>275</v>
      </c>
      <c r="B3982">
        <v>315</v>
      </c>
      <c r="C3982" t="s">
        <v>1983</v>
      </c>
      <c r="D3982" t="s">
        <v>82</v>
      </c>
      <c r="E3982" s="2">
        <v>14904</v>
      </c>
      <c r="F3982" t="s">
        <v>276</v>
      </c>
      <c r="G3982" s="2">
        <v>14905</v>
      </c>
      <c r="H3982" t="s">
        <v>738</v>
      </c>
      <c r="J3982" s="1">
        <v>2722</v>
      </c>
      <c r="K3982">
        <v>1928</v>
      </c>
      <c r="N3982">
        <v>11</v>
      </c>
      <c r="O3982" t="s">
        <v>2107</v>
      </c>
    </row>
    <row r="3983" spans="1:15" x14ac:dyDescent="0.3">
      <c r="A3983" t="s">
        <v>275</v>
      </c>
      <c r="B3983">
        <v>315</v>
      </c>
      <c r="C3983" t="s">
        <v>1983</v>
      </c>
      <c r="D3983" t="s">
        <v>82</v>
      </c>
      <c r="E3983" s="2">
        <v>14904</v>
      </c>
      <c r="F3983" t="s">
        <v>276</v>
      </c>
      <c r="G3983" s="2">
        <v>14905</v>
      </c>
      <c r="H3983" t="s">
        <v>492</v>
      </c>
      <c r="J3983" s="1">
        <v>2722</v>
      </c>
      <c r="K3983">
        <v>1929</v>
      </c>
      <c r="N3983">
        <v>11</v>
      </c>
      <c r="O3983" t="s">
        <v>2107</v>
      </c>
    </row>
    <row r="3984" spans="1:15" x14ac:dyDescent="0.3">
      <c r="A3984" t="s">
        <v>275</v>
      </c>
      <c r="B3984">
        <v>315</v>
      </c>
      <c r="C3984" t="s">
        <v>1983</v>
      </c>
      <c r="D3984" t="s">
        <v>82</v>
      </c>
      <c r="E3984" s="2">
        <v>14904</v>
      </c>
      <c r="F3984" t="s">
        <v>276</v>
      </c>
      <c r="G3984" s="2">
        <v>14905</v>
      </c>
      <c r="H3984" t="s">
        <v>343</v>
      </c>
      <c r="J3984" s="1">
        <v>2873</v>
      </c>
      <c r="K3984">
        <v>1922</v>
      </c>
      <c r="N3984">
        <v>11</v>
      </c>
      <c r="O3984" t="s">
        <v>2107</v>
      </c>
    </row>
    <row r="3985" spans="1:15" x14ac:dyDescent="0.3">
      <c r="A3985" t="s">
        <v>275</v>
      </c>
      <c r="B3985">
        <v>316</v>
      </c>
      <c r="C3985" t="s">
        <v>1984</v>
      </c>
      <c r="D3985" t="s">
        <v>82</v>
      </c>
      <c r="E3985" s="2">
        <v>14907</v>
      </c>
      <c r="F3985" t="s">
        <v>276</v>
      </c>
      <c r="G3985" s="2">
        <v>14909</v>
      </c>
      <c r="H3985" t="s">
        <v>1495</v>
      </c>
      <c r="J3985">
        <v>89</v>
      </c>
      <c r="K3985">
        <v>1914</v>
      </c>
      <c r="N3985">
        <v>9</v>
      </c>
      <c r="O3985" t="s">
        <v>2106</v>
      </c>
    </row>
    <row r="3986" spans="1:15" x14ac:dyDescent="0.3">
      <c r="A3986" t="s">
        <v>275</v>
      </c>
      <c r="B3986">
        <v>316</v>
      </c>
      <c r="C3986" t="s">
        <v>1984</v>
      </c>
      <c r="D3986" t="s">
        <v>82</v>
      </c>
      <c r="E3986" s="2">
        <v>14907</v>
      </c>
      <c r="F3986" t="s">
        <v>276</v>
      </c>
      <c r="G3986" s="2">
        <v>14909</v>
      </c>
      <c r="H3986" t="s">
        <v>1493</v>
      </c>
      <c r="J3986">
        <v>116</v>
      </c>
      <c r="K3986">
        <v>1930</v>
      </c>
      <c r="M3986" t="s">
        <v>1486</v>
      </c>
      <c r="N3986">
        <v>9</v>
      </c>
      <c r="O3986" t="s">
        <v>2106</v>
      </c>
    </row>
    <row r="3987" spans="1:15" x14ac:dyDescent="0.3">
      <c r="A3987" t="s">
        <v>275</v>
      </c>
      <c r="B3987">
        <v>316</v>
      </c>
      <c r="C3987" t="s">
        <v>1984</v>
      </c>
      <c r="D3987" t="s">
        <v>82</v>
      </c>
      <c r="E3987" s="2">
        <v>14907</v>
      </c>
      <c r="F3987" t="s">
        <v>276</v>
      </c>
      <c r="G3987" s="2">
        <v>14909</v>
      </c>
      <c r="H3987" t="s">
        <v>470</v>
      </c>
      <c r="J3987">
        <v>310</v>
      </c>
      <c r="K3987">
        <v>1935</v>
      </c>
      <c r="N3987">
        <v>9</v>
      </c>
      <c r="O3987" t="s">
        <v>2106</v>
      </c>
    </row>
    <row r="3988" spans="1:15" x14ac:dyDescent="0.3">
      <c r="A3988" t="s">
        <v>275</v>
      </c>
      <c r="B3988">
        <v>316</v>
      </c>
      <c r="C3988" t="s">
        <v>1984</v>
      </c>
      <c r="D3988" t="s">
        <v>82</v>
      </c>
      <c r="E3988" s="2">
        <v>14907</v>
      </c>
      <c r="F3988" t="s">
        <v>276</v>
      </c>
      <c r="G3988" s="2">
        <v>14909</v>
      </c>
      <c r="H3988" t="s">
        <v>1494</v>
      </c>
      <c r="J3988">
        <v>338</v>
      </c>
      <c r="K3988">
        <v>1927</v>
      </c>
      <c r="N3988">
        <v>9</v>
      </c>
      <c r="O3988" t="s">
        <v>2106</v>
      </c>
    </row>
    <row r="3989" spans="1:15" x14ac:dyDescent="0.3">
      <c r="A3989" t="s">
        <v>275</v>
      </c>
      <c r="B3989">
        <v>316</v>
      </c>
      <c r="C3989" t="s">
        <v>1984</v>
      </c>
      <c r="D3989" t="s">
        <v>82</v>
      </c>
      <c r="E3989" s="2">
        <v>14907</v>
      </c>
      <c r="F3989" t="s">
        <v>276</v>
      </c>
      <c r="G3989" s="2">
        <v>14909</v>
      </c>
      <c r="H3989" t="s">
        <v>65</v>
      </c>
      <c r="J3989">
        <v>373</v>
      </c>
      <c r="K3989">
        <v>1905</v>
      </c>
      <c r="N3989">
        <v>9</v>
      </c>
      <c r="O3989" t="s">
        <v>2106</v>
      </c>
    </row>
    <row r="3990" spans="1:15" x14ac:dyDescent="0.3">
      <c r="A3990" t="s">
        <v>275</v>
      </c>
      <c r="B3990">
        <v>316</v>
      </c>
      <c r="C3990" t="s">
        <v>1984</v>
      </c>
      <c r="D3990" t="s">
        <v>82</v>
      </c>
      <c r="E3990" s="2">
        <v>14907</v>
      </c>
      <c r="F3990" t="s">
        <v>276</v>
      </c>
      <c r="G3990" s="2">
        <v>14909</v>
      </c>
      <c r="H3990" t="s">
        <v>362</v>
      </c>
      <c r="J3990">
        <v>454</v>
      </c>
      <c r="K3990">
        <v>1938</v>
      </c>
      <c r="N3990">
        <v>9</v>
      </c>
      <c r="O3990" t="s">
        <v>2106</v>
      </c>
    </row>
    <row r="3991" spans="1:15" x14ac:dyDescent="0.3">
      <c r="A3991" t="s">
        <v>275</v>
      </c>
      <c r="B3991">
        <v>316</v>
      </c>
      <c r="C3991" t="s">
        <v>1984</v>
      </c>
      <c r="D3991" t="s">
        <v>82</v>
      </c>
      <c r="E3991" s="2">
        <v>14907</v>
      </c>
      <c r="F3991" t="s">
        <v>276</v>
      </c>
      <c r="G3991" s="2">
        <v>14909</v>
      </c>
      <c r="H3991" t="s">
        <v>23</v>
      </c>
      <c r="J3991">
        <v>471</v>
      </c>
      <c r="K3991">
        <v>1935</v>
      </c>
      <c r="N3991">
        <v>9</v>
      </c>
      <c r="O3991" t="s">
        <v>2106</v>
      </c>
    </row>
    <row r="3992" spans="1:15" x14ac:dyDescent="0.3">
      <c r="A3992" t="s">
        <v>275</v>
      </c>
      <c r="B3992">
        <v>316</v>
      </c>
      <c r="C3992" t="s">
        <v>1984</v>
      </c>
      <c r="D3992" t="s">
        <v>82</v>
      </c>
      <c r="E3992" s="2">
        <v>14907</v>
      </c>
      <c r="F3992" t="s">
        <v>276</v>
      </c>
      <c r="G3992" s="2">
        <v>14909</v>
      </c>
      <c r="H3992" t="s">
        <v>654</v>
      </c>
      <c r="J3992">
        <v>478</v>
      </c>
      <c r="K3992">
        <v>1914</v>
      </c>
      <c r="N3992">
        <v>9</v>
      </c>
      <c r="O3992" t="s">
        <v>2106</v>
      </c>
    </row>
    <row r="3993" spans="1:15" x14ac:dyDescent="0.3">
      <c r="A3993" t="s">
        <v>275</v>
      </c>
      <c r="B3993">
        <v>316</v>
      </c>
      <c r="C3993" t="s">
        <v>1984</v>
      </c>
      <c r="D3993" t="s">
        <v>82</v>
      </c>
      <c r="E3993" s="2">
        <v>14907</v>
      </c>
      <c r="F3993" t="s">
        <v>276</v>
      </c>
      <c r="G3993" s="2">
        <v>14909</v>
      </c>
      <c r="H3993" t="s">
        <v>617</v>
      </c>
      <c r="J3993">
        <v>489</v>
      </c>
      <c r="K3993">
        <v>1920</v>
      </c>
      <c r="N3993">
        <v>9</v>
      </c>
      <c r="O3993" t="s">
        <v>2106</v>
      </c>
    </row>
    <row r="3994" spans="1:15" x14ac:dyDescent="0.3">
      <c r="A3994" t="s">
        <v>275</v>
      </c>
      <c r="B3994">
        <v>316</v>
      </c>
      <c r="C3994" t="s">
        <v>1984</v>
      </c>
      <c r="D3994" t="s">
        <v>82</v>
      </c>
      <c r="E3994" s="2">
        <v>14907</v>
      </c>
      <c r="F3994" t="s">
        <v>276</v>
      </c>
      <c r="G3994" s="2">
        <v>14909</v>
      </c>
      <c r="H3994" t="s">
        <v>161</v>
      </c>
      <c r="J3994">
        <v>490</v>
      </c>
      <c r="K3994">
        <v>1936</v>
      </c>
      <c r="N3994">
        <v>9</v>
      </c>
      <c r="O3994" t="s">
        <v>2106</v>
      </c>
    </row>
    <row r="3995" spans="1:15" x14ac:dyDescent="0.3">
      <c r="A3995" t="s">
        <v>275</v>
      </c>
      <c r="B3995">
        <v>316</v>
      </c>
      <c r="C3995" t="s">
        <v>1984</v>
      </c>
      <c r="D3995" t="s">
        <v>82</v>
      </c>
      <c r="E3995" s="2">
        <v>14907</v>
      </c>
      <c r="F3995" t="s">
        <v>276</v>
      </c>
      <c r="G3995" s="2">
        <v>14909</v>
      </c>
      <c r="H3995" t="s">
        <v>136</v>
      </c>
      <c r="J3995">
        <v>572</v>
      </c>
      <c r="K3995">
        <v>1914</v>
      </c>
      <c r="N3995">
        <v>9</v>
      </c>
      <c r="O3995" t="s">
        <v>2106</v>
      </c>
    </row>
    <row r="3996" spans="1:15" x14ac:dyDescent="0.3">
      <c r="A3996" t="s">
        <v>275</v>
      </c>
      <c r="B3996">
        <v>316</v>
      </c>
      <c r="C3996" t="s">
        <v>1984</v>
      </c>
      <c r="D3996" t="s">
        <v>82</v>
      </c>
      <c r="E3996" s="2">
        <v>14907</v>
      </c>
      <c r="F3996" t="s">
        <v>276</v>
      </c>
      <c r="G3996" s="2">
        <v>14909</v>
      </c>
      <c r="H3996" t="s">
        <v>255</v>
      </c>
      <c r="J3996">
        <v>582</v>
      </c>
      <c r="K3996">
        <v>1921</v>
      </c>
      <c r="N3996">
        <v>9</v>
      </c>
      <c r="O3996" t="s">
        <v>2106</v>
      </c>
    </row>
    <row r="3997" spans="1:15" x14ac:dyDescent="0.3">
      <c r="A3997" t="s">
        <v>275</v>
      </c>
      <c r="B3997">
        <v>316</v>
      </c>
      <c r="C3997" t="s">
        <v>1984</v>
      </c>
      <c r="D3997" t="s">
        <v>82</v>
      </c>
      <c r="E3997" s="2">
        <v>14907</v>
      </c>
      <c r="F3997" t="s">
        <v>276</v>
      </c>
      <c r="G3997" s="2">
        <v>14909</v>
      </c>
      <c r="H3997" t="s">
        <v>1499</v>
      </c>
      <c r="J3997">
        <v>678</v>
      </c>
      <c r="K3997">
        <v>1896</v>
      </c>
      <c r="N3997">
        <v>9</v>
      </c>
      <c r="O3997" t="s">
        <v>2106</v>
      </c>
    </row>
    <row r="3998" spans="1:15" x14ac:dyDescent="0.3">
      <c r="A3998" t="s">
        <v>275</v>
      </c>
      <c r="B3998">
        <v>316</v>
      </c>
      <c r="C3998" t="s">
        <v>1984</v>
      </c>
      <c r="D3998" t="s">
        <v>82</v>
      </c>
      <c r="E3998" s="2">
        <v>14907</v>
      </c>
      <c r="F3998" t="s">
        <v>276</v>
      </c>
      <c r="G3998" s="2">
        <v>14909</v>
      </c>
      <c r="H3998" t="s">
        <v>1089</v>
      </c>
      <c r="J3998">
        <v>692</v>
      </c>
      <c r="K3998">
        <v>1921</v>
      </c>
      <c r="N3998">
        <v>9</v>
      </c>
      <c r="O3998" t="s">
        <v>2106</v>
      </c>
    </row>
    <row r="3999" spans="1:15" x14ac:dyDescent="0.3">
      <c r="A3999" t="s">
        <v>275</v>
      </c>
      <c r="B3999">
        <v>316</v>
      </c>
      <c r="C3999" t="s">
        <v>1984</v>
      </c>
      <c r="D3999" t="s">
        <v>82</v>
      </c>
      <c r="E3999" s="2">
        <v>14907</v>
      </c>
      <c r="F3999" t="s">
        <v>276</v>
      </c>
      <c r="G3999" s="2">
        <v>14909</v>
      </c>
      <c r="H3999" t="s">
        <v>363</v>
      </c>
      <c r="J3999">
        <v>703</v>
      </c>
      <c r="K3999">
        <v>1922</v>
      </c>
      <c r="N3999">
        <v>9</v>
      </c>
      <c r="O3999" t="s">
        <v>2106</v>
      </c>
    </row>
    <row r="4000" spans="1:15" x14ac:dyDescent="0.3">
      <c r="A4000" t="s">
        <v>275</v>
      </c>
      <c r="B4000">
        <v>316</v>
      </c>
      <c r="C4000" t="s">
        <v>1984</v>
      </c>
      <c r="D4000" t="s">
        <v>82</v>
      </c>
      <c r="E4000" s="2">
        <v>14907</v>
      </c>
      <c r="F4000" t="s">
        <v>276</v>
      </c>
      <c r="G4000" s="2">
        <v>14909</v>
      </c>
      <c r="H4000" t="s">
        <v>288</v>
      </c>
      <c r="J4000">
        <v>808</v>
      </c>
      <c r="K4000">
        <v>1916</v>
      </c>
      <c r="N4000">
        <v>9</v>
      </c>
      <c r="O4000" t="s">
        <v>2106</v>
      </c>
    </row>
    <row r="4001" spans="1:15" x14ac:dyDescent="0.3">
      <c r="A4001" t="s">
        <v>275</v>
      </c>
      <c r="B4001">
        <v>316</v>
      </c>
      <c r="C4001" t="s">
        <v>1984</v>
      </c>
      <c r="D4001" t="s">
        <v>82</v>
      </c>
      <c r="E4001" s="2">
        <v>14907</v>
      </c>
      <c r="F4001" t="s">
        <v>276</v>
      </c>
      <c r="G4001" s="2">
        <v>14909</v>
      </c>
      <c r="H4001" t="s">
        <v>291</v>
      </c>
      <c r="J4001">
        <v>823</v>
      </c>
      <c r="K4001">
        <v>1929</v>
      </c>
      <c r="N4001">
        <v>9</v>
      </c>
      <c r="O4001" t="s">
        <v>2106</v>
      </c>
    </row>
    <row r="4002" spans="1:15" x14ac:dyDescent="0.3">
      <c r="A4002" t="s">
        <v>275</v>
      </c>
      <c r="B4002">
        <v>316</v>
      </c>
      <c r="C4002" t="s">
        <v>1984</v>
      </c>
      <c r="D4002" t="s">
        <v>82</v>
      </c>
      <c r="E4002" s="2">
        <v>14907</v>
      </c>
      <c r="F4002" t="s">
        <v>276</v>
      </c>
      <c r="G4002" s="2">
        <v>14909</v>
      </c>
      <c r="H4002" t="s">
        <v>800</v>
      </c>
      <c r="J4002">
        <v>829</v>
      </c>
      <c r="K4002">
        <v>1938</v>
      </c>
      <c r="N4002">
        <v>9</v>
      </c>
      <c r="O4002" t="s">
        <v>2106</v>
      </c>
    </row>
    <row r="4003" spans="1:15" x14ac:dyDescent="0.3">
      <c r="A4003" t="s">
        <v>275</v>
      </c>
      <c r="B4003">
        <v>316</v>
      </c>
      <c r="C4003" t="s">
        <v>1984</v>
      </c>
      <c r="D4003" t="s">
        <v>82</v>
      </c>
      <c r="E4003" s="2">
        <v>14907</v>
      </c>
      <c r="F4003" t="s">
        <v>276</v>
      </c>
      <c r="G4003" s="2">
        <v>14909</v>
      </c>
      <c r="H4003" t="s">
        <v>224</v>
      </c>
      <c r="J4003">
        <v>870</v>
      </c>
      <c r="K4003">
        <v>1928</v>
      </c>
      <c r="N4003">
        <v>9</v>
      </c>
      <c r="O4003" t="s">
        <v>2106</v>
      </c>
    </row>
    <row r="4004" spans="1:15" x14ac:dyDescent="0.3">
      <c r="A4004" t="s">
        <v>275</v>
      </c>
      <c r="B4004">
        <v>316</v>
      </c>
      <c r="C4004" t="s">
        <v>1984</v>
      </c>
      <c r="D4004" t="s">
        <v>82</v>
      </c>
      <c r="E4004" s="2">
        <v>14907</v>
      </c>
      <c r="F4004" t="s">
        <v>276</v>
      </c>
      <c r="G4004" s="2">
        <v>14909</v>
      </c>
      <c r="H4004" t="s">
        <v>631</v>
      </c>
      <c r="J4004">
        <v>899</v>
      </c>
      <c r="K4004">
        <v>1933</v>
      </c>
      <c r="N4004">
        <v>9</v>
      </c>
      <c r="O4004" t="s">
        <v>2106</v>
      </c>
    </row>
    <row r="4005" spans="1:15" x14ac:dyDescent="0.3">
      <c r="A4005" t="s">
        <v>275</v>
      </c>
      <c r="B4005">
        <v>316</v>
      </c>
      <c r="C4005" t="s">
        <v>1984</v>
      </c>
      <c r="D4005" t="s">
        <v>82</v>
      </c>
      <c r="E4005" s="2">
        <v>14907</v>
      </c>
      <c r="F4005" t="s">
        <v>276</v>
      </c>
      <c r="G4005" s="2">
        <v>14909</v>
      </c>
      <c r="H4005" t="s">
        <v>1500</v>
      </c>
      <c r="J4005">
        <v>900</v>
      </c>
      <c r="K4005">
        <v>1914</v>
      </c>
      <c r="N4005">
        <v>9</v>
      </c>
      <c r="O4005" t="s">
        <v>2106</v>
      </c>
    </row>
    <row r="4006" spans="1:15" x14ac:dyDescent="0.3">
      <c r="A4006" t="s">
        <v>275</v>
      </c>
      <c r="B4006">
        <v>316</v>
      </c>
      <c r="C4006" t="s">
        <v>1984</v>
      </c>
      <c r="D4006" t="s">
        <v>82</v>
      </c>
      <c r="E4006" s="2">
        <v>14907</v>
      </c>
      <c r="F4006" t="s">
        <v>276</v>
      </c>
      <c r="G4006" s="2">
        <v>14909</v>
      </c>
      <c r="H4006" t="s">
        <v>1485</v>
      </c>
      <c r="J4006">
        <v>926</v>
      </c>
      <c r="K4006">
        <v>1925</v>
      </c>
      <c r="N4006">
        <v>9</v>
      </c>
      <c r="O4006" t="s">
        <v>2106</v>
      </c>
    </row>
    <row r="4007" spans="1:15" x14ac:dyDescent="0.3">
      <c r="A4007" t="s">
        <v>275</v>
      </c>
      <c r="B4007">
        <v>316</v>
      </c>
      <c r="C4007" t="s">
        <v>1984</v>
      </c>
      <c r="D4007" t="s">
        <v>82</v>
      </c>
      <c r="E4007" s="2">
        <v>14907</v>
      </c>
      <c r="F4007" t="s">
        <v>276</v>
      </c>
      <c r="G4007" s="2">
        <v>14909</v>
      </c>
      <c r="H4007" t="s">
        <v>292</v>
      </c>
      <c r="J4007">
        <v>936</v>
      </c>
      <c r="K4007">
        <v>1920</v>
      </c>
      <c r="N4007">
        <v>9</v>
      </c>
      <c r="O4007" t="s">
        <v>2106</v>
      </c>
    </row>
    <row r="4008" spans="1:15" x14ac:dyDescent="0.3">
      <c r="A4008" t="s">
        <v>275</v>
      </c>
      <c r="B4008">
        <v>316</v>
      </c>
      <c r="C4008" t="s">
        <v>1984</v>
      </c>
      <c r="D4008" t="s">
        <v>82</v>
      </c>
      <c r="E4008" s="2">
        <v>14907</v>
      </c>
      <c r="F4008" t="s">
        <v>276</v>
      </c>
      <c r="G4008" s="2">
        <v>14909</v>
      </c>
      <c r="H4008" t="s">
        <v>461</v>
      </c>
      <c r="J4008" s="1">
        <v>1052</v>
      </c>
      <c r="K4008">
        <v>1911</v>
      </c>
      <c r="N4008">
        <v>11</v>
      </c>
      <c r="O4008" t="s">
        <v>2111</v>
      </c>
    </row>
    <row r="4009" spans="1:15" x14ac:dyDescent="0.3">
      <c r="A4009" t="s">
        <v>275</v>
      </c>
      <c r="B4009">
        <v>316</v>
      </c>
      <c r="C4009" t="s">
        <v>1984</v>
      </c>
      <c r="D4009" t="s">
        <v>82</v>
      </c>
      <c r="E4009" s="2">
        <v>14907</v>
      </c>
      <c r="F4009" t="s">
        <v>276</v>
      </c>
      <c r="G4009" s="2">
        <v>14909</v>
      </c>
      <c r="H4009" t="s">
        <v>828</v>
      </c>
      <c r="J4009" s="1">
        <v>1169</v>
      </c>
      <c r="K4009">
        <v>1925</v>
      </c>
      <c r="N4009">
        <v>11</v>
      </c>
      <c r="O4009" t="s">
        <v>2111</v>
      </c>
    </row>
    <row r="4010" spans="1:15" x14ac:dyDescent="0.3">
      <c r="A4010" t="s">
        <v>275</v>
      </c>
      <c r="B4010">
        <v>316</v>
      </c>
      <c r="C4010" t="s">
        <v>1984</v>
      </c>
      <c r="D4010" t="s">
        <v>82</v>
      </c>
      <c r="E4010" s="2">
        <v>14907</v>
      </c>
      <c r="F4010" t="s">
        <v>276</v>
      </c>
      <c r="G4010" s="2">
        <v>14909</v>
      </c>
      <c r="H4010" t="s">
        <v>799</v>
      </c>
      <c r="J4010" s="1">
        <v>1178</v>
      </c>
      <c r="K4010">
        <v>1916</v>
      </c>
      <c r="N4010">
        <v>11</v>
      </c>
      <c r="O4010" t="s">
        <v>2111</v>
      </c>
    </row>
    <row r="4011" spans="1:15" x14ac:dyDescent="0.3">
      <c r="A4011" t="s">
        <v>275</v>
      </c>
      <c r="B4011">
        <v>316</v>
      </c>
      <c r="C4011" t="s">
        <v>1984</v>
      </c>
      <c r="D4011" t="s">
        <v>82</v>
      </c>
      <c r="E4011" s="2">
        <v>14907</v>
      </c>
      <c r="F4011" t="s">
        <v>276</v>
      </c>
      <c r="G4011" s="2">
        <v>14909</v>
      </c>
      <c r="H4011" t="s">
        <v>625</v>
      </c>
      <c r="J4011" s="1">
        <v>1299</v>
      </c>
      <c r="K4011">
        <v>1921</v>
      </c>
      <c r="N4011">
        <v>11</v>
      </c>
      <c r="O4011" t="s">
        <v>2111</v>
      </c>
    </row>
    <row r="4012" spans="1:15" x14ac:dyDescent="0.3">
      <c r="A4012" t="s">
        <v>275</v>
      </c>
      <c r="B4012">
        <v>316</v>
      </c>
      <c r="C4012" t="s">
        <v>1984</v>
      </c>
      <c r="D4012" t="s">
        <v>82</v>
      </c>
      <c r="E4012" s="2">
        <v>14907</v>
      </c>
      <c r="F4012" t="s">
        <v>276</v>
      </c>
      <c r="G4012" s="2">
        <v>14909</v>
      </c>
      <c r="H4012" t="s">
        <v>384</v>
      </c>
      <c r="J4012" s="1">
        <v>1314</v>
      </c>
      <c r="K4012">
        <v>1932</v>
      </c>
      <c r="N4012">
        <v>11</v>
      </c>
      <c r="O4012" t="s">
        <v>2111</v>
      </c>
    </row>
    <row r="4013" spans="1:15" x14ac:dyDescent="0.3">
      <c r="A4013" t="s">
        <v>275</v>
      </c>
      <c r="B4013">
        <v>316</v>
      </c>
      <c r="C4013" t="s">
        <v>1984</v>
      </c>
      <c r="D4013" t="s">
        <v>82</v>
      </c>
      <c r="E4013" s="2">
        <v>14907</v>
      </c>
      <c r="F4013" t="s">
        <v>276</v>
      </c>
      <c r="G4013" s="2">
        <v>14909</v>
      </c>
      <c r="H4013" t="s">
        <v>329</v>
      </c>
      <c r="J4013" s="1">
        <v>1351</v>
      </c>
      <c r="K4013">
        <v>1930</v>
      </c>
      <c r="N4013">
        <v>11</v>
      </c>
      <c r="O4013" t="s">
        <v>2111</v>
      </c>
    </row>
    <row r="4014" spans="1:15" x14ac:dyDescent="0.3">
      <c r="A4014" t="s">
        <v>275</v>
      </c>
      <c r="B4014">
        <v>316</v>
      </c>
      <c r="C4014" t="s">
        <v>1984</v>
      </c>
      <c r="D4014" t="s">
        <v>82</v>
      </c>
      <c r="E4014" s="2">
        <v>14907</v>
      </c>
      <c r="F4014" t="s">
        <v>276</v>
      </c>
      <c r="G4014" s="2">
        <v>14909</v>
      </c>
      <c r="H4014" t="s">
        <v>609</v>
      </c>
      <c r="J4014" s="1">
        <v>1535</v>
      </c>
      <c r="K4014">
        <v>1920</v>
      </c>
      <c r="N4014">
        <v>11</v>
      </c>
      <c r="O4014" t="s">
        <v>2111</v>
      </c>
    </row>
    <row r="4015" spans="1:15" x14ac:dyDescent="0.3">
      <c r="A4015" t="s">
        <v>275</v>
      </c>
      <c r="B4015">
        <v>316</v>
      </c>
      <c r="C4015" t="s">
        <v>1984</v>
      </c>
      <c r="D4015" t="s">
        <v>82</v>
      </c>
      <c r="E4015" s="2">
        <v>14907</v>
      </c>
      <c r="F4015" t="s">
        <v>276</v>
      </c>
      <c r="G4015" s="2">
        <v>14909</v>
      </c>
      <c r="H4015" t="s">
        <v>424</v>
      </c>
      <c r="J4015" s="1">
        <v>1554</v>
      </c>
      <c r="K4015">
        <v>1936</v>
      </c>
      <c r="N4015">
        <v>11</v>
      </c>
      <c r="O4015" t="s">
        <v>2111</v>
      </c>
    </row>
    <row r="4016" spans="1:15" x14ac:dyDescent="0.3">
      <c r="A4016" t="s">
        <v>275</v>
      </c>
      <c r="B4016">
        <v>316</v>
      </c>
      <c r="C4016" t="s">
        <v>1984</v>
      </c>
      <c r="D4016" t="s">
        <v>82</v>
      </c>
      <c r="E4016" s="2">
        <v>14907</v>
      </c>
      <c r="F4016" t="s">
        <v>276</v>
      </c>
      <c r="G4016" s="2">
        <v>14909</v>
      </c>
      <c r="H4016" t="s">
        <v>615</v>
      </c>
      <c r="J4016" s="1">
        <v>1562</v>
      </c>
      <c r="K4016">
        <v>1919</v>
      </c>
      <c r="N4016">
        <v>11</v>
      </c>
      <c r="O4016" t="s">
        <v>2111</v>
      </c>
    </row>
    <row r="4017" spans="1:15" x14ac:dyDescent="0.3">
      <c r="A4017" t="s">
        <v>275</v>
      </c>
      <c r="B4017">
        <v>316</v>
      </c>
      <c r="C4017" t="s">
        <v>1984</v>
      </c>
      <c r="D4017" t="s">
        <v>82</v>
      </c>
      <c r="E4017" s="2">
        <v>14907</v>
      </c>
      <c r="F4017" t="s">
        <v>276</v>
      </c>
      <c r="G4017" s="2">
        <v>14909</v>
      </c>
      <c r="H4017" t="s">
        <v>1496</v>
      </c>
      <c r="J4017" s="1">
        <v>1975</v>
      </c>
      <c r="K4017">
        <v>1930</v>
      </c>
      <c r="N4017">
        <v>11</v>
      </c>
      <c r="O4017" t="s">
        <v>2111</v>
      </c>
    </row>
    <row r="4018" spans="1:15" x14ac:dyDescent="0.3">
      <c r="A4018" t="s">
        <v>275</v>
      </c>
      <c r="B4018">
        <v>316</v>
      </c>
      <c r="C4018" t="s">
        <v>1984</v>
      </c>
      <c r="D4018" t="s">
        <v>82</v>
      </c>
      <c r="E4018" s="2">
        <v>14907</v>
      </c>
      <c r="F4018" t="s">
        <v>276</v>
      </c>
      <c r="G4018" s="2">
        <v>14909</v>
      </c>
      <c r="H4018" t="s">
        <v>525</v>
      </c>
      <c r="J4018" s="1">
        <v>2711</v>
      </c>
      <c r="K4018">
        <v>1917</v>
      </c>
      <c r="M4018" t="s">
        <v>1492</v>
      </c>
      <c r="N4018">
        <v>11</v>
      </c>
      <c r="O4018" t="s">
        <v>2107</v>
      </c>
    </row>
    <row r="4019" spans="1:15" x14ac:dyDescent="0.3">
      <c r="A4019" t="s">
        <v>275</v>
      </c>
      <c r="B4019">
        <v>316</v>
      </c>
      <c r="C4019" t="s">
        <v>1984</v>
      </c>
      <c r="D4019" t="s">
        <v>82</v>
      </c>
      <c r="E4019" s="2">
        <v>14907</v>
      </c>
      <c r="F4019" t="s">
        <v>276</v>
      </c>
      <c r="G4019" s="2">
        <v>14909</v>
      </c>
      <c r="H4019" t="s">
        <v>538</v>
      </c>
      <c r="J4019" s="1">
        <v>3044</v>
      </c>
      <c r="K4019">
        <v>1919</v>
      </c>
      <c r="N4019">
        <v>11</v>
      </c>
      <c r="O4019" t="s">
        <v>2108</v>
      </c>
    </row>
    <row r="4020" spans="1:15" x14ac:dyDescent="0.3">
      <c r="A4020" t="s">
        <v>275</v>
      </c>
      <c r="B4020">
        <v>316</v>
      </c>
      <c r="C4020" t="s">
        <v>1984</v>
      </c>
      <c r="D4020" t="s">
        <v>82</v>
      </c>
      <c r="E4020" s="2">
        <v>14907</v>
      </c>
      <c r="F4020" t="s">
        <v>276</v>
      </c>
      <c r="G4020" s="2">
        <v>14909</v>
      </c>
      <c r="H4020" t="s">
        <v>1491</v>
      </c>
      <c r="J4020" s="1">
        <v>3642</v>
      </c>
      <c r="K4020">
        <v>1929</v>
      </c>
      <c r="N4020">
        <v>11</v>
      </c>
      <c r="O4020" t="s">
        <v>2108</v>
      </c>
    </row>
    <row r="4021" spans="1:15" x14ac:dyDescent="0.3">
      <c r="A4021" t="s">
        <v>275</v>
      </c>
      <c r="B4021">
        <v>316</v>
      </c>
      <c r="C4021" t="s">
        <v>1984</v>
      </c>
      <c r="D4021" t="s">
        <v>82</v>
      </c>
      <c r="E4021" s="2">
        <v>14907</v>
      </c>
      <c r="F4021" t="s">
        <v>276</v>
      </c>
      <c r="G4021" s="2">
        <v>14909</v>
      </c>
      <c r="H4021" t="s">
        <v>422</v>
      </c>
      <c r="J4021" s="1">
        <v>5094</v>
      </c>
      <c r="K4021">
        <v>1928</v>
      </c>
      <c r="N4021">
        <v>17</v>
      </c>
      <c r="O4021" t="s">
        <v>2109</v>
      </c>
    </row>
    <row r="4022" spans="1:15" x14ac:dyDescent="0.3">
      <c r="A4022" t="s">
        <v>275</v>
      </c>
      <c r="B4022">
        <v>316</v>
      </c>
      <c r="C4022" t="s">
        <v>1984</v>
      </c>
      <c r="D4022" t="s">
        <v>82</v>
      </c>
      <c r="E4022" s="2">
        <v>14907</v>
      </c>
      <c r="F4022" t="s">
        <v>276</v>
      </c>
      <c r="G4022" s="2">
        <v>14909</v>
      </c>
      <c r="H4022" t="s">
        <v>1498</v>
      </c>
      <c r="J4022" s="1">
        <v>7493</v>
      </c>
      <c r="K4022">
        <v>1931</v>
      </c>
      <c r="N4022">
        <v>17</v>
      </c>
      <c r="O4022" t="s">
        <v>2109</v>
      </c>
    </row>
    <row r="4023" spans="1:15" x14ac:dyDescent="0.3">
      <c r="A4023" t="s">
        <v>275</v>
      </c>
      <c r="B4023">
        <v>316</v>
      </c>
      <c r="C4023" t="s">
        <v>1984</v>
      </c>
      <c r="D4023" t="s">
        <v>82</v>
      </c>
      <c r="E4023" s="2">
        <v>14907</v>
      </c>
      <c r="F4023" t="s">
        <v>276</v>
      </c>
      <c r="G4023" s="2">
        <v>14909</v>
      </c>
      <c r="H4023" t="s">
        <v>1497</v>
      </c>
      <c r="J4023" s="1">
        <v>9419</v>
      </c>
      <c r="K4023">
        <v>1922</v>
      </c>
      <c r="N4023">
        <v>17</v>
      </c>
      <c r="O4023" t="s">
        <v>2109</v>
      </c>
    </row>
    <row r="4024" spans="1:15" x14ac:dyDescent="0.3">
      <c r="A4024" t="s">
        <v>275</v>
      </c>
      <c r="B4024">
        <v>316</v>
      </c>
      <c r="C4024" t="s">
        <v>1984</v>
      </c>
      <c r="D4024" t="s">
        <v>82</v>
      </c>
      <c r="E4024" s="2">
        <v>14907</v>
      </c>
      <c r="F4024" t="s">
        <v>276</v>
      </c>
      <c r="G4024" s="2">
        <v>14909</v>
      </c>
      <c r="H4024" t="s">
        <v>257</v>
      </c>
      <c r="J4024" t="s">
        <v>258</v>
      </c>
      <c r="K4024" t="s">
        <v>258</v>
      </c>
      <c r="O4024" t="s">
        <v>257</v>
      </c>
    </row>
    <row r="4025" spans="1:15" x14ac:dyDescent="0.3">
      <c r="A4025" t="s">
        <v>275</v>
      </c>
      <c r="B4025">
        <v>316</v>
      </c>
      <c r="C4025" t="s">
        <v>1984</v>
      </c>
      <c r="D4025" t="s">
        <v>82</v>
      </c>
      <c r="E4025" s="2">
        <v>14907</v>
      </c>
      <c r="F4025" t="s">
        <v>276</v>
      </c>
      <c r="G4025" s="2">
        <v>14909</v>
      </c>
      <c r="H4025" t="s">
        <v>257</v>
      </c>
      <c r="J4025" t="s">
        <v>258</v>
      </c>
      <c r="K4025" t="s">
        <v>258</v>
      </c>
      <c r="O4025" t="s">
        <v>257</v>
      </c>
    </row>
    <row r="4026" spans="1:15" x14ac:dyDescent="0.3">
      <c r="A4026" t="s">
        <v>275</v>
      </c>
      <c r="B4026">
        <v>316</v>
      </c>
      <c r="C4026" t="s">
        <v>1984</v>
      </c>
      <c r="D4026" t="s">
        <v>82</v>
      </c>
      <c r="E4026" s="2">
        <v>14907</v>
      </c>
      <c r="F4026" t="s">
        <v>276</v>
      </c>
      <c r="G4026" s="2">
        <v>14909</v>
      </c>
      <c r="H4026" t="s">
        <v>257</v>
      </c>
      <c r="J4026" t="s">
        <v>258</v>
      </c>
      <c r="K4026" t="s">
        <v>258</v>
      </c>
      <c r="O4026" t="s">
        <v>257</v>
      </c>
    </row>
    <row r="4027" spans="1:15" x14ac:dyDescent="0.3">
      <c r="A4027" t="s">
        <v>275</v>
      </c>
      <c r="B4027">
        <v>316</v>
      </c>
      <c r="C4027" t="s">
        <v>1984</v>
      </c>
      <c r="D4027" t="s">
        <v>82</v>
      </c>
      <c r="E4027" s="2">
        <v>14907</v>
      </c>
      <c r="F4027" t="s">
        <v>276</v>
      </c>
      <c r="G4027" s="2">
        <v>14909</v>
      </c>
      <c r="H4027" t="s">
        <v>257</v>
      </c>
      <c r="J4027" t="s">
        <v>258</v>
      </c>
      <c r="K4027" t="s">
        <v>258</v>
      </c>
      <c r="O4027" t="s">
        <v>257</v>
      </c>
    </row>
    <row r="4028" spans="1:15" x14ac:dyDescent="0.3">
      <c r="A4028" t="s">
        <v>275</v>
      </c>
      <c r="B4028">
        <v>316</v>
      </c>
      <c r="C4028" t="s">
        <v>1984</v>
      </c>
      <c r="D4028" t="s">
        <v>82</v>
      </c>
      <c r="E4028" s="2">
        <v>14907</v>
      </c>
      <c r="F4028" t="s">
        <v>276</v>
      </c>
      <c r="G4028" s="2">
        <v>14909</v>
      </c>
      <c r="H4028" t="s">
        <v>257</v>
      </c>
      <c r="J4028" t="s">
        <v>258</v>
      </c>
      <c r="K4028" t="s">
        <v>258</v>
      </c>
      <c r="O4028" t="s">
        <v>257</v>
      </c>
    </row>
    <row r="4029" spans="1:15" x14ac:dyDescent="0.3">
      <c r="A4029" t="s">
        <v>275</v>
      </c>
      <c r="B4029">
        <v>316</v>
      </c>
      <c r="C4029" t="s">
        <v>1984</v>
      </c>
      <c r="D4029" t="s">
        <v>82</v>
      </c>
      <c r="E4029" s="2">
        <v>14907</v>
      </c>
      <c r="F4029" t="s">
        <v>276</v>
      </c>
      <c r="G4029" s="2">
        <v>14909</v>
      </c>
      <c r="H4029" t="s">
        <v>257</v>
      </c>
      <c r="J4029" t="s">
        <v>258</v>
      </c>
      <c r="K4029" t="s">
        <v>258</v>
      </c>
      <c r="O4029" t="s">
        <v>257</v>
      </c>
    </row>
    <row r="4030" spans="1:15" x14ac:dyDescent="0.3">
      <c r="A4030" t="s">
        <v>275</v>
      </c>
      <c r="B4030">
        <v>316</v>
      </c>
      <c r="C4030" t="s">
        <v>1984</v>
      </c>
      <c r="D4030" t="s">
        <v>82</v>
      </c>
      <c r="E4030" s="2">
        <v>14907</v>
      </c>
      <c r="F4030" t="s">
        <v>276</v>
      </c>
      <c r="G4030" s="2">
        <v>14909</v>
      </c>
      <c r="H4030" t="s">
        <v>257</v>
      </c>
      <c r="J4030" t="s">
        <v>258</v>
      </c>
      <c r="K4030" t="s">
        <v>258</v>
      </c>
      <c r="O4030" t="s">
        <v>257</v>
      </c>
    </row>
    <row r="4031" spans="1:15" x14ac:dyDescent="0.3">
      <c r="A4031" t="s">
        <v>275</v>
      </c>
      <c r="B4031">
        <v>316</v>
      </c>
      <c r="C4031" t="s">
        <v>1984</v>
      </c>
      <c r="D4031" t="s">
        <v>82</v>
      </c>
      <c r="E4031" s="2">
        <v>14907</v>
      </c>
      <c r="F4031" t="s">
        <v>276</v>
      </c>
      <c r="G4031" s="2">
        <v>14909</v>
      </c>
      <c r="H4031" t="s">
        <v>257</v>
      </c>
      <c r="J4031" t="s">
        <v>258</v>
      </c>
      <c r="K4031" t="s">
        <v>258</v>
      </c>
      <c r="O4031" t="s">
        <v>257</v>
      </c>
    </row>
    <row r="4032" spans="1:15" x14ac:dyDescent="0.3">
      <c r="A4032" t="s">
        <v>275</v>
      </c>
      <c r="B4032">
        <v>316</v>
      </c>
      <c r="C4032" t="s">
        <v>1984</v>
      </c>
      <c r="D4032" t="s">
        <v>82</v>
      </c>
      <c r="E4032" s="2">
        <v>14907</v>
      </c>
      <c r="F4032" t="s">
        <v>276</v>
      </c>
      <c r="G4032" s="2">
        <v>14909</v>
      </c>
      <c r="H4032" t="s">
        <v>257</v>
      </c>
      <c r="J4032" t="s">
        <v>258</v>
      </c>
      <c r="K4032" t="s">
        <v>258</v>
      </c>
      <c r="O4032" t="s">
        <v>257</v>
      </c>
    </row>
    <row r="4033" spans="1:15" x14ac:dyDescent="0.3">
      <c r="A4033" t="s">
        <v>275</v>
      </c>
      <c r="B4033">
        <v>316</v>
      </c>
      <c r="C4033" t="s">
        <v>1984</v>
      </c>
      <c r="D4033" t="s">
        <v>82</v>
      </c>
      <c r="E4033" s="2">
        <v>14907</v>
      </c>
      <c r="F4033" t="s">
        <v>276</v>
      </c>
      <c r="G4033" s="2">
        <v>14909</v>
      </c>
      <c r="H4033" t="s">
        <v>257</v>
      </c>
      <c r="J4033" t="s">
        <v>258</v>
      </c>
      <c r="K4033" t="s">
        <v>258</v>
      </c>
      <c r="O4033" t="s">
        <v>257</v>
      </c>
    </row>
    <row r="4034" spans="1:15" x14ac:dyDescent="0.3">
      <c r="A4034" t="s">
        <v>275</v>
      </c>
      <c r="B4034">
        <v>317</v>
      </c>
      <c r="C4034" t="s">
        <v>1985</v>
      </c>
      <c r="D4034" t="s">
        <v>82</v>
      </c>
      <c r="E4034" s="2">
        <v>14907</v>
      </c>
      <c r="F4034" t="s">
        <v>276</v>
      </c>
      <c r="G4034" s="2">
        <v>14909</v>
      </c>
      <c r="H4034" t="s">
        <v>1324</v>
      </c>
      <c r="J4034">
        <v>824</v>
      </c>
      <c r="K4034">
        <v>1932</v>
      </c>
      <c r="N4034">
        <v>9</v>
      </c>
      <c r="O4034" t="s">
        <v>2106</v>
      </c>
    </row>
    <row r="4035" spans="1:15" x14ac:dyDescent="0.3">
      <c r="A4035" t="s">
        <v>275</v>
      </c>
      <c r="B4035">
        <v>317</v>
      </c>
      <c r="C4035" t="s">
        <v>1985</v>
      </c>
      <c r="D4035" t="s">
        <v>82</v>
      </c>
      <c r="E4035" s="2">
        <v>14907</v>
      </c>
      <c r="F4035" t="s">
        <v>276</v>
      </c>
      <c r="G4035" s="2">
        <v>14909</v>
      </c>
      <c r="H4035" t="s">
        <v>648</v>
      </c>
      <c r="J4035">
        <v>939</v>
      </c>
      <c r="K4035">
        <v>1929</v>
      </c>
      <c r="N4035">
        <v>9</v>
      </c>
      <c r="O4035" t="s">
        <v>2106</v>
      </c>
    </row>
    <row r="4036" spans="1:15" x14ac:dyDescent="0.3">
      <c r="A4036" t="s">
        <v>275</v>
      </c>
      <c r="B4036">
        <v>317</v>
      </c>
      <c r="C4036" t="s">
        <v>1985</v>
      </c>
      <c r="D4036" t="s">
        <v>82</v>
      </c>
      <c r="E4036" s="2">
        <v>14907</v>
      </c>
      <c r="F4036" t="s">
        <v>276</v>
      </c>
      <c r="G4036" s="2">
        <v>14909</v>
      </c>
      <c r="H4036" t="s">
        <v>533</v>
      </c>
      <c r="J4036" s="1">
        <v>1275</v>
      </c>
      <c r="K4036">
        <v>1927</v>
      </c>
      <c r="N4036">
        <v>11</v>
      </c>
      <c r="O4036" t="s">
        <v>2111</v>
      </c>
    </row>
    <row r="4037" spans="1:15" x14ac:dyDescent="0.3">
      <c r="A4037" t="s">
        <v>275</v>
      </c>
      <c r="B4037">
        <v>317</v>
      </c>
      <c r="C4037" t="s">
        <v>1985</v>
      </c>
      <c r="D4037" t="s">
        <v>82</v>
      </c>
      <c r="E4037" s="2">
        <v>14907</v>
      </c>
      <c r="F4037" t="s">
        <v>276</v>
      </c>
      <c r="G4037" s="2">
        <v>14909</v>
      </c>
      <c r="H4037" t="s">
        <v>793</v>
      </c>
      <c r="J4037" s="1">
        <v>1350</v>
      </c>
      <c r="K4037">
        <v>1926</v>
      </c>
      <c r="N4037">
        <v>11</v>
      </c>
      <c r="O4037" t="s">
        <v>2111</v>
      </c>
    </row>
    <row r="4038" spans="1:15" x14ac:dyDescent="0.3">
      <c r="A4038" t="s">
        <v>275</v>
      </c>
      <c r="B4038">
        <v>317</v>
      </c>
      <c r="C4038" t="s">
        <v>1985</v>
      </c>
      <c r="D4038" t="s">
        <v>82</v>
      </c>
      <c r="E4038" s="2">
        <v>14907</v>
      </c>
      <c r="F4038" t="s">
        <v>276</v>
      </c>
      <c r="G4038" s="2">
        <v>14909</v>
      </c>
      <c r="H4038" t="s">
        <v>225</v>
      </c>
      <c r="J4038" s="1">
        <v>1543</v>
      </c>
      <c r="K4038">
        <v>1919</v>
      </c>
      <c r="N4038">
        <v>11</v>
      </c>
      <c r="O4038" t="s">
        <v>2111</v>
      </c>
    </row>
    <row r="4039" spans="1:15" x14ac:dyDescent="0.3">
      <c r="A4039" t="s">
        <v>275</v>
      </c>
      <c r="B4039">
        <v>317</v>
      </c>
      <c r="C4039" t="s">
        <v>1985</v>
      </c>
      <c r="D4039" t="s">
        <v>82</v>
      </c>
      <c r="E4039" s="2">
        <v>14907</v>
      </c>
      <c r="F4039" t="s">
        <v>276</v>
      </c>
      <c r="G4039" s="2">
        <v>14909</v>
      </c>
      <c r="H4039" t="s">
        <v>351</v>
      </c>
      <c r="J4039" s="1">
        <v>1562</v>
      </c>
      <c r="K4039">
        <v>1939</v>
      </c>
      <c r="N4039">
        <v>11</v>
      </c>
      <c r="O4039" t="s">
        <v>2111</v>
      </c>
    </row>
    <row r="4040" spans="1:15" x14ac:dyDescent="0.3">
      <c r="A4040" t="s">
        <v>275</v>
      </c>
      <c r="B4040">
        <v>317</v>
      </c>
      <c r="C4040" t="s">
        <v>1985</v>
      </c>
      <c r="D4040" t="s">
        <v>82</v>
      </c>
      <c r="E4040" s="2">
        <v>14907</v>
      </c>
      <c r="F4040" t="s">
        <v>276</v>
      </c>
      <c r="G4040" s="2">
        <v>14909</v>
      </c>
      <c r="H4040" t="s">
        <v>313</v>
      </c>
      <c r="J4040" s="1">
        <v>1576</v>
      </c>
      <c r="K4040">
        <v>1929</v>
      </c>
      <c r="N4040">
        <v>11</v>
      </c>
      <c r="O4040" t="s">
        <v>2111</v>
      </c>
    </row>
    <row r="4041" spans="1:15" x14ac:dyDescent="0.3">
      <c r="A4041" t="s">
        <v>275</v>
      </c>
      <c r="B4041">
        <v>317</v>
      </c>
      <c r="C4041" t="s">
        <v>1985</v>
      </c>
      <c r="D4041" t="s">
        <v>82</v>
      </c>
      <c r="E4041" s="2">
        <v>14907</v>
      </c>
      <c r="F4041" t="s">
        <v>276</v>
      </c>
      <c r="G4041" s="2">
        <v>14909</v>
      </c>
      <c r="H4041" t="s">
        <v>646</v>
      </c>
      <c r="J4041" s="1">
        <v>1960</v>
      </c>
      <c r="K4041">
        <v>1920</v>
      </c>
      <c r="N4041">
        <v>11</v>
      </c>
      <c r="O4041" t="s">
        <v>2111</v>
      </c>
    </row>
    <row r="4042" spans="1:15" x14ac:dyDescent="0.3">
      <c r="A4042" t="s">
        <v>275</v>
      </c>
      <c r="B4042">
        <v>317</v>
      </c>
      <c r="C4042" t="s">
        <v>1985</v>
      </c>
      <c r="D4042" t="s">
        <v>82</v>
      </c>
      <c r="E4042" s="2">
        <v>14907</v>
      </c>
      <c r="F4042" t="s">
        <v>276</v>
      </c>
      <c r="G4042" s="2">
        <v>14909</v>
      </c>
      <c r="H4042" t="s">
        <v>639</v>
      </c>
      <c r="J4042" s="1">
        <v>2033</v>
      </c>
      <c r="K4042">
        <v>1934</v>
      </c>
      <c r="N4042">
        <v>11</v>
      </c>
      <c r="O4042" t="s">
        <v>2107</v>
      </c>
    </row>
    <row r="4043" spans="1:15" x14ac:dyDescent="0.3">
      <c r="A4043" t="s">
        <v>275</v>
      </c>
      <c r="B4043">
        <v>317</v>
      </c>
      <c r="C4043" t="s">
        <v>1985</v>
      </c>
      <c r="D4043" t="s">
        <v>82</v>
      </c>
      <c r="E4043" s="2">
        <v>14907</v>
      </c>
      <c r="F4043" t="s">
        <v>276</v>
      </c>
      <c r="G4043" s="2">
        <v>14909</v>
      </c>
      <c r="H4043" t="s">
        <v>299</v>
      </c>
      <c r="J4043" s="1">
        <v>2495</v>
      </c>
      <c r="K4043">
        <v>1933</v>
      </c>
      <c r="N4043">
        <v>11</v>
      </c>
      <c r="O4043" t="s">
        <v>2107</v>
      </c>
    </row>
    <row r="4044" spans="1:15" x14ac:dyDescent="0.3">
      <c r="A4044" t="s">
        <v>275</v>
      </c>
      <c r="B4044">
        <v>317</v>
      </c>
      <c r="C4044" t="s">
        <v>1985</v>
      </c>
      <c r="D4044" t="s">
        <v>82</v>
      </c>
      <c r="E4044" s="2">
        <v>14907</v>
      </c>
      <c r="F4044" t="s">
        <v>276</v>
      </c>
      <c r="G4044" s="2">
        <v>14909</v>
      </c>
      <c r="H4044" t="s">
        <v>483</v>
      </c>
      <c r="J4044" s="1">
        <v>2649</v>
      </c>
      <c r="K4044">
        <v>1920</v>
      </c>
      <c r="N4044">
        <v>11</v>
      </c>
      <c r="O4044" t="s">
        <v>2107</v>
      </c>
    </row>
    <row r="4045" spans="1:15" x14ac:dyDescent="0.3">
      <c r="A4045" t="s">
        <v>275</v>
      </c>
      <c r="B4045">
        <v>317</v>
      </c>
      <c r="C4045" t="s">
        <v>1985</v>
      </c>
      <c r="D4045" t="s">
        <v>82</v>
      </c>
      <c r="E4045" s="2">
        <v>14907</v>
      </c>
      <c r="F4045" t="s">
        <v>276</v>
      </c>
      <c r="G4045" s="2">
        <v>14909</v>
      </c>
      <c r="H4045" t="s">
        <v>1501</v>
      </c>
      <c r="J4045" s="1">
        <v>3658</v>
      </c>
      <c r="K4045">
        <v>1924</v>
      </c>
      <c r="N4045">
        <v>11</v>
      </c>
      <c r="O4045" t="s">
        <v>2108</v>
      </c>
    </row>
    <row r="4046" spans="1:15" x14ac:dyDescent="0.3">
      <c r="A4046" t="s">
        <v>275</v>
      </c>
      <c r="B4046">
        <v>317</v>
      </c>
      <c r="C4046" t="s">
        <v>1985</v>
      </c>
      <c r="D4046" t="s">
        <v>82</v>
      </c>
      <c r="E4046" s="2">
        <v>14907</v>
      </c>
      <c r="F4046" t="s">
        <v>276</v>
      </c>
      <c r="G4046" s="2">
        <v>14909</v>
      </c>
      <c r="H4046" t="s">
        <v>257</v>
      </c>
      <c r="J4046" t="s">
        <v>258</v>
      </c>
      <c r="K4046" t="s">
        <v>258</v>
      </c>
      <c r="O4046" t="s">
        <v>257</v>
      </c>
    </row>
    <row r="4047" spans="1:15" x14ac:dyDescent="0.3">
      <c r="A4047" t="s">
        <v>275</v>
      </c>
      <c r="B4047">
        <v>317</v>
      </c>
      <c r="C4047" t="s">
        <v>1985</v>
      </c>
      <c r="D4047" t="s">
        <v>82</v>
      </c>
      <c r="E4047" s="2">
        <v>14907</v>
      </c>
      <c r="F4047" t="s">
        <v>276</v>
      </c>
      <c r="G4047" s="2">
        <v>14909</v>
      </c>
      <c r="H4047" t="s">
        <v>257</v>
      </c>
      <c r="J4047" t="s">
        <v>258</v>
      </c>
      <c r="K4047" t="s">
        <v>258</v>
      </c>
      <c r="O4047" t="s">
        <v>257</v>
      </c>
    </row>
    <row r="4048" spans="1:15" x14ac:dyDescent="0.3">
      <c r="A4048" t="s">
        <v>275</v>
      </c>
      <c r="B4048">
        <v>317</v>
      </c>
      <c r="C4048" t="s">
        <v>1985</v>
      </c>
      <c r="D4048" t="s">
        <v>82</v>
      </c>
      <c r="E4048" s="2">
        <v>14907</v>
      </c>
      <c r="F4048" t="s">
        <v>276</v>
      </c>
      <c r="G4048" s="2">
        <v>14909</v>
      </c>
      <c r="H4048" t="s">
        <v>257</v>
      </c>
      <c r="J4048" t="s">
        <v>258</v>
      </c>
      <c r="K4048" t="s">
        <v>258</v>
      </c>
      <c r="O4048" t="s">
        <v>257</v>
      </c>
    </row>
    <row r="4049" spans="1:15" x14ac:dyDescent="0.3">
      <c r="A4049" t="s">
        <v>275</v>
      </c>
      <c r="B4049">
        <v>318</v>
      </c>
      <c r="C4049" t="s">
        <v>1986</v>
      </c>
      <c r="D4049" t="s">
        <v>82</v>
      </c>
      <c r="E4049" s="2">
        <v>14908</v>
      </c>
      <c r="F4049" t="s">
        <v>276</v>
      </c>
      <c r="G4049" s="2">
        <v>14910</v>
      </c>
      <c r="H4049" t="s">
        <v>597</v>
      </c>
      <c r="J4049">
        <v>362</v>
      </c>
      <c r="K4049">
        <v>1920</v>
      </c>
      <c r="N4049">
        <v>9</v>
      </c>
      <c r="O4049" t="s">
        <v>2106</v>
      </c>
    </row>
    <row r="4050" spans="1:15" x14ac:dyDescent="0.3">
      <c r="A4050" t="s">
        <v>275</v>
      </c>
      <c r="B4050">
        <v>318</v>
      </c>
      <c r="C4050" t="s">
        <v>1986</v>
      </c>
      <c r="D4050" t="s">
        <v>82</v>
      </c>
      <c r="E4050" s="2">
        <v>14908</v>
      </c>
      <c r="F4050" t="s">
        <v>276</v>
      </c>
      <c r="G4050" s="2">
        <v>14910</v>
      </c>
      <c r="H4050" t="s">
        <v>1502</v>
      </c>
      <c r="J4050">
        <v>413</v>
      </c>
      <c r="K4050">
        <v>1936</v>
      </c>
      <c r="N4050">
        <v>9</v>
      </c>
      <c r="O4050" t="s">
        <v>2106</v>
      </c>
    </row>
    <row r="4051" spans="1:15" x14ac:dyDescent="0.3">
      <c r="A4051" t="s">
        <v>275</v>
      </c>
      <c r="B4051">
        <v>318</v>
      </c>
      <c r="C4051" t="s">
        <v>1986</v>
      </c>
      <c r="D4051" t="s">
        <v>82</v>
      </c>
      <c r="E4051" s="2">
        <v>14908</v>
      </c>
      <c r="F4051" t="s">
        <v>276</v>
      </c>
      <c r="G4051" s="2">
        <v>14910</v>
      </c>
      <c r="H4051" t="s">
        <v>1504</v>
      </c>
      <c r="J4051">
        <v>438</v>
      </c>
      <c r="K4051">
        <v>1921</v>
      </c>
      <c r="N4051">
        <v>9</v>
      </c>
      <c r="O4051" t="s">
        <v>2106</v>
      </c>
    </row>
    <row r="4052" spans="1:15" x14ac:dyDescent="0.3">
      <c r="A4052" t="s">
        <v>275</v>
      </c>
      <c r="B4052">
        <v>318</v>
      </c>
      <c r="C4052" t="s">
        <v>1986</v>
      </c>
      <c r="D4052" t="s">
        <v>82</v>
      </c>
      <c r="E4052" s="2">
        <v>14908</v>
      </c>
      <c r="F4052" t="s">
        <v>276</v>
      </c>
      <c r="G4052" s="2">
        <v>14910</v>
      </c>
      <c r="H4052" t="s">
        <v>412</v>
      </c>
      <c r="J4052">
        <v>480</v>
      </c>
      <c r="K4052">
        <v>1920</v>
      </c>
      <c r="N4052">
        <v>9</v>
      </c>
      <c r="O4052" t="s">
        <v>2106</v>
      </c>
    </row>
    <row r="4053" spans="1:15" x14ac:dyDescent="0.3">
      <c r="A4053" t="s">
        <v>275</v>
      </c>
      <c r="B4053">
        <v>318</v>
      </c>
      <c r="C4053" t="s">
        <v>1986</v>
      </c>
      <c r="D4053" t="s">
        <v>82</v>
      </c>
      <c r="E4053" s="2">
        <v>14908</v>
      </c>
      <c r="F4053" t="s">
        <v>276</v>
      </c>
      <c r="G4053" s="2">
        <v>14910</v>
      </c>
      <c r="H4053" t="s">
        <v>951</v>
      </c>
      <c r="J4053">
        <v>501</v>
      </c>
      <c r="K4053">
        <v>1934</v>
      </c>
      <c r="N4053">
        <v>9</v>
      </c>
      <c r="O4053" t="s">
        <v>2106</v>
      </c>
    </row>
    <row r="4054" spans="1:15" x14ac:dyDescent="0.3">
      <c r="A4054" t="s">
        <v>275</v>
      </c>
      <c r="B4054">
        <v>318</v>
      </c>
      <c r="C4054" t="s">
        <v>1986</v>
      </c>
      <c r="D4054" t="s">
        <v>82</v>
      </c>
      <c r="E4054" s="2">
        <v>14908</v>
      </c>
      <c r="F4054" t="s">
        <v>276</v>
      </c>
      <c r="G4054" s="2">
        <v>14910</v>
      </c>
      <c r="H4054" t="s">
        <v>983</v>
      </c>
      <c r="J4054">
        <v>504</v>
      </c>
      <c r="K4054">
        <v>1921</v>
      </c>
      <c r="N4054">
        <v>9</v>
      </c>
      <c r="O4054" t="s">
        <v>2106</v>
      </c>
    </row>
    <row r="4055" spans="1:15" x14ac:dyDescent="0.3">
      <c r="A4055" t="s">
        <v>275</v>
      </c>
      <c r="B4055">
        <v>318</v>
      </c>
      <c r="C4055" t="s">
        <v>1986</v>
      </c>
      <c r="D4055" t="s">
        <v>82</v>
      </c>
      <c r="E4055" s="2">
        <v>14908</v>
      </c>
      <c r="F4055" t="s">
        <v>276</v>
      </c>
      <c r="G4055" s="2">
        <v>14910</v>
      </c>
      <c r="H4055" t="s">
        <v>72</v>
      </c>
      <c r="J4055">
        <v>703</v>
      </c>
      <c r="K4055">
        <v>1924</v>
      </c>
      <c r="N4055">
        <v>9</v>
      </c>
      <c r="O4055" t="s">
        <v>2106</v>
      </c>
    </row>
    <row r="4056" spans="1:15" x14ac:dyDescent="0.3">
      <c r="A4056" t="s">
        <v>275</v>
      </c>
      <c r="B4056">
        <v>318</v>
      </c>
      <c r="C4056" t="s">
        <v>1986</v>
      </c>
      <c r="D4056" t="s">
        <v>82</v>
      </c>
      <c r="E4056" s="2">
        <v>14908</v>
      </c>
      <c r="F4056" t="s">
        <v>276</v>
      </c>
      <c r="G4056" s="2">
        <v>14910</v>
      </c>
      <c r="H4056" t="s">
        <v>1389</v>
      </c>
      <c r="J4056">
        <v>780</v>
      </c>
      <c r="K4056">
        <v>1928</v>
      </c>
      <c r="N4056">
        <v>9</v>
      </c>
      <c r="O4056" t="s">
        <v>2106</v>
      </c>
    </row>
    <row r="4057" spans="1:15" x14ac:dyDescent="0.3">
      <c r="A4057" t="s">
        <v>275</v>
      </c>
      <c r="B4057">
        <v>318</v>
      </c>
      <c r="C4057" t="s">
        <v>1986</v>
      </c>
      <c r="D4057" t="s">
        <v>82</v>
      </c>
      <c r="E4057" s="2">
        <v>14908</v>
      </c>
      <c r="F4057" t="s">
        <v>276</v>
      </c>
      <c r="G4057" s="2">
        <v>14910</v>
      </c>
      <c r="H4057" t="s">
        <v>272</v>
      </c>
      <c r="J4057">
        <v>992</v>
      </c>
      <c r="K4057">
        <v>1932</v>
      </c>
      <c r="N4057">
        <v>9</v>
      </c>
      <c r="O4057" t="s">
        <v>2106</v>
      </c>
    </row>
    <row r="4058" spans="1:15" x14ac:dyDescent="0.3">
      <c r="A4058" t="s">
        <v>275</v>
      </c>
      <c r="B4058">
        <v>318</v>
      </c>
      <c r="C4058" t="s">
        <v>1986</v>
      </c>
      <c r="D4058" t="s">
        <v>82</v>
      </c>
      <c r="E4058" s="2">
        <v>14908</v>
      </c>
      <c r="F4058" t="s">
        <v>276</v>
      </c>
      <c r="G4058" s="2">
        <v>14910</v>
      </c>
      <c r="H4058" t="s">
        <v>1503</v>
      </c>
      <c r="J4058" s="1">
        <v>1123</v>
      </c>
      <c r="K4058">
        <v>1921</v>
      </c>
      <c r="N4058">
        <v>11</v>
      </c>
      <c r="O4058" t="s">
        <v>2111</v>
      </c>
    </row>
    <row r="4059" spans="1:15" x14ac:dyDescent="0.3">
      <c r="A4059" t="s">
        <v>275</v>
      </c>
      <c r="B4059">
        <v>318</v>
      </c>
      <c r="C4059" t="s">
        <v>1986</v>
      </c>
      <c r="D4059" t="s">
        <v>82</v>
      </c>
      <c r="E4059" s="2">
        <v>14908</v>
      </c>
      <c r="F4059" t="s">
        <v>276</v>
      </c>
      <c r="G4059" s="2">
        <v>14910</v>
      </c>
      <c r="H4059" t="s">
        <v>1421</v>
      </c>
      <c r="J4059" s="1">
        <v>1179</v>
      </c>
      <c r="K4059">
        <v>1924</v>
      </c>
      <c r="N4059">
        <v>11</v>
      </c>
      <c r="O4059" t="s">
        <v>2111</v>
      </c>
    </row>
    <row r="4060" spans="1:15" x14ac:dyDescent="0.3">
      <c r="A4060" t="s">
        <v>275</v>
      </c>
      <c r="B4060">
        <v>318</v>
      </c>
      <c r="C4060" t="s">
        <v>1986</v>
      </c>
      <c r="D4060" t="s">
        <v>82</v>
      </c>
      <c r="E4060" s="2">
        <v>14908</v>
      </c>
      <c r="F4060" t="s">
        <v>276</v>
      </c>
      <c r="G4060" s="2">
        <v>14910</v>
      </c>
      <c r="H4060" t="s">
        <v>1423</v>
      </c>
      <c r="J4060" s="1">
        <v>1213</v>
      </c>
      <c r="K4060">
        <v>1906</v>
      </c>
      <c r="N4060">
        <v>11</v>
      </c>
      <c r="O4060" t="s">
        <v>2111</v>
      </c>
    </row>
    <row r="4061" spans="1:15" x14ac:dyDescent="0.3">
      <c r="A4061" t="s">
        <v>275</v>
      </c>
      <c r="B4061">
        <v>318</v>
      </c>
      <c r="C4061" t="s">
        <v>1986</v>
      </c>
      <c r="D4061" t="s">
        <v>82</v>
      </c>
      <c r="E4061" s="2">
        <v>14908</v>
      </c>
      <c r="F4061" t="s">
        <v>276</v>
      </c>
      <c r="G4061" s="2">
        <v>14910</v>
      </c>
      <c r="H4061" t="s">
        <v>346</v>
      </c>
      <c r="J4061" s="1">
        <v>1256</v>
      </c>
      <c r="K4061">
        <v>1924</v>
      </c>
      <c r="N4061">
        <v>11</v>
      </c>
      <c r="O4061" t="s">
        <v>2111</v>
      </c>
    </row>
    <row r="4062" spans="1:15" x14ac:dyDescent="0.3">
      <c r="A4062" t="s">
        <v>275</v>
      </c>
      <c r="B4062">
        <v>318</v>
      </c>
      <c r="C4062" t="s">
        <v>1986</v>
      </c>
      <c r="D4062" t="s">
        <v>82</v>
      </c>
      <c r="E4062" s="2">
        <v>14908</v>
      </c>
      <c r="F4062" t="s">
        <v>276</v>
      </c>
      <c r="G4062" s="2">
        <v>14910</v>
      </c>
      <c r="H4062" t="s">
        <v>375</v>
      </c>
      <c r="J4062" s="1">
        <v>1304</v>
      </c>
      <c r="K4062">
        <v>1921</v>
      </c>
      <c r="N4062">
        <v>11</v>
      </c>
      <c r="O4062" t="s">
        <v>2111</v>
      </c>
    </row>
    <row r="4063" spans="1:15" x14ac:dyDescent="0.3">
      <c r="A4063" t="s">
        <v>275</v>
      </c>
      <c r="B4063">
        <v>318</v>
      </c>
      <c r="C4063" t="s">
        <v>1986</v>
      </c>
      <c r="D4063" t="s">
        <v>82</v>
      </c>
      <c r="E4063" s="2">
        <v>14908</v>
      </c>
      <c r="F4063" t="s">
        <v>276</v>
      </c>
      <c r="G4063" s="2">
        <v>14910</v>
      </c>
      <c r="H4063" t="s">
        <v>1046</v>
      </c>
      <c r="J4063" s="1">
        <v>1444</v>
      </c>
      <c r="K4063">
        <v>1930</v>
      </c>
      <c r="N4063">
        <v>11</v>
      </c>
      <c r="O4063" t="s">
        <v>2111</v>
      </c>
    </row>
    <row r="4064" spans="1:15" x14ac:dyDescent="0.3">
      <c r="A4064" t="s">
        <v>275</v>
      </c>
      <c r="B4064">
        <v>318</v>
      </c>
      <c r="C4064" t="s">
        <v>1986</v>
      </c>
      <c r="D4064" t="s">
        <v>82</v>
      </c>
      <c r="E4064" s="2">
        <v>14908</v>
      </c>
      <c r="F4064" t="s">
        <v>276</v>
      </c>
      <c r="G4064" s="2">
        <v>14910</v>
      </c>
      <c r="H4064" t="s">
        <v>1459</v>
      </c>
      <c r="J4064" s="1">
        <v>1493</v>
      </c>
      <c r="K4064">
        <v>1918</v>
      </c>
      <c r="N4064">
        <v>11</v>
      </c>
      <c r="O4064" t="s">
        <v>2111</v>
      </c>
    </row>
    <row r="4065" spans="1:15" x14ac:dyDescent="0.3">
      <c r="A4065" t="s">
        <v>275</v>
      </c>
      <c r="B4065">
        <v>318</v>
      </c>
      <c r="C4065" t="s">
        <v>1986</v>
      </c>
      <c r="D4065" t="s">
        <v>82</v>
      </c>
      <c r="E4065" s="2">
        <v>14908</v>
      </c>
      <c r="F4065" t="s">
        <v>276</v>
      </c>
      <c r="G4065" s="2">
        <v>14910</v>
      </c>
      <c r="H4065" t="s">
        <v>811</v>
      </c>
      <c r="J4065" s="1">
        <v>1560</v>
      </c>
      <c r="K4065">
        <v>1920</v>
      </c>
      <c r="N4065">
        <v>11</v>
      </c>
      <c r="O4065" t="s">
        <v>2111</v>
      </c>
    </row>
    <row r="4066" spans="1:15" x14ac:dyDescent="0.3">
      <c r="A4066" t="s">
        <v>275</v>
      </c>
      <c r="B4066">
        <v>318</v>
      </c>
      <c r="C4066" t="s">
        <v>1986</v>
      </c>
      <c r="D4066" t="s">
        <v>82</v>
      </c>
      <c r="E4066" s="2">
        <v>14908</v>
      </c>
      <c r="F4066" t="s">
        <v>276</v>
      </c>
      <c r="G4066" s="2">
        <v>14910</v>
      </c>
      <c r="H4066" t="s">
        <v>350</v>
      </c>
      <c r="J4066" s="1">
        <v>1870</v>
      </c>
      <c r="K4066">
        <v>1939</v>
      </c>
      <c r="N4066">
        <v>11</v>
      </c>
      <c r="O4066" t="s">
        <v>2111</v>
      </c>
    </row>
    <row r="4067" spans="1:15" x14ac:dyDescent="0.3">
      <c r="A4067" t="s">
        <v>275</v>
      </c>
      <c r="B4067">
        <v>318</v>
      </c>
      <c r="C4067" t="s">
        <v>1986</v>
      </c>
      <c r="D4067" t="s">
        <v>82</v>
      </c>
      <c r="E4067" s="2">
        <v>14908</v>
      </c>
      <c r="F4067" t="s">
        <v>276</v>
      </c>
      <c r="G4067" s="2">
        <v>14910</v>
      </c>
      <c r="H4067" t="s">
        <v>273</v>
      </c>
      <c r="J4067" s="1">
        <v>1898</v>
      </c>
      <c r="K4067">
        <v>1924</v>
      </c>
      <c r="N4067">
        <v>11</v>
      </c>
      <c r="O4067" t="s">
        <v>2111</v>
      </c>
    </row>
    <row r="4068" spans="1:15" x14ac:dyDescent="0.3">
      <c r="A4068" t="s">
        <v>275</v>
      </c>
      <c r="B4068">
        <v>318</v>
      </c>
      <c r="C4068" t="s">
        <v>1986</v>
      </c>
      <c r="D4068" t="s">
        <v>82</v>
      </c>
      <c r="E4068" s="2">
        <v>14908</v>
      </c>
      <c r="F4068" t="s">
        <v>276</v>
      </c>
      <c r="G4068" s="2">
        <v>14910</v>
      </c>
      <c r="H4068" t="s">
        <v>636</v>
      </c>
      <c r="J4068" s="1">
        <v>2154</v>
      </c>
      <c r="K4068">
        <v>1924</v>
      </c>
      <c r="N4068">
        <v>11</v>
      </c>
      <c r="O4068" t="s">
        <v>2107</v>
      </c>
    </row>
    <row r="4069" spans="1:15" x14ac:dyDescent="0.3">
      <c r="A4069" t="s">
        <v>275</v>
      </c>
      <c r="B4069">
        <v>318</v>
      </c>
      <c r="C4069" t="s">
        <v>1986</v>
      </c>
      <c r="D4069" t="s">
        <v>82</v>
      </c>
      <c r="E4069" s="2">
        <v>14908</v>
      </c>
      <c r="F4069" t="s">
        <v>276</v>
      </c>
      <c r="G4069" s="2">
        <v>14910</v>
      </c>
      <c r="H4069" t="s">
        <v>469</v>
      </c>
      <c r="J4069" s="1">
        <v>2768</v>
      </c>
      <c r="K4069">
        <v>1929</v>
      </c>
      <c r="N4069">
        <v>11</v>
      </c>
      <c r="O4069" t="s">
        <v>2107</v>
      </c>
    </row>
    <row r="4070" spans="1:15" x14ac:dyDescent="0.3">
      <c r="A4070" t="s">
        <v>275</v>
      </c>
      <c r="B4070">
        <v>318</v>
      </c>
      <c r="C4070" t="s">
        <v>1986</v>
      </c>
      <c r="D4070" t="s">
        <v>82</v>
      </c>
      <c r="E4070" s="2">
        <v>14908</v>
      </c>
      <c r="F4070" t="s">
        <v>276</v>
      </c>
      <c r="G4070" s="2">
        <v>14910</v>
      </c>
      <c r="H4070" t="s">
        <v>536</v>
      </c>
      <c r="J4070" s="1">
        <v>2944</v>
      </c>
      <c r="K4070">
        <v>1931</v>
      </c>
      <c r="N4070">
        <v>11</v>
      </c>
      <c r="O4070" t="s">
        <v>2107</v>
      </c>
    </row>
    <row r="4071" spans="1:15" x14ac:dyDescent="0.3">
      <c r="A4071" t="s">
        <v>275</v>
      </c>
      <c r="B4071">
        <v>318</v>
      </c>
      <c r="C4071" t="s">
        <v>1986</v>
      </c>
      <c r="D4071" t="s">
        <v>82</v>
      </c>
      <c r="E4071" s="2">
        <v>14908</v>
      </c>
      <c r="F4071" t="s">
        <v>276</v>
      </c>
      <c r="G4071" s="2">
        <v>14910</v>
      </c>
      <c r="H4071" t="s">
        <v>367</v>
      </c>
      <c r="J4071" s="1">
        <v>2974</v>
      </c>
      <c r="K4071">
        <v>1936</v>
      </c>
      <c r="N4071">
        <v>11</v>
      </c>
      <c r="O4071" t="s">
        <v>2107</v>
      </c>
    </row>
    <row r="4072" spans="1:15" x14ac:dyDescent="0.3">
      <c r="A4072" t="s">
        <v>275</v>
      </c>
      <c r="B4072">
        <v>318</v>
      </c>
      <c r="C4072" t="s">
        <v>1986</v>
      </c>
      <c r="D4072" t="s">
        <v>82</v>
      </c>
      <c r="E4072" s="2">
        <v>14908</v>
      </c>
      <c r="F4072" t="s">
        <v>276</v>
      </c>
      <c r="G4072" s="2">
        <v>14910</v>
      </c>
      <c r="H4072" t="s">
        <v>373</v>
      </c>
      <c r="J4072" s="1">
        <v>4846</v>
      </c>
      <c r="K4072">
        <v>1924</v>
      </c>
      <c r="N4072">
        <v>11</v>
      </c>
      <c r="O4072" t="s">
        <v>2108</v>
      </c>
    </row>
    <row r="4073" spans="1:15" x14ac:dyDescent="0.3">
      <c r="A4073" t="s">
        <v>275</v>
      </c>
      <c r="B4073">
        <v>318</v>
      </c>
      <c r="C4073" t="s">
        <v>1986</v>
      </c>
      <c r="D4073" t="s">
        <v>82</v>
      </c>
      <c r="E4073" s="2">
        <v>14908</v>
      </c>
      <c r="F4073" t="s">
        <v>276</v>
      </c>
      <c r="G4073" s="2">
        <v>14910</v>
      </c>
      <c r="H4073" t="s">
        <v>1310</v>
      </c>
      <c r="J4073" s="1">
        <v>6675</v>
      </c>
      <c r="K4073">
        <v>1930</v>
      </c>
      <c r="N4073">
        <v>17</v>
      </c>
      <c r="O4073" t="s">
        <v>2109</v>
      </c>
    </row>
    <row r="4074" spans="1:15" x14ac:dyDescent="0.3">
      <c r="A4074" t="s">
        <v>275</v>
      </c>
      <c r="B4074">
        <v>318</v>
      </c>
      <c r="C4074" t="s">
        <v>1986</v>
      </c>
      <c r="D4074" t="s">
        <v>82</v>
      </c>
      <c r="E4074" s="2">
        <v>14908</v>
      </c>
      <c r="F4074" t="s">
        <v>276</v>
      </c>
      <c r="G4074" s="2">
        <v>14910</v>
      </c>
      <c r="H4074" t="s">
        <v>257</v>
      </c>
      <c r="J4074" t="s">
        <v>258</v>
      </c>
      <c r="K4074" t="s">
        <v>258</v>
      </c>
      <c r="O4074" t="s">
        <v>257</v>
      </c>
    </row>
    <row r="4075" spans="1:15" x14ac:dyDescent="0.3">
      <c r="A4075" t="s">
        <v>275</v>
      </c>
      <c r="B4075">
        <v>318</v>
      </c>
      <c r="C4075" t="s">
        <v>1986</v>
      </c>
      <c r="D4075" t="s">
        <v>82</v>
      </c>
      <c r="E4075" s="2">
        <v>14908</v>
      </c>
      <c r="F4075" t="s">
        <v>276</v>
      </c>
      <c r="G4075" s="2">
        <v>14910</v>
      </c>
      <c r="H4075" t="s">
        <v>257</v>
      </c>
      <c r="J4075" t="s">
        <v>258</v>
      </c>
      <c r="K4075" t="s">
        <v>258</v>
      </c>
      <c r="O4075" t="s">
        <v>257</v>
      </c>
    </row>
    <row r="4076" spans="1:15" x14ac:dyDescent="0.3">
      <c r="A4076" t="s">
        <v>275</v>
      </c>
      <c r="B4076">
        <v>318</v>
      </c>
      <c r="C4076" t="s">
        <v>1986</v>
      </c>
      <c r="D4076" t="s">
        <v>82</v>
      </c>
      <c r="E4076" s="2">
        <v>14908</v>
      </c>
      <c r="F4076" t="s">
        <v>276</v>
      </c>
      <c r="G4076" s="2">
        <v>14910</v>
      </c>
      <c r="H4076" t="s">
        <v>257</v>
      </c>
      <c r="J4076" t="s">
        <v>258</v>
      </c>
      <c r="K4076" t="s">
        <v>258</v>
      </c>
      <c r="O4076" t="s">
        <v>257</v>
      </c>
    </row>
    <row r="4077" spans="1:15" x14ac:dyDescent="0.3">
      <c r="A4077" t="s">
        <v>275</v>
      </c>
      <c r="B4077">
        <v>318</v>
      </c>
      <c r="C4077" t="s">
        <v>1986</v>
      </c>
      <c r="D4077" t="s">
        <v>82</v>
      </c>
      <c r="E4077" s="2">
        <v>14908</v>
      </c>
      <c r="F4077" t="s">
        <v>276</v>
      </c>
      <c r="G4077" s="2">
        <v>14910</v>
      </c>
      <c r="H4077" t="s">
        <v>257</v>
      </c>
      <c r="J4077" t="s">
        <v>258</v>
      </c>
      <c r="K4077" t="s">
        <v>258</v>
      </c>
      <c r="O4077" t="s">
        <v>257</v>
      </c>
    </row>
    <row r="4078" spans="1:15" x14ac:dyDescent="0.3">
      <c r="A4078" t="s">
        <v>275</v>
      </c>
      <c r="B4078">
        <v>318</v>
      </c>
      <c r="C4078" t="s">
        <v>1986</v>
      </c>
      <c r="D4078" t="s">
        <v>82</v>
      </c>
      <c r="E4078" s="2">
        <v>14908</v>
      </c>
      <c r="F4078" t="s">
        <v>276</v>
      </c>
      <c r="G4078" s="2">
        <v>14910</v>
      </c>
      <c r="H4078" t="s">
        <v>257</v>
      </c>
      <c r="J4078" t="s">
        <v>258</v>
      </c>
      <c r="K4078" t="s">
        <v>258</v>
      </c>
      <c r="O4078" t="s">
        <v>257</v>
      </c>
    </row>
    <row r="4079" spans="1:15" x14ac:dyDescent="0.3">
      <c r="A4079" t="s">
        <v>275</v>
      </c>
      <c r="B4079">
        <v>318</v>
      </c>
      <c r="C4079" t="s">
        <v>1986</v>
      </c>
      <c r="D4079" t="s">
        <v>82</v>
      </c>
      <c r="E4079" s="2">
        <v>14908</v>
      </c>
      <c r="F4079" t="s">
        <v>276</v>
      </c>
      <c r="G4079" s="2">
        <v>14910</v>
      </c>
      <c r="H4079" t="s">
        <v>257</v>
      </c>
      <c r="J4079" t="s">
        <v>258</v>
      </c>
      <c r="K4079" t="s">
        <v>258</v>
      </c>
      <c r="O4079" t="s">
        <v>257</v>
      </c>
    </row>
    <row r="4080" spans="1:15" x14ac:dyDescent="0.3">
      <c r="A4080" t="s">
        <v>275</v>
      </c>
      <c r="B4080">
        <v>318</v>
      </c>
      <c r="C4080" t="s">
        <v>1986</v>
      </c>
      <c r="D4080" t="s">
        <v>82</v>
      </c>
      <c r="E4080" s="2">
        <v>14908</v>
      </c>
      <c r="F4080" t="s">
        <v>276</v>
      </c>
      <c r="G4080" s="2">
        <v>14910</v>
      </c>
      <c r="H4080" t="s">
        <v>257</v>
      </c>
      <c r="J4080" t="s">
        <v>258</v>
      </c>
      <c r="K4080" t="s">
        <v>258</v>
      </c>
      <c r="O4080" t="s">
        <v>257</v>
      </c>
    </row>
    <row r="4081" spans="1:15" x14ac:dyDescent="0.3">
      <c r="A4081" t="s">
        <v>275</v>
      </c>
      <c r="B4081">
        <v>318</v>
      </c>
      <c r="C4081" t="s">
        <v>1986</v>
      </c>
      <c r="D4081" t="s">
        <v>82</v>
      </c>
      <c r="E4081" s="2">
        <v>14908</v>
      </c>
      <c r="F4081" t="s">
        <v>276</v>
      </c>
      <c r="G4081" s="2">
        <v>14910</v>
      </c>
      <c r="H4081" t="s">
        <v>257</v>
      </c>
      <c r="J4081" t="s">
        <v>258</v>
      </c>
      <c r="K4081" t="s">
        <v>258</v>
      </c>
      <c r="O4081" t="s">
        <v>257</v>
      </c>
    </row>
    <row r="4082" spans="1:15" x14ac:dyDescent="0.3">
      <c r="A4082" t="s">
        <v>275</v>
      </c>
      <c r="B4082">
        <v>318</v>
      </c>
      <c r="C4082" t="s">
        <v>1986</v>
      </c>
      <c r="D4082" t="s">
        <v>82</v>
      </c>
      <c r="E4082" s="2">
        <v>14908</v>
      </c>
      <c r="F4082" t="s">
        <v>276</v>
      </c>
      <c r="G4082" s="2">
        <v>14910</v>
      </c>
      <c r="H4082" t="s">
        <v>257</v>
      </c>
      <c r="J4082" t="s">
        <v>258</v>
      </c>
      <c r="K4082" t="s">
        <v>258</v>
      </c>
      <c r="O4082" t="s">
        <v>257</v>
      </c>
    </row>
    <row r="4083" spans="1:15" x14ac:dyDescent="0.3">
      <c r="A4083" t="s">
        <v>275</v>
      </c>
      <c r="B4083">
        <v>318</v>
      </c>
      <c r="C4083" t="s">
        <v>1986</v>
      </c>
      <c r="D4083" t="s">
        <v>82</v>
      </c>
      <c r="E4083" s="2">
        <v>14908</v>
      </c>
      <c r="F4083" t="s">
        <v>276</v>
      </c>
      <c r="G4083" s="2">
        <v>14910</v>
      </c>
      <c r="H4083" t="s">
        <v>257</v>
      </c>
      <c r="J4083" t="s">
        <v>258</v>
      </c>
      <c r="K4083" t="s">
        <v>258</v>
      </c>
      <c r="O4083" t="s">
        <v>257</v>
      </c>
    </row>
    <row r="4084" spans="1:15" x14ac:dyDescent="0.3">
      <c r="A4084" t="s">
        <v>275</v>
      </c>
      <c r="B4084">
        <v>319</v>
      </c>
      <c r="C4084" t="s">
        <v>1987</v>
      </c>
      <c r="D4084" t="s">
        <v>82</v>
      </c>
      <c r="E4084" s="2">
        <v>14909</v>
      </c>
      <c r="F4084" t="s">
        <v>276</v>
      </c>
      <c r="G4084" s="2">
        <v>14911</v>
      </c>
      <c r="H4084" t="s">
        <v>1512</v>
      </c>
      <c r="J4084">
        <v>122</v>
      </c>
      <c r="K4084">
        <v>1940</v>
      </c>
      <c r="N4084">
        <v>9</v>
      </c>
      <c r="O4084" t="s">
        <v>2106</v>
      </c>
    </row>
    <row r="4085" spans="1:15" x14ac:dyDescent="0.3">
      <c r="A4085" t="s">
        <v>275</v>
      </c>
      <c r="B4085">
        <v>319</v>
      </c>
      <c r="C4085" t="s">
        <v>1987</v>
      </c>
      <c r="D4085" t="s">
        <v>82</v>
      </c>
      <c r="E4085" s="2">
        <v>14909</v>
      </c>
      <c r="F4085" t="s">
        <v>276</v>
      </c>
      <c r="G4085" s="2">
        <v>14911</v>
      </c>
      <c r="H4085" t="s">
        <v>1456</v>
      </c>
      <c r="J4085">
        <v>192</v>
      </c>
      <c r="K4085">
        <v>1914</v>
      </c>
      <c r="N4085">
        <v>9</v>
      </c>
      <c r="O4085" t="s">
        <v>2106</v>
      </c>
    </row>
    <row r="4086" spans="1:15" x14ac:dyDescent="0.3">
      <c r="A4086" t="s">
        <v>275</v>
      </c>
      <c r="B4086">
        <v>319</v>
      </c>
      <c r="C4086" t="s">
        <v>1987</v>
      </c>
      <c r="D4086" t="s">
        <v>82</v>
      </c>
      <c r="E4086" s="2">
        <v>14909</v>
      </c>
      <c r="F4086" t="s">
        <v>276</v>
      </c>
      <c r="G4086" s="2">
        <v>14911</v>
      </c>
      <c r="H4086" t="s">
        <v>1510</v>
      </c>
      <c r="J4086">
        <v>220</v>
      </c>
      <c r="K4086">
        <v>1917</v>
      </c>
      <c r="N4086">
        <v>9</v>
      </c>
      <c r="O4086" t="s">
        <v>2106</v>
      </c>
    </row>
    <row r="4087" spans="1:15" x14ac:dyDescent="0.3">
      <c r="A4087" t="s">
        <v>275</v>
      </c>
      <c r="B4087">
        <v>319</v>
      </c>
      <c r="C4087" t="s">
        <v>1987</v>
      </c>
      <c r="D4087" t="s">
        <v>82</v>
      </c>
      <c r="E4087" s="2">
        <v>14909</v>
      </c>
      <c r="F4087" t="s">
        <v>276</v>
      </c>
      <c r="G4087" s="2">
        <v>14911</v>
      </c>
      <c r="H4087" t="s">
        <v>173</v>
      </c>
      <c r="J4087">
        <v>946</v>
      </c>
      <c r="K4087">
        <v>1937</v>
      </c>
      <c r="N4087">
        <v>9</v>
      </c>
      <c r="O4087" t="s">
        <v>2106</v>
      </c>
    </row>
    <row r="4088" spans="1:15" x14ac:dyDescent="0.3">
      <c r="A4088" t="s">
        <v>275</v>
      </c>
      <c r="B4088">
        <v>319</v>
      </c>
      <c r="C4088" t="s">
        <v>1987</v>
      </c>
      <c r="D4088" t="s">
        <v>82</v>
      </c>
      <c r="E4088" s="2">
        <v>14909</v>
      </c>
      <c r="F4088" t="s">
        <v>276</v>
      </c>
      <c r="G4088" s="2">
        <v>14911</v>
      </c>
      <c r="H4088" t="s">
        <v>1421</v>
      </c>
      <c r="J4088" s="1">
        <v>1179</v>
      </c>
      <c r="K4088">
        <v>1924</v>
      </c>
      <c r="N4088">
        <v>11</v>
      </c>
      <c r="O4088" t="s">
        <v>2111</v>
      </c>
    </row>
    <row r="4089" spans="1:15" x14ac:dyDescent="0.3">
      <c r="A4089" t="s">
        <v>275</v>
      </c>
      <c r="B4089">
        <v>319</v>
      </c>
      <c r="C4089" t="s">
        <v>1987</v>
      </c>
      <c r="D4089" t="s">
        <v>82</v>
      </c>
      <c r="E4089" s="2">
        <v>14909</v>
      </c>
      <c r="F4089" t="s">
        <v>276</v>
      </c>
      <c r="G4089" s="2">
        <v>14911</v>
      </c>
      <c r="H4089" t="s">
        <v>346</v>
      </c>
      <c r="J4089" s="1">
        <v>1256</v>
      </c>
      <c r="K4089">
        <v>1924</v>
      </c>
      <c r="N4089">
        <v>11</v>
      </c>
      <c r="O4089" t="s">
        <v>2111</v>
      </c>
    </row>
    <row r="4090" spans="1:15" x14ac:dyDescent="0.3">
      <c r="A4090" t="s">
        <v>275</v>
      </c>
      <c r="B4090">
        <v>319</v>
      </c>
      <c r="C4090" t="s">
        <v>1987</v>
      </c>
      <c r="D4090" t="s">
        <v>82</v>
      </c>
      <c r="E4090" s="2">
        <v>14909</v>
      </c>
      <c r="F4090" t="s">
        <v>276</v>
      </c>
      <c r="G4090" s="2">
        <v>14911</v>
      </c>
      <c r="H4090" t="s">
        <v>155</v>
      </c>
      <c r="J4090" s="1">
        <v>1321</v>
      </c>
      <c r="K4090">
        <v>1924</v>
      </c>
      <c r="N4090">
        <v>11</v>
      </c>
      <c r="O4090" t="s">
        <v>2111</v>
      </c>
    </row>
    <row r="4091" spans="1:15" x14ac:dyDescent="0.3">
      <c r="A4091" t="s">
        <v>275</v>
      </c>
      <c r="B4091">
        <v>319</v>
      </c>
      <c r="C4091" t="s">
        <v>1987</v>
      </c>
      <c r="D4091" t="s">
        <v>82</v>
      </c>
      <c r="E4091" s="2">
        <v>14909</v>
      </c>
      <c r="F4091" t="s">
        <v>276</v>
      </c>
      <c r="G4091" s="2">
        <v>14911</v>
      </c>
      <c r="H4091" t="s">
        <v>619</v>
      </c>
      <c r="J4091" s="1">
        <v>1489</v>
      </c>
      <c r="K4091">
        <v>1920</v>
      </c>
      <c r="N4091">
        <v>11</v>
      </c>
      <c r="O4091" t="s">
        <v>2111</v>
      </c>
    </row>
    <row r="4092" spans="1:15" x14ac:dyDescent="0.3">
      <c r="A4092" t="s">
        <v>275</v>
      </c>
      <c r="B4092">
        <v>319</v>
      </c>
      <c r="C4092" t="s">
        <v>1987</v>
      </c>
      <c r="D4092" t="s">
        <v>82</v>
      </c>
      <c r="E4092" s="2">
        <v>14909</v>
      </c>
      <c r="F4092" t="s">
        <v>276</v>
      </c>
      <c r="G4092" s="2">
        <v>14911</v>
      </c>
      <c r="H4092" t="s">
        <v>811</v>
      </c>
      <c r="J4092" s="1">
        <v>1560</v>
      </c>
      <c r="K4092">
        <v>1920</v>
      </c>
      <c r="N4092">
        <v>11</v>
      </c>
      <c r="O4092" t="s">
        <v>2111</v>
      </c>
    </row>
    <row r="4093" spans="1:15" x14ac:dyDescent="0.3">
      <c r="A4093" t="s">
        <v>275</v>
      </c>
      <c r="B4093">
        <v>319</v>
      </c>
      <c r="C4093" t="s">
        <v>1987</v>
      </c>
      <c r="D4093" t="s">
        <v>82</v>
      </c>
      <c r="E4093" s="2">
        <v>14909</v>
      </c>
      <c r="F4093" t="s">
        <v>276</v>
      </c>
      <c r="G4093" s="2">
        <v>14911</v>
      </c>
      <c r="H4093" t="s">
        <v>348</v>
      </c>
      <c r="J4093" s="1">
        <v>1590</v>
      </c>
      <c r="K4093">
        <v>1934</v>
      </c>
      <c r="N4093">
        <v>11</v>
      </c>
      <c r="O4093" t="s">
        <v>2111</v>
      </c>
    </row>
    <row r="4094" spans="1:15" x14ac:dyDescent="0.3">
      <c r="A4094" t="s">
        <v>275</v>
      </c>
      <c r="B4094">
        <v>319</v>
      </c>
      <c r="C4094" t="s">
        <v>1987</v>
      </c>
      <c r="D4094" t="s">
        <v>82</v>
      </c>
      <c r="E4094" s="2">
        <v>14909</v>
      </c>
      <c r="F4094" t="s">
        <v>276</v>
      </c>
      <c r="G4094" s="2">
        <v>14911</v>
      </c>
      <c r="H4094" t="s">
        <v>607</v>
      </c>
      <c r="J4094" s="1">
        <v>1596</v>
      </c>
      <c r="K4094">
        <v>1936</v>
      </c>
      <c r="N4094">
        <v>11</v>
      </c>
      <c r="O4094" t="s">
        <v>2111</v>
      </c>
    </row>
    <row r="4095" spans="1:15" x14ac:dyDescent="0.3">
      <c r="A4095" t="s">
        <v>275</v>
      </c>
      <c r="B4095">
        <v>319</v>
      </c>
      <c r="C4095" t="s">
        <v>1987</v>
      </c>
      <c r="D4095" t="s">
        <v>82</v>
      </c>
      <c r="E4095" s="2">
        <v>14909</v>
      </c>
      <c r="F4095" t="s">
        <v>276</v>
      </c>
      <c r="G4095" s="2">
        <v>14911</v>
      </c>
      <c r="H4095" t="s">
        <v>1159</v>
      </c>
      <c r="J4095" s="1">
        <v>1597</v>
      </c>
      <c r="K4095">
        <v>1921</v>
      </c>
      <c r="N4095">
        <v>11</v>
      </c>
      <c r="O4095" t="s">
        <v>2111</v>
      </c>
    </row>
    <row r="4096" spans="1:15" x14ac:dyDescent="0.3">
      <c r="A4096" t="s">
        <v>275</v>
      </c>
      <c r="B4096">
        <v>319</v>
      </c>
      <c r="C4096" t="s">
        <v>1987</v>
      </c>
      <c r="D4096" t="s">
        <v>82</v>
      </c>
      <c r="E4096" s="2">
        <v>14909</v>
      </c>
      <c r="F4096" t="s">
        <v>276</v>
      </c>
      <c r="G4096" s="2">
        <v>14911</v>
      </c>
      <c r="H4096" t="s">
        <v>235</v>
      </c>
      <c r="J4096" s="1">
        <v>1600</v>
      </c>
      <c r="K4096">
        <v>1936</v>
      </c>
      <c r="N4096">
        <v>11</v>
      </c>
      <c r="O4096" t="s">
        <v>2111</v>
      </c>
    </row>
    <row r="4097" spans="1:15" x14ac:dyDescent="0.3">
      <c r="A4097" t="s">
        <v>275</v>
      </c>
      <c r="B4097">
        <v>319</v>
      </c>
      <c r="C4097" t="s">
        <v>1987</v>
      </c>
      <c r="D4097" t="s">
        <v>82</v>
      </c>
      <c r="E4097" s="2">
        <v>14909</v>
      </c>
      <c r="F4097" t="s">
        <v>276</v>
      </c>
      <c r="G4097" s="2">
        <v>14911</v>
      </c>
      <c r="H4097" t="s">
        <v>1063</v>
      </c>
      <c r="J4097" s="1">
        <v>1802</v>
      </c>
      <c r="K4097">
        <v>1934</v>
      </c>
      <c r="N4097">
        <v>11</v>
      </c>
      <c r="O4097" t="s">
        <v>2111</v>
      </c>
    </row>
    <row r="4098" spans="1:15" x14ac:dyDescent="0.3">
      <c r="A4098" t="s">
        <v>275</v>
      </c>
      <c r="B4098">
        <v>319</v>
      </c>
      <c r="C4098" t="s">
        <v>1987</v>
      </c>
      <c r="D4098" t="s">
        <v>82</v>
      </c>
      <c r="E4098" s="2">
        <v>14909</v>
      </c>
      <c r="F4098" t="s">
        <v>276</v>
      </c>
      <c r="G4098" s="2">
        <v>14911</v>
      </c>
      <c r="H4098" t="s">
        <v>1507</v>
      </c>
      <c r="J4098" s="1">
        <v>1858</v>
      </c>
      <c r="K4098">
        <v>1921</v>
      </c>
      <c r="N4098">
        <v>11</v>
      </c>
      <c r="O4098" t="s">
        <v>2111</v>
      </c>
    </row>
    <row r="4099" spans="1:15" x14ac:dyDescent="0.3">
      <c r="A4099" t="s">
        <v>275</v>
      </c>
      <c r="B4099">
        <v>319</v>
      </c>
      <c r="C4099" t="s">
        <v>1987</v>
      </c>
      <c r="D4099" t="s">
        <v>82</v>
      </c>
      <c r="E4099" s="2">
        <v>14909</v>
      </c>
      <c r="F4099" t="s">
        <v>276</v>
      </c>
      <c r="G4099" s="2">
        <v>14911</v>
      </c>
      <c r="H4099" t="s">
        <v>350</v>
      </c>
      <c r="J4099" s="1">
        <v>1870</v>
      </c>
      <c r="K4099">
        <v>1939</v>
      </c>
      <c r="N4099">
        <v>11</v>
      </c>
      <c r="O4099" t="s">
        <v>2111</v>
      </c>
    </row>
    <row r="4100" spans="1:15" x14ac:dyDescent="0.3">
      <c r="A4100" t="s">
        <v>275</v>
      </c>
      <c r="B4100">
        <v>319</v>
      </c>
      <c r="C4100" t="s">
        <v>1987</v>
      </c>
      <c r="D4100" t="s">
        <v>82</v>
      </c>
      <c r="E4100" s="2">
        <v>14909</v>
      </c>
      <c r="F4100" t="s">
        <v>276</v>
      </c>
      <c r="G4100" s="2">
        <v>14911</v>
      </c>
      <c r="H4100" t="s">
        <v>273</v>
      </c>
      <c r="J4100" s="1">
        <v>1898</v>
      </c>
      <c r="K4100">
        <v>1924</v>
      </c>
      <c r="N4100">
        <v>11</v>
      </c>
      <c r="O4100" t="s">
        <v>2111</v>
      </c>
    </row>
    <row r="4101" spans="1:15" x14ac:dyDescent="0.3">
      <c r="A4101" t="s">
        <v>275</v>
      </c>
      <c r="B4101">
        <v>319</v>
      </c>
      <c r="C4101" t="s">
        <v>1987</v>
      </c>
      <c r="D4101" t="s">
        <v>82</v>
      </c>
      <c r="E4101" s="2">
        <v>14909</v>
      </c>
      <c r="F4101" t="s">
        <v>276</v>
      </c>
      <c r="G4101" s="2">
        <v>14911</v>
      </c>
      <c r="H4101" t="s">
        <v>1379</v>
      </c>
      <c r="J4101" s="1">
        <v>2163</v>
      </c>
      <c r="K4101">
        <v>1920</v>
      </c>
      <c r="N4101">
        <v>11</v>
      </c>
      <c r="O4101" t="s">
        <v>2107</v>
      </c>
    </row>
    <row r="4102" spans="1:15" x14ac:dyDescent="0.3">
      <c r="A4102" t="s">
        <v>275</v>
      </c>
      <c r="B4102">
        <v>319</v>
      </c>
      <c r="C4102" t="s">
        <v>1987</v>
      </c>
      <c r="D4102" t="s">
        <v>82</v>
      </c>
      <c r="E4102" s="2">
        <v>14909</v>
      </c>
      <c r="F4102" t="s">
        <v>276</v>
      </c>
      <c r="G4102" s="2">
        <v>14911</v>
      </c>
      <c r="H4102" t="s">
        <v>500</v>
      </c>
      <c r="J4102" s="1">
        <v>2294</v>
      </c>
      <c r="K4102">
        <v>1921</v>
      </c>
      <c r="N4102">
        <v>11</v>
      </c>
      <c r="O4102" t="s">
        <v>2107</v>
      </c>
    </row>
    <row r="4103" spans="1:15" x14ac:dyDescent="0.3">
      <c r="A4103" t="s">
        <v>275</v>
      </c>
      <c r="B4103">
        <v>319</v>
      </c>
      <c r="C4103" t="s">
        <v>1987</v>
      </c>
      <c r="D4103" t="s">
        <v>82</v>
      </c>
      <c r="E4103" s="2">
        <v>14909</v>
      </c>
      <c r="F4103" t="s">
        <v>276</v>
      </c>
      <c r="G4103" s="2">
        <v>14911</v>
      </c>
      <c r="H4103" t="s">
        <v>267</v>
      </c>
      <c r="J4103" s="1">
        <v>2379</v>
      </c>
      <c r="K4103">
        <v>1924</v>
      </c>
      <c r="N4103">
        <v>11</v>
      </c>
      <c r="O4103" t="s">
        <v>2107</v>
      </c>
    </row>
    <row r="4104" spans="1:15" x14ac:dyDescent="0.3">
      <c r="A4104" t="s">
        <v>275</v>
      </c>
      <c r="B4104">
        <v>319</v>
      </c>
      <c r="C4104" t="s">
        <v>1987</v>
      </c>
      <c r="D4104" t="s">
        <v>82</v>
      </c>
      <c r="E4104" s="2">
        <v>14909</v>
      </c>
      <c r="F4104" t="s">
        <v>276</v>
      </c>
      <c r="G4104" s="2">
        <v>14911</v>
      </c>
      <c r="H4104" t="s">
        <v>469</v>
      </c>
      <c r="J4104" s="1">
        <v>2768</v>
      </c>
      <c r="K4104">
        <v>1929</v>
      </c>
      <c r="N4104">
        <v>11</v>
      </c>
      <c r="O4104" t="s">
        <v>2107</v>
      </c>
    </row>
    <row r="4105" spans="1:15" x14ac:dyDescent="0.3">
      <c r="A4105" t="s">
        <v>275</v>
      </c>
      <c r="B4105">
        <v>319</v>
      </c>
      <c r="C4105" t="s">
        <v>1987</v>
      </c>
      <c r="D4105" t="s">
        <v>82</v>
      </c>
      <c r="E4105" s="2">
        <v>14909</v>
      </c>
      <c r="F4105" t="s">
        <v>276</v>
      </c>
      <c r="G4105" s="2">
        <v>14911</v>
      </c>
      <c r="H4105" t="s">
        <v>463</v>
      </c>
      <c r="J4105" s="1">
        <v>2842</v>
      </c>
      <c r="K4105">
        <v>1929</v>
      </c>
      <c r="N4105">
        <v>11</v>
      </c>
      <c r="O4105" t="s">
        <v>2107</v>
      </c>
    </row>
    <row r="4106" spans="1:15" x14ac:dyDescent="0.3">
      <c r="A4106" t="s">
        <v>275</v>
      </c>
      <c r="B4106">
        <v>319</v>
      </c>
      <c r="C4106" t="s">
        <v>1987</v>
      </c>
      <c r="D4106" t="s">
        <v>82</v>
      </c>
      <c r="E4106" s="2">
        <v>14909</v>
      </c>
      <c r="F4106" t="s">
        <v>276</v>
      </c>
      <c r="G4106" s="2">
        <v>14911</v>
      </c>
      <c r="H4106" t="s">
        <v>367</v>
      </c>
      <c r="J4106" s="1">
        <v>2974</v>
      </c>
      <c r="K4106">
        <v>1936</v>
      </c>
      <c r="N4106">
        <v>11</v>
      </c>
      <c r="O4106" t="s">
        <v>2107</v>
      </c>
    </row>
    <row r="4107" spans="1:15" x14ac:dyDescent="0.3">
      <c r="A4107" t="s">
        <v>275</v>
      </c>
      <c r="B4107">
        <v>319</v>
      </c>
      <c r="C4107" t="s">
        <v>1987</v>
      </c>
      <c r="D4107" t="s">
        <v>82</v>
      </c>
      <c r="E4107" s="2">
        <v>14909</v>
      </c>
      <c r="F4107" t="s">
        <v>276</v>
      </c>
      <c r="G4107" s="2">
        <v>14911</v>
      </c>
      <c r="H4107" t="s">
        <v>725</v>
      </c>
      <c r="J4107" s="1">
        <v>3081</v>
      </c>
      <c r="K4107">
        <v>1924</v>
      </c>
      <c r="N4107">
        <v>11</v>
      </c>
      <c r="O4107" t="s">
        <v>2108</v>
      </c>
    </row>
    <row r="4108" spans="1:15" x14ac:dyDescent="0.3">
      <c r="A4108" t="s">
        <v>275</v>
      </c>
      <c r="B4108">
        <v>319</v>
      </c>
      <c r="C4108" t="s">
        <v>1987</v>
      </c>
      <c r="D4108" t="s">
        <v>82</v>
      </c>
      <c r="E4108" s="2">
        <v>14909</v>
      </c>
      <c r="F4108" t="s">
        <v>276</v>
      </c>
      <c r="G4108" s="2">
        <v>14911</v>
      </c>
      <c r="H4108" t="s">
        <v>923</v>
      </c>
      <c r="J4108" s="1">
        <v>3174</v>
      </c>
      <c r="K4108">
        <v>1940</v>
      </c>
      <c r="M4108" t="s">
        <v>1509</v>
      </c>
      <c r="N4108">
        <v>11</v>
      </c>
      <c r="O4108" t="s">
        <v>2108</v>
      </c>
    </row>
    <row r="4109" spans="1:15" x14ac:dyDescent="0.3">
      <c r="A4109" t="s">
        <v>275</v>
      </c>
      <c r="B4109">
        <v>319</v>
      </c>
      <c r="C4109" t="s">
        <v>1987</v>
      </c>
      <c r="D4109" t="s">
        <v>82</v>
      </c>
      <c r="E4109" s="2">
        <v>14909</v>
      </c>
      <c r="F4109" t="s">
        <v>276</v>
      </c>
      <c r="G4109" s="2">
        <v>14911</v>
      </c>
      <c r="H4109" t="s">
        <v>789</v>
      </c>
      <c r="J4109" s="1">
        <v>3942</v>
      </c>
      <c r="K4109">
        <v>1933</v>
      </c>
      <c r="N4109">
        <v>11</v>
      </c>
      <c r="O4109" t="s">
        <v>2108</v>
      </c>
    </row>
    <row r="4110" spans="1:15" x14ac:dyDescent="0.3">
      <c r="A4110" t="s">
        <v>275</v>
      </c>
      <c r="B4110">
        <v>319</v>
      </c>
      <c r="C4110" t="s">
        <v>1987</v>
      </c>
      <c r="D4110" t="s">
        <v>82</v>
      </c>
      <c r="E4110" s="2">
        <v>14909</v>
      </c>
      <c r="F4110" t="s">
        <v>276</v>
      </c>
      <c r="G4110" s="2">
        <v>14911</v>
      </c>
      <c r="H4110" t="s">
        <v>1506</v>
      </c>
      <c r="J4110" s="1">
        <v>4281</v>
      </c>
      <c r="K4110">
        <v>1937</v>
      </c>
      <c r="N4110">
        <v>11</v>
      </c>
      <c r="O4110" t="s">
        <v>2108</v>
      </c>
    </row>
    <row r="4111" spans="1:15" x14ac:dyDescent="0.3">
      <c r="A4111" t="s">
        <v>275</v>
      </c>
      <c r="B4111">
        <v>319</v>
      </c>
      <c r="C4111" t="s">
        <v>1987</v>
      </c>
      <c r="D4111" t="s">
        <v>82</v>
      </c>
      <c r="E4111" s="2">
        <v>14909</v>
      </c>
      <c r="F4111" t="s">
        <v>276</v>
      </c>
      <c r="G4111" s="2">
        <v>14911</v>
      </c>
      <c r="H4111" t="s">
        <v>1514</v>
      </c>
      <c r="J4111" s="1">
        <v>4399</v>
      </c>
      <c r="K4111">
        <v>1928</v>
      </c>
      <c r="N4111">
        <v>11</v>
      </c>
      <c r="O4111" t="s">
        <v>2108</v>
      </c>
    </row>
    <row r="4112" spans="1:15" x14ac:dyDescent="0.3">
      <c r="A4112" t="s">
        <v>275</v>
      </c>
      <c r="B4112">
        <v>319</v>
      </c>
      <c r="C4112" t="s">
        <v>1987</v>
      </c>
      <c r="D4112" t="s">
        <v>82</v>
      </c>
      <c r="E4112" s="2">
        <v>14909</v>
      </c>
      <c r="F4112" t="s">
        <v>276</v>
      </c>
      <c r="G4112" s="2">
        <v>14911</v>
      </c>
      <c r="H4112" t="s">
        <v>1511</v>
      </c>
      <c r="J4112" s="1">
        <v>4937</v>
      </c>
      <c r="K4112">
        <v>1937</v>
      </c>
      <c r="N4112">
        <v>11</v>
      </c>
      <c r="O4112" t="s">
        <v>2108</v>
      </c>
    </row>
    <row r="4113" spans="1:15" x14ac:dyDescent="0.3">
      <c r="A4113" t="s">
        <v>275</v>
      </c>
      <c r="B4113">
        <v>319</v>
      </c>
      <c r="C4113" t="s">
        <v>1987</v>
      </c>
      <c r="D4113" t="s">
        <v>82</v>
      </c>
      <c r="E4113" s="2">
        <v>14909</v>
      </c>
      <c r="F4113" t="s">
        <v>276</v>
      </c>
      <c r="G4113" s="2">
        <v>14911</v>
      </c>
      <c r="H4113" t="s">
        <v>1515</v>
      </c>
      <c r="J4113" s="1">
        <v>5198</v>
      </c>
      <c r="K4113">
        <v>1924</v>
      </c>
      <c r="N4113">
        <v>17</v>
      </c>
      <c r="O4113" t="s">
        <v>2109</v>
      </c>
    </row>
    <row r="4114" spans="1:15" x14ac:dyDescent="0.3">
      <c r="A4114" t="s">
        <v>275</v>
      </c>
      <c r="B4114">
        <v>319</v>
      </c>
      <c r="C4114" t="s">
        <v>1987</v>
      </c>
      <c r="D4114" t="s">
        <v>82</v>
      </c>
      <c r="E4114" s="2">
        <v>14909</v>
      </c>
      <c r="F4114" t="s">
        <v>276</v>
      </c>
      <c r="G4114" s="2">
        <v>14911</v>
      </c>
      <c r="H4114" t="s">
        <v>1289</v>
      </c>
      <c r="J4114" s="1">
        <v>5248</v>
      </c>
      <c r="K4114">
        <v>1937</v>
      </c>
      <c r="N4114">
        <v>17</v>
      </c>
      <c r="O4114" t="s">
        <v>2109</v>
      </c>
    </row>
    <row r="4115" spans="1:15" x14ac:dyDescent="0.3">
      <c r="A4115" t="s">
        <v>275</v>
      </c>
      <c r="B4115">
        <v>319</v>
      </c>
      <c r="C4115" t="s">
        <v>1987</v>
      </c>
      <c r="D4115" t="s">
        <v>82</v>
      </c>
      <c r="E4115" s="2">
        <v>14909</v>
      </c>
      <c r="F4115" t="s">
        <v>276</v>
      </c>
      <c r="G4115" s="2">
        <v>14911</v>
      </c>
      <c r="H4115" t="s">
        <v>1513</v>
      </c>
      <c r="J4115" s="1">
        <v>5619</v>
      </c>
      <c r="K4115">
        <v>1929</v>
      </c>
      <c r="N4115">
        <v>17</v>
      </c>
      <c r="O4115" t="s">
        <v>2109</v>
      </c>
    </row>
    <row r="4116" spans="1:15" x14ac:dyDescent="0.3">
      <c r="A4116" t="s">
        <v>275</v>
      </c>
      <c r="B4116">
        <v>319</v>
      </c>
      <c r="C4116" t="s">
        <v>1987</v>
      </c>
      <c r="D4116" t="s">
        <v>82</v>
      </c>
      <c r="E4116" s="2">
        <v>14909</v>
      </c>
      <c r="F4116" t="s">
        <v>276</v>
      </c>
      <c r="G4116" s="2">
        <v>14911</v>
      </c>
      <c r="H4116" t="s">
        <v>873</v>
      </c>
      <c r="J4116" s="1">
        <v>6018</v>
      </c>
      <c r="K4116">
        <v>1928</v>
      </c>
      <c r="N4116">
        <v>17</v>
      </c>
      <c r="O4116" t="s">
        <v>2109</v>
      </c>
    </row>
    <row r="4117" spans="1:15" x14ac:dyDescent="0.3">
      <c r="A4117" t="s">
        <v>275</v>
      </c>
      <c r="B4117">
        <v>319</v>
      </c>
      <c r="C4117" t="s">
        <v>1987</v>
      </c>
      <c r="D4117" t="s">
        <v>82</v>
      </c>
      <c r="E4117" s="2">
        <v>14909</v>
      </c>
      <c r="F4117" t="s">
        <v>276</v>
      </c>
      <c r="G4117" s="2">
        <v>14911</v>
      </c>
      <c r="H4117" t="s">
        <v>1274</v>
      </c>
      <c r="J4117" s="1">
        <v>6768</v>
      </c>
      <c r="K4117">
        <v>1937</v>
      </c>
      <c r="N4117">
        <v>17</v>
      </c>
      <c r="O4117" t="s">
        <v>2109</v>
      </c>
    </row>
    <row r="4118" spans="1:15" x14ac:dyDescent="0.3">
      <c r="A4118" t="s">
        <v>275</v>
      </c>
      <c r="B4118">
        <v>319</v>
      </c>
      <c r="C4118" t="s">
        <v>1987</v>
      </c>
      <c r="D4118" t="s">
        <v>82</v>
      </c>
      <c r="E4118" s="2">
        <v>14909</v>
      </c>
      <c r="F4118" t="s">
        <v>276</v>
      </c>
      <c r="G4118" s="2">
        <v>14911</v>
      </c>
      <c r="H4118" t="s">
        <v>1505</v>
      </c>
      <c r="J4118" s="1">
        <v>7005</v>
      </c>
      <c r="K4118">
        <v>1917</v>
      </c>
      <c r="N4118">
        <v>17</v>
      </c>
      <c r="O4118" t="s">
        <v>2109</v>
      </c>
    </row>
    <row r="4119" spans="1:15" x14ac:dyDescent="0.3">
      <c r="A4119" t="s">
        <v>275</v>
      </c>
      <c r="B4119">
        <v>319</v>
      </c>
      <c r="C4119" t="s">
        <v>1987</v>
      </c>
      <c r="D4119" t="s">
        <v>82</v>
      </c>
      <c r="E4119" s="2">
        <v>14909</v>
      </c>
      <c r="F4119" t="s">
        <v>276</v>
      </c>
      <c r="G4119" s="2">
        <v>14911</v>
      </c>
      <c r="H4119" t="s">
        <v>1508</v>
      </c>
      <c r="J4119" s="1">
        <v>7459</v>
      </c>
      <c r="K4119">
        <v>1940</v>
      </c>
      <c r="N4119">
        <v>17</v>
      </c>
      <c r="O4119" t="s">
        <v>2109</v>
      </c>
    </row>
    <row r="4120" spans="1:15" x14ac:dyDescent="0.3">
      <c r="A4120" t="s">
        <v>275</v>
      </c>
      <c r="B4120">
        <v>320</v>
      </c>
      <c r="C4120" t="s">
        <v>1988</v>
      </c>
      <c r="D4120" t="s">
        <v>82</v>
      </c>
      <c r="E4120" s="2">
        <v>14910</v>
      </c>
      <c r="F4120" t="s">
        <v>276</v>
      </c>
      <c r="G4120" s="2">
        <v>14911</v>
      </c>
      <c r="H4120" t="s">
        <v>174</v>
      </c>
      <c r="J4120">
        <v>261</v>
      </c>
      <c r="K4120">
        <v>1940</v>
      </c>
      <c r="N4120">
        <v>9</v>
      </c>
      <c r="O4120" t="s">
        <v>2106</v>
      </c>
    </row>
    <row r="4121" spans="1:15" x14ac:dyDescent="0.3">
      <c r="A4121" t="s">
        <v>275</v>
      </c>
      <c r="B4121">
        <v>320</v>
      </c>
      <c r="C4121" t="s">
        <v>1988</v>
      </c>
      <c r="D4121" t="s">
        <v>82</v>
      </c>
      <c r="E4121" s="2">
        <v>14910</v>
      </c>
      <c r="F4121" t="s">
        <v>276</v>
      </c>
      <c r="G4121" s="2">
        <v>14911</v>
      </c>
      <c r="H4121" t="s">
        <v>32</v>
      </c>
      <c r="J4121">
        <v>310</v>
      </c>
      <c r="K4121">
        <v>1931</v>
      </c>
      <c r="N4121">
        <v>9</v>
      </c>
      <c r="O4121" t="s">
        <v>2106</v>
      </c>
    </row>
    <row r="4122" spans="1:15" x14ac:dyDescent="0.3">
      <c r="A4122" t="s">
        <v>275</v>
      </c>
      <c r="B4122">
        <v>320</v>
      </c>
      <c r="C4122" t="s">
        <v>1988</v>
      </c>
      <c r="D4122" t="s">
        <v>82</v>
      </c>
      <c r="E4122" s="2">
        <v>14910</v>
      </c>
      <c r="F4122" t="s">
        <v>276</v>
      </c>
      <c r="G4122" s="2">
        <v>14911</v>
      </c>
      <c r="H4122" t="s">
        <v>22</v>
      </c>
      <c r="J4122">
        <v>360</v>
      </c>
      <c r="K4122">
        <v>1939</v>
      </c>
      <c r="N4122">
        <v>9</v>
      </c>
      <c r="O4122" t="s">
        <v>2106</v>
      </c>
    </row>
    <row r="4123" spans="1:15" x14ac:dyDescent="0.3">
      <c r="A4123" t="s">
        <v>275</v>
      </c>
      <c r="B4123">
        <v>320</v>
      </c>
      <c r="C4123" t="s">
        <v>1988</v>
      </c>
      <c r="D4123" t="s">
        <v>82</v>
      </c>
      <c r="E4123" s="2">
        <v>14910</v>
      </c>
      <c r="F4123" t="s">
        <v>276</v>
      </c>
      <c r="G4123" s="2">
        <v>14911</v>
      </c>
      <c r="H4123" t="s">
        <v>11</v>
      </c>
      <c r="J4123">
        <v>416</v>
      </c>
      <c r="K4123">
        <v>1935</v>
      </c>
      <c r="N4123">
        <v>9</v>
      </c>
      <c r="O4123" t="s">
        <v>2106</v>
      </c>
    </row>
    <row r="4124" spans="1:15" x14ac:dyDescent="0.3">
      <c r="A4124" t="s">
        <v>275</v>
      </c>
      <c r="B4124">
        <v>320</v>
      </c>
      <c r="C4124" t="s">
        <v>1988</v>
      </c>
      <c r="D4124" t="s">
        <v>82</v>
      </c>
      <c r="E4124" s="2">
        <v>14910</v>
      </c>
      <c r="F4124" t="s">
        <v>276</v>
      </c>
      <c r="G4124" s="2">
        <v>14911</v>
      </c>
      <c r="H4124" t="s">
        <v>593</v>
      </c>
      <c r="J4124">
        <v>465</v>
      </c>
      <c r="K4124">
        <v>1935</v>
      </c>
      <c r="N4124">
        <v>9</v>
      </c>
      <c r="O4124" t="s">
        <v>2106</v>
      </c>
    </row>
    <row r="4125" spans="1:15" x14ac:dyDescent="0.3">
      <c r="A4125" t="s">
        <v>275</v>
      </c>
      <c r="B4125">
        <v>320</v>
      </c>
      <c r="C4125" t="s">
        <v>1988</v>
      </c>
      <c r="D4125" t="s">
        <v>82</v>
      </c>
      <c r="E4125" s="2">
        <v>14910</v>
      </c>
      <c r="F4125" t="s">
        <v>276</v>
      </c>
      <c r="G4125" s="2">
        <v>14911</v>
      </c>
      <c r="H4125" t="s">
        <v>45</v>
      </c>
      <c r="J4125">
        <v>579</v>
      </c>
      <c r="K4125">
        <v>1907</v>
      </c>
      <c r="N4125">
        <v>9</v>
      </c>
      <c r="O4125" t="s">
        <v>2106</v>
      </c>
    </row>
    <row r="4126" spans="1:15" x14ac:dyDescent="0.3">
      <c r="A4126" t="s">
        <v>275</v>
      </c>
      <c r="B4126">
        <v>320</v>
      </c>
      <c r="C4126" t="s">
        <v>1988</v>
      </c>
      <c r="D4126" t="s">
        <v>82</v>
      </c>
      <c r="E4126" s="2">
        <v>14910</v>
      </c>
      <c r="F4126" t="s">
        <v>276</v>
      </c>
      <c r="G4126" s="2">
        <v>14911</v>
      </c>
      <c r="H4126" t="s">
        <v>946</v>
      </c>
      <c r="J4126">
        <v>626</v>
      </c>
      <c r="K4126">
        <v>1904</v>
      </c>
      <c r="N4126">
        <v>9</v>
      </c>
      <c r="O4126" t="s">
        <v>2106</v>
      </c>
    </row>
    <row r="4127" spans="1:15" x14ac:dyDescent="0.3">
      <c r="A4127" t="s">
        <v>275</v>
      </c>
      <c r="B4127">
        <v>320</v>
      </c>
      <c r="C4127" t="s">
        <v>1988</v>
      </c>
      <c r="D4127" t="s">
        <v>82</v>
      </c>
      <c r="E4127" s="2">
        <v>14910</v>
      </c>
      <c r="F4127" t="s">
        <v>276</v>
      </c>
      <c r="G4127" s="2">
        <v>14911</v>
      </c>
      <c r="H4127" t="s">
        <v>734</v>
      </c>
      <c r="J4127">
        <v>712</v>
      </c>
      <c r="K4127">
        <v>1924</v>
      </c>
      <c r="N4127">
        <v>9</v>
      </c>
      <c r="O4127" t="s">
        <v>2106</v>
      </c>
    </row>
    <row r="4128" spans="1:15" x14ac:dyDescent="0.3">
      <c r="A4128" t="s">
        <v>275</v>
      </c>
      <c r="B4128">
        <v>320</v>
      </c>
      <c r="C4128" t="s">
        <v>1988</v>
      </c>
      <c r="D4128" t="s">
        <v>82</v>
      </c>
      <c r="E4128" s="2">
        <v>14910</v>
      </c>
      <c r="F4128" t="s">
        <v>276</v>
      </c>
      <c r="G4128" s="2">
        <v>14911</v>
      </c>
      <c r="H4128" t="s">
        <v>1095</v>
      </c>
      <c r="J4128">
        <v>870</v>
      </c>
      <c r="K4128">
        <v>1917</v>
      </c>
      <c r="N4128">
        <v>9</v>
      </c>
      <c r="O4128" t="s">
        <v>2106</v>
      </c>
    </row>
    <row r="4129" spans="1:15" x14ac:dyDescent="0.3">
      <c r="A4129" t="s">
        <v>275</v>
      </c>
      <c r="B4129">
        <v>320</v>
      </c>
      <c r="C4129" t="s">
        <v>1988</v>
      </c>
      <c r="D4129" t="s">
        <v>82</v>
      </c>
      <c r="E4129" s="2">
        <v>14910</v>
      </c>
      <c r="F4129" t="s">
        <v>276</v>
      </c>
      <c r="G4129" s="2">
        <v>14911</v>
      </c>
      <c r="H4129" t="s">
        <v>1161</v>
      </c>
      <c r="J4129">
        <v>871</v>
      </c>
      <c r="K4129">
        <v>1920</v>
      </c>
      <c r="N4129">
        <v>9</v>
      </c>
      <c r="O4129" t="s">
        <v>2106</v>
      </c>
    </row>
    <row r="4130" spans="1:15" x14ac:dyDescent="0.3">
      <c r="A4130" t="s">
        <v>275</v>
      </c>
      <c r="B4130">
        <v>320</v>
      </c>
      <c r="C4130" t="s">
        <v>1988</v>
      </c>
      <c r="D4130" t="s">
        <v>82</v>
      </c>
      <c r="E4130" s="2">
        <v>14910</v>
      </c>
      <c r="F4130" t="s">
        <v>276</v>
      </c>
      <c r="G4130" s="2">
        <v>14911</v>
      </c>
      <c r="H4130" t="s">
        <v>833</v>
      </c>
      <c r="J4130" s="1">
        <v>1027</v>
      </c>
      <c r="K4130">
        <v>1927</v>
      </c>
      <c r="N4130">
        <v>11</v>
      </c>
      <c r="O4130" t="s">
        <v>2111</v>
      </c>
    </row>
    <row r="4131" spans="1:15" x14ac:dyDescent="0.3">
      <c r="A4131" t="s">
        <v>275</v>
      </c>
      <c r="B4131">
        <v>320</v>
      </c>
      <c r="C4131" t="s">
        <v>1988</v>
      </c>
      <c r="D4131" t="s">
        <v>82</v>
      </c>
      <c r="E4131" s="2">
        <v>14910</v>
      </c>
      <c r="F4131" t="s">
        <v>276</v>
      </c>
      <c r="G4131" s="2">
        <v>14911</v>
      </c>
      <c r="H4131" t="s">
        <v>104</v>
      </c>
      <c r="J4131" s="1">
        <v>1040</v>
      </c>
      <c r="K4131">
        <v>1935</v>
      </c>
      <c r="N4131">
        <v>11</v>
      </c>
      <c r="O4131" t="s">
        <v>2111</v>
      </c>
    </row>
    <row r="4132" spans="1:15" x14ac:dyDescent="0.3">
      <c r="A4132" t="s">
        <v>275</v>
      </c>
      <c r="B4132">
        <v>320</v>
      </c>
      <c r="C4132" t="s">
        <v>1988</v>
      </c>
      <c r="D4132" t="s">
        <v>82</v>
      </c>
      <c r="E4132" s="2">
        <v>14910</v>
      </c>
      <c r="F4132" t="s">
        <v>276</v>
      </c>
      <c r="G4132" s="2">
        <v>14911</v>
      </c>
      <c r="H4132" t="s">
        <v>248</v>
      </c>
      <c r="J4132" s="1">
        <v>1189</v>
      </c>
      <c r="K4132">
        <v>1905</v>
      </c>
      <c r="N4132">
        <v>11</v>
      </c>
      <c r="O4132" t="s">
        <v>2111</v>
      </c>
    </row>
    <row r="4133" spans="1:15" x14ac:dyDescent="0.3">
      <c r="A4133" t="s">
        <v>275</v>
      </c>
      <c r="B4133">
        <v>320</v>
      </c>
      <c r="C4133" t="s">
        <v>1988</v>
      </c>
      <c r="D4133" t="s">
        <v>82</v>
      </c>
      <c r="E4133" s="2">
        <v>14910</v>
      </c>
      <c r="F4133" t="s">
        <v>276</v>
      </c>
      <c r="G4133" s="2">
        <v>14911</v>
      </c>
      <c r="H4133" t="s">
        <v>1423</v>
      </c>
      <c r="J4133" s="1">
        <v>1213</v>
      </c>
      <c r="K4133">
        <v>1906</v>
      </c>
      <c r="N4133">
        <v>11</v>
      </c>
      <c r="O4133" t="s">
        <v>2111</v>
      </c>
    </row>
    <row r="4134" spans="1:15" x14ac:dyDescent="0.3">
      <c r="A4134" t="s">
        <v>275</v>
      </c>
      <c r="B4134">
        <v>320</v>
      </c>
      <c r="C4134" t="s">
        <v>1988</v>
      </c>
      <c r="D4134" t="s">
        <v>82</v>
      </c>
      <c r="E4134" s="2">
        <v>14910</v>
      </c>
      <c r="F4134" t="s">
        <v>276</v>
      </c>
      <c r="G4134" s="2">
        <v>14911</v>
      </c>
      <c r="H4134" t="s">
        <v>375</v>
      </c>
      <c r="J4134" s="1">
        <v>1304</v>
      </c>
      <c r="K4134">
        <v>1921</v>
      </c>
      <c r="N4134">
        <v>11</v>
      </c>
      <c r="O4134" t="s">
        <v>2111</v>
      </c>
    </row>
    <row r="4135" spans="1:15" x14ac:dyDescent="0.3">
      <c r="A4135" t="s">
        <v>275</v>
      </c>
      <c r="B4135">
        <v>320</v>
      </c>
      <c r="C4135" t="s">
        <v>1988</v>
      </c>
      <c r="D4135" t="s">
        <v>82</v>
      </c>
      <c r="E4135" s="2">
        <v>14910</v>
      </c>
      <c r="F4135" t="s">
        <v>276</v>
      </c>
      <c r="G4135" s="2">
        <v>14911</v>
      </c>
      <c r="H4135" t="s">
        <v>484</v>
      </c>
      <c r="J4135" s="1">
        <v>1317</v>
      </c>
      <c r="K4135">
        <v>1924</v>
      </c>
      <c r="N4135">
        <v>11</v>
      </c>
      <c r="O4135" t="s">
        <v>2111</v>
      </c>
    </row>
    <row r="4136" spans="1:15" x14ac:dyDescent="0.3">
      <c r="A4136" t="s">
        <v>275</v>
      </c>
      <c r="B4136">
        <v>320</v>
      </c>
      <c r="C4136" t="s">
        <v>1988</v>
      </c>
      <c r="D4136" t="s">
        <v>82</v>
      </c>
      <c r="E4136" s="2">
        <v>14910</v>
      </c>
      <c r="F4136" t="s">
        <v>276</v>
      </c>
      <c r="G4136" s="2">
        <v>14911</v>
      </c>
      <c r="H4136" t="s">
        <v>1520</v>
      </c>
      <c r="J4136" s="1">
        <v>1494</v>
      </c>
      <c r="K4136">
        <v>1930</v>
      </c>
      <c r="N4136">
        <v>11</v>
      </c>
      <c r="O4136" t="s">
        <v>2111</v>
      </c>
    </row>
    <row r="4137" spans="1:15" x14ac:dyDescent="0.3">
      <c r="A4137" t="s">
        <v>275</v>
      </c>
      <c r="B4137">
        <v>320</v>
      </c>
      <c r="C4137" t="s">
        <v>1988</v>
      </c>
      <c r="D4137" t="s">
        <v>82</v>
      </c>
      <c r="E4137" s="2">
        <v>14910</v>
      </c>
      <c r="F4137" t="s">
        <v>276</v>
      </c>
      <c r="G4137" s="2">
        <v>14911</v>
      </c>
      <c r="H4137" t="s">
        <v>681</v>
      </c>
      <c r="J4137" s="1">
        <v>1598</v>
      </c>
      <c r="K4137">
        <v>1923</v>
      </c>
      <c r="M4137" t="s">
        <v>1523</v>
      </c>
      <c r="N4137">
        <v>11</v>
      </c>
      <c r="O4137" t="s">
        <v>2111</v>
      </c>
    </row>
    <row r="4138" spans="1:15" x14ac:dyDescent="0.3">
      <c r="A4138" t="s">
        <v>275</v>
      </c>
      <c r="B4138">
        <v>320</v>
      </c>
      <c r="C4138" t="s">
        <v>1988</v>
      </c>
      <c r="D4138" t="s">
        <v>82</v>
      </c>
      <c r="E4138" s="2">
        <v>14910</v>
      </c>
      <c r="F4138" t="s">
        <v>276</v>
      </c>
      <c r="G4138" s="2">
        <v>14911</v>
      </c>
      <c r="H4138" t="s">
        <v>1522</v>
      </c>
      <c r="J4138" s="1">
        <v>1911</v>
      </c>
      <c r="K4138">
        <v>1940</v>
      </c>
      <c r="N4138">
        <v>11</v>
      </c>
      <c r="O4138" t="s">
        <v>2111</v>
      </c>
    </row>
    <row r="4139" spans="1:15" x14ac:dyDescent="0.3">
      <c r="A4139" t="s">
        <v>275</v>
      </c>
      <c r="B4139">
        <v>320</v>
      </c>
      <c r="C4139" t="s">
        <v>1988</v>
      </c>
      <c r="D4139" t="s">
        <v>82</v>
      </c>
      <c r="E4139" s="2">
        <v>14910</v>
      </c>
      <c r="F4139" t="s">
        <v>276</v>
      </c>
      <c r="G4139" s="2">
        <v>14911</v>
      </c>
      <c r="H4139" t="s">
        <v>1521</v>
      </c>
      <c r="J4139" s="1">
        <v>1993</v>
      </c>
      <c r="K4139">
        <v>1924</v>
      </c>
      <c r="N4139">
        <v>11</v>
      </c>
      <c r="O4139" t="s">
        <v>2111</v>
      </c>
    </row>
    <row r="4140" spans="1:15" x14ac:dyDescent="0.3">
      <c r="A4140" t="s">
        <v>275</v>
      </c>
      <c r="B4140">
        <v>320</v>
      </c>
      <c r="C4140" t="s">
        <v>1988</v>
      </c>
      <c r="D4140" t="s">
        <v>82</v>
      </c>
      <c r="E4140" s="2">
        <v>14910</v>
      </c>
      <c r="F4140" t="s">
        <v>276</v>
      </c>
      <c r="G4140" s="2">
        <v>14911</v>
      </c>
      <c r="H4140" t="s">
        <v>655</v>
      </c>
      <c r="J4140" s="1">
        <v>2168</v>
      </c>
      <c r="K4140">
        <v>1924</v>
      </c>
      <c r="N4140">
        <v>11</v>
      </c>
      <c r="O4140" t="s">
        <v>2107</v>
      </c>
    </row>
    <row r="4141" spans="1:15" x14ac:dyDescent="0.3">
      <c r="A4141" t="s">
        <v>275</v>
      </c>
      <c r="B4141">
        <v>320</v>
      </c>
      <c r="C4141" t="s">
        <v>1988</v>
      </c>
      <c r="D4141" t="s">
        <v>82</v>
      </c>
      <c r="E4141" s="2">
        <v>14910</v>
      </c>
      <c r="F4141" t="s">
        <v>276</v>
      </c>
      <c r="G4141" s="2">
        <v>14911</v>
      </c>
      <c r="H4141" t="s">
        <v>397</v>
      </c>
      <c r="J4141" s="1">
        <v>2178</v>
      </c>
      <c r="K4141">
        <v>1919</v>
      </c>
      <c r="N4141">
        <v>11</v>
      </c>
      <c r="O4141" t="s">
        <v>2107</v>
      </c>
    </row>
    <row r="4142" spans="1:15" x14ac:dyDescent="0.3">
      <c r="A4142" t="s">
        <v>275</v>
      </c>
      <c r="B4142">
        <v>320</v>
      </c>
      <c r="C4142" t="s">
        <v>1988</v>
      </c>
      <c r="D4142" t="s">
        <v>82</v>
      </c>
      <c r="E4142" s="2">
        <v>14910</v>
      </c>
      <c r="F4142" t="s">
        <v>276</v>
      </c>
      <c r="G4142" s="2">
        <v>14911</v>
      </c>
      <c r="H4142" t="s">
        <v>722</v>
      </c>
      <c r="J4142" s="1">
        <v>2730</v>
      </c>
      <c r="K4142">
        <v>1925</v>
      </c>
      <c r="N4142">
        <v>11</v>
      </c>
      <c r="O4142" t="s">
        <v>2107</v>
      </c>
    </row>
    <row r="4143" spans="1:15" x14ac:dyDescent="0.3">
      <c r="A4143" t="s">
        <v>275</v>
      </c>
      <c r="B4143">
        <v>320</v>
      </c>
      <c r="C4143" t="s">
        <v>1988</v>
      </c>
      <c r="D4143" t="s">
        <v>82</v>
      </c>
      <c r="E4143" s="2">
        <v>14910</v>
      </c>
      <c r="F4143" t="s">
        <v>276</v>
      </c>
      <c r="G4143" s="2">
        <v>14911</v>
      </c>
      <c r="H4143" t="s">
        <v>1392</v>
      </c>
      <c r="J4143" s="1">
        <v>2777</v>
      </c>
      <c r="K4143">
        <v>1940</v>
      </c>
      <c r="N4143">
        <v>11</v>
      </c>
      <c r="O4143" t="s">
        <v>2107</v>
      </c>
    </row>
    <row r="4144" spans="1:15" x14ac:dyDescent="0.3">
      <c r="A4144" t="s">
        <v>275</v>
      </c>
      <c r="B4144">
        <v>320</v>
      </c>
      <c r="C4144" t="s">
        <v>1988</v>
      </c>
      <c r="D4144" t="s">
        <v>82</v>
      </c>
      <c r="E4144" s="2">
        <v>14910</v>
      </c>
      <c r="F4144" t="s">
        <v>276</v>
      </c>
      <c r="G4144" s="2">
        <v>14911</v>
      </c>
      <c r="H4144" t="s">
        <v>624</v>
      </c>
      <c r="J4144" s="1">
        <v>3168</v>
      </c>
      <c r="K4144">
        <v>1940</v>
      </c>
      <c r="N4144">
        <v>11</v>
      </c>
      <c r="O4144" t="s">
        <v>2108</v>
      </c>
    </row>
    <row r="4145" spans="1:15" x14ac:dyDescent="0.3">
      <c r="A4145" t="s">
        <v>275</v>
      </c>
      <c r="B4145">
        <v>320</v>
      </c>
      <c r="C4145" t="s">
        <v>1988</v>
      </c>
      <c r="D4145" t="s">
        <v>82</v>
      </c>
      <c r="E4145" s="2">
        <v>14910</v>
      </c>
      <c r="F4145" t="s">
        <v>276</v>
      </c>
      <c r="G4145" s="2">
        <v>14911</v>
      </c>
      <c r="H4145" t="s">
        <v>1518</v>
      </c>
      <c r="J4145" s="1">
        <v>3231</v>
      </c>
      <c r="K4145">
        <v>1911</v>
      </c>
      <c r="N4145">
        <v>11</v>
      </c>
      <c r="O4145" t="s">
        <v>2108</v>
      </c>
    </row>
    <row r="4146" spans="1:15" x14ac:dyDescent="0.3">
      <c r="A4146" t="s">
        <v>275</v>
      </c>
      <c r="B4146">
        <v>320</v>
      </c>
      <c r="C4146" t="s">
        <v>1988</v>
      </c>
      <c r="D4146" t="s">
        <v>82</v>
      </c>
      <c r="E4146" s="2">
        <v>14910</v>
      </c>
      <c r="F4146" t="s">
        <v>276</v>
      </c>
      <c r="G4146" s="2">
        <v>14911</v>
      </c>
      <c r="H4146" t="s">
        <v>787</v>
      </c>
      <c r="J4146" s="1">
        <v>4545</v>
      </c>
      <c r="K4146">
        <v>1928</v>
      </c>
      <c r="N4146">
        <v>11</v>
      </c>
      <c r="O4146" t="s">
        <v>2108</v>
      </c>
    </row>
    <row r="4147" spans="1:15" x14ac:dyDescent="0.3">
      <c r="A4147" t="s">
        <v>275</v>
      </c>
      <c r="B4147">
        <v>320</v>
      </c>
      <c r="C4147" t="s">
        <v>1988</v>
      </c>
      <c r="D4147" t="s">
        <v>82</v>
      </c>
      <c r="E4147" s="2">
        <v>14910</v>
      </c>
      <c r="F4147" t="s">
        <v>276</v>
      </c>
      <c r="G4147" s="2">
        <v>14911</v>
      </c>
      <c r="H4147" t="s">
        <v>892</v>
      </c>
      <c r="J4147" s="1">
        <v>4847</v>
      </c>
      <c r="K4147">
        <v>1937</v>
      </c>
      <c r="N4147">
        <v>11</v>
      </c>
      <c r="O4147" t="s">
        <v>2108</v>
      </c>
    </row>
    <row r="4148" spans="1:15" x14ac:dyDescent="0.3">
      <c r="A4148" t="s">
        <v>275</v>
      </c>
      <c r="B4148">
        <v>320</v>
      </c>
      <c r="C4148" t="s">
        <v>1988</v>
      </c>
      <c r="D4148" t="s">
        <v>82</v>
      </c>
      <c r="E4148" s="2">
        <v>14910</v>
      </c>
      <c r="F4148" t="s">
        <v>276</v>
      </c>
      <c r="G4148" s="2">
        <v>14911</v>
      </c>
      <c r="H4148" t="s">
        <v>1516</v>
      </c>
      <c r="J4148" s="1">
        <v>5063</v>
      </c>
      <c r="K4148">
        <v>1938</v>
      </c>
      <c r="N4148">
        <v>17</v>
      </c>
      <c r="O4148" t="s">
        <v>2109</v>
      </c>
    </row>
    <row r="4149" spans="1:15" x14ac:dyDescent="0.3">
      <c r="A4149" t="s">
        <v>275</v>
      </c>
      <c r="B4149">
        <v>320</v>
      </c>
      <c r="C4149" t="s">
        <v>1988</v>
      </c>
      <c r="D4149" t="s">
        <v>82</v>
      </c>
      <c r="E4149" s="2">
        <v>14910</v>
      </c>
      <c r="F4149" t="s">
        <v>276</v>
      </c>
      <c r="G4149" s="2">
        <v>14911</v>
      </c>
      <c r="H4149" t="s">
        <v>1519</v>
      </c>
      <c r="J4149" s="1">
        <v>5260</v>
      </c>
      <c r="K4149">
        <v>1919</v>
      </c>
      <c r="N4149">
        <v>17</v>
      </c>
      <c r="O4149" t="s">
        <v>2109</v>
      </c>
    </row>
    <row r="4150" spans="1:15" x14ac:dyDescent="0.3">
      <c r="A4150" t="s">
        <v>275</v>
      </c>
      <c r="B4150">
        <v>320</v>
      </c>
      <c r="C4150" t="s">
        <v>1988</v>
      </c>
      <c r="D4150" t="s">
        <v>82</v>
      </c>
      <c r="E4150" s="2">
        <v>14910</v>
      </c>
      <c r="F4150" t="s">
        <v>276</v>
      </c>
      <c r="G4150" s="2">
        <v>14911</v>
      </c>
      <c r="H4150" t="s">
        <v>257</v>
      </c>
      <c r="J4150" t="s">
        <v>258</v>
      </c>
      <c r="K4150" t="s">
        <v>258</v>
      </c>
      <c r="O4150" t="s">
        <v>257</v>
      </c>
    </row>
    <row r="4151" spans="1:15" x14ac:dyDescent="0.3">
      <c r="A4151" t="s">
        <v>275</v>
      </c>
      <c r="B4151">
        <v>320</v>
      </c>
      <c r="C4151" t="s">
        <v>1988</v>
      </c>
      <c r="D4151" t="s">
        <v>82</v>
      </c>
      <c r="E4151" s="2">
        <v>14910</v>
      </c>
      <c r="F4151" t="s">
        <v>276</v>
      </c>
      <c r="G4151" s="2">
        <v>14911</v>
      </c>
      <c r="H4151" t="s">
        <v>257</v>
      </c>
      <c r="J4151" t="s">
        <v>258</v>
      </c>
      <c r="K4151" t="s">
        <v>258</v>
      </c>
      <c r="O4151" t="s">
        <v>257</v>
      </c>
    </row>
    <row r="4152" spans="1:15" x14ac:dyDescent="0.3">
      <c r="A4152" t="s">
        <v>275</v>
      </c>
      <c r="B4152">
        <v>320</v>
      </c>
      <c r="C4152" t="s">
        <v>1988</v>
      </c>
      <c r="D4152" t="s">
        <v>82</v>
      </c>
      <c r="E4152" s="2">
        <v>14910</v>
      </c>
      <c r="F4152" t="s">
        <v>276</v>
      </c>
      <c r="G4152" s="2">
        <v>14911</v>
      </c>
      <c r="H4152" t="s">
        <v>257</v>
      </c>
      <c r="J4152" t="s">
        <v>258</v>
      </c>
      <c r="K4152" t="s">
        <v>258</v>
      </c>
      <c r="O4152" t="s">
        <v>257</v>
      </c>
    </row>
    <row r="4153" spans="1:15" x14ac:dyDescent="0.3">
      <c r="A4153" t="s">
        <v>275</v>
      </c>
      <c r="B4153">
        <v>320</v>
      </c>
      <c r="C4153" t="s">
        <v>1988</v>
      </c>
      <c r="D4153" t="s">
        <v>82</v>
      </c>
      <c r="E4153" s="2">
        <v>14910</v>
      </c>
      <c r="F4153" t="s">
        <v>276</v>
      </c>
      <c r="G4153" s="2">
        <v>14911</v>
      </c>
      <c r="H4153" t="s">
        <v>257</v>
      </c>
      <c r="J4153" t="s">
        <v>258</v>
      </c>
      <c r="K4153" t="s">
        <v>258</v>
      </c>
      <c r="O4153" t="s">
        <v>257</v>
      </c>
    </row>
    <row r="4154" spans="1:15" x14ac:dyDescent="0.3">
      <c r="A4154" t="s">
        <v>275</v>
      </c>
      <c r="B4154">
        <v>320</v>
      </c>
      <c r="C4154" t="s">
        <v>1988</v>
      </c>
      <c r="D4154" t="s">
        <v>82</v>
      </c>
      <c r="E4154" s="2">
        <v>14910</v>
      </c>
      <c r="F4154" t="s">
        <v>276</v>
      </c>
      <c r="G4154" s="2">
        <v>14911</v>
      </c>
      <c r="H4154" t="s">
        <v>257</v>
      </c>
      <c r="J4154" t="s">
        <v>258</v>
      </c>
      <c r="K4154" t="s">
        <v>258</v>
      </c>
      <c r="O4154" t="s">
        <v>257</v>
      </c>
    </row>
    <row r="4155" spans="1:15" x14ac:dyDescent="0.3">
      <c r="A4155" t="s">
        <v>275</v>
      </c>
      <c r="B4155">
        <v>320</v>
      </c>
      <c r="C4155" t="s">
        <v>1988</v>
      </c>
      <c r="D4155" t="s">
        <v>82</v>
      </c>
      <c r="E4155" s="2">
        <v>14910</v>
      </c>
      <c r="F4155" t="s">
        <v>276</v>
      </c>
      <c r="G4155" s="2">
        <v>14911</v>
      </c>
      <c r="H4155" t="s">
        <v>257</v>
      </c>
      <c r="J4155" t="s">
        <v>258</v>
      </c>
      <c r="K4155" t="s">
        <v>258</v>
      </c>
      <c r="O4155" t="s">
        <v>257</v>
      </c>
    </row>
    <row r="4156" spans="1:15" x14ac:dyDescent="0.3">
      <c r="A4156" t="s">
        <v>275</v>
      </c>
      <c r="B4156">
        <v>320</v>
      </c>
      <c r="C4156" t="s">
        <v>1988</v>
      </c>
      <c r="D4156" t="s">
        <v>82</v>
      </c>
      <c r="E4156" s="2">
        <v>14910</v>
      </c>
      <c r="F4156" t="s">
        <v>276</v>
      </c>
      <c r="G4156" s="2">
        <v>14911</v>
      </c>
      <c r="H4156" t="s">
        <v>1517</v>
      </c>
      <c r="K4156">
        <v>1900</v>
      </c>
      <c r="O4156" t="s">
        <v>2110</v>
      </c>
    </row>
    <row r="4157" spans="1:15" x14ac:dyDescent="0.3">
      <c r="A4157" t="s">
        <v>275</v>
      </c>
      <c r="B4157">
        <v>321</v>
      </c>
      <c r="C4157" t="s">
        <v>1989</v>
      </c>
      <c r="D4157" t="s">
        <v>82</v>
      </c>
      <c r="E4157" s="2">
        <v>14911</v>
      </c>
      <c r="F4157" t="s">
        <v>276</v>
      </c>
      <c r="G4157" s="2">
        <v>14913</v>
      </c>
      <c r="H4157" t="s">
        <v>1524</v>
      </c>
      <c r="J4157">
        <v>72</v>
      </c>
      <c r="K4157">
        <v>1934</v>
      </c>
      <c r="N4157">
        <v>9</v>
      </c>
      <c r="O4157" t="s">
        <v>2106</v>
      </c>
    </row>
    <row r="4158" spans="1:15" x14ac:dyDescent="0.3">
      <c r="A4158" t="s">
        <v>275</v>
      </c>
      <c r="B4158">
        <v>321</v>
      </c>
      <c r="C4158" t="s">
        <v>1989</v>
      </c>
      <c r="D4158" t="s">
        <v>82</v>
      </c>
      <c r="E4158" s="2">
        <v>14911</v>
      </c>
      <c r="F4158" t="s">
        <v>276</v>
      </c>
      <c r="G4158" s="2">
        <v>14913</v>
      </c>
      <c r="H4158" t="s">
        <v>359</v>
      </c>
      <c r="J4158" s="1">
        <v>1110</v>
      </c>
      <c r="K4158">
        <v>1910</v>
      </c>
      <c r="N4158">
        <v>11</v>
      </c>
      <c r="O4158" t="s">
        <v>2111</v>
      </c>
    </row>
    <row r="4159" spans="1:15" x14ac:dyDescent="0.3">
      <c r="A4159" t="s">
        <v>275</v>
      </c>
      <c r="B4159">
        <v>321</v>
      </c>
      <c r="C4159" t="s">
        <v>1989</v>
      </c>
      <c r="D4159" t="s">
        <v>82</v>
      </c>
      <c r="E4159" s="2">
        <v>14911</v>
      </c>
      <c r="F4159" t="s">
        <v>276</v>
      </c>
      <c r="G4159" s="2">
        <v>14913</v>
      </c>
      <c r="H4159" t="s">
        <v>327</v>
      </c>
      <c r="J4159" s="1">
        <v>1149</v>
      </c>
      <c r="K4159">
        <v>1937</v>
      </c>
      <c r="N4159">
        <v>11</v>
      </c>
      <c r="O4159" t="s">
        <v>2111</v>
      </c>
    </row>
    <row r="4160" spans="1:15" x14ac:dyDescent="0.3">
      <c r="A4160" t="s">
        <v>275</v>
      </c>
      <c r="B4160">
        <v>321</v>
      </c>
      <c r="C4160" t="s">
        <v>1989</v>
      </c>
      <c r="D4160" t="s">
        <v>82</v>
      </c>
      <c r="E4160" s="2">
        <v>14911</v>
      </c>
      <c r="F4160" t="s">
        <v>276</v>
      </c>
      <c r="G4160" s="2">
        <v>14913</v>
      </c>
      <c r="H4160" t="s">
        <v>250</v>
      </c>
      <c r="J4160" s="1">
        <v>1550</v>
      </c>
      <c r="K4160">
        <v>1927</v>
      </c>
      <c r="N4160">
        <v>11</v>
      </c>
      <c r="O4160" t="s">
        <v>2111</v>
      </c>
    </row>
    <row r="4161" spans="1:15" x14ac:dyDescent="0.3">
      <c r="A4161" t="s">
        <v>275</v>
      </c>
      <c r="B4161">
        <v>321</v>
      </c>
      <c r="C4161" t="s">
        <v>1989</v>
      </c>
      <c r="D4161" t="s">
        <v>82</v>
      </c>
      <c r="E4161" s="2">
        <v>14911</v>
      </c>
      <c r="F4161" t="s">
        <v>276</v>
      </c>
      <c r="G4161" s="2">
        <v>14913</v>
      </c>
      <c r="H4161" t="s">
        <v>323</v>
      </c>
      <c r="J4161" s="1">
        <v>1577</v>
      </c>
      <c r="K4161">
        <v>1925</v>
      </c>
      <c r="N4161">
        <v>11</v>
      </c>
      <c r="O4161" t="s">
        <v>2111</v>
      </c>
    </row>
    <row r="4162" spans="1:15" x14ac:dyDescent="0.3">
      <c r="A4162" t="s">
        <v>275</v>
      </c>
      <c r="B4162">
        <v>321</v>
      </c>
      <c r="C4162" t="s">
        <v>1989</v>
      </c>
      <c r="D4162" t="s">
        <v>82</v>
      </c>
      <c r="E4162" s="2">
        <v>14911</v>
      </c>
      <c r="F4162" t="s">
        <v>276</v>
      </c>
      <c r="G4162" s="2">
        <v>14913</v>
      </c>
      <c r="H4162" t="s">
        <v>556</v>
      </c>
      <c r="J4162" s="1">
        <v>1598</v>
      </c>
      <c r="K4162">
        <v>1937</v>
      </c>
      <c r="N4162">
        <v>11</v>
      </c>
      <c r="O4162" t="s">
        <v>2111</v>
      </c>
    </row>
    <row r="4163" spans="1:15" x14ac:dyDescent="0.3">
      <c r="A4163" t="s">
        <v>275</v>
      </c>
      <c r="B4163">
        <v>321</v>
      </c>
      <c r="C4163" t="s">
        <v>1989</v>
      </c>
      <c r="D4163" t="s">
        <v>82</v>
      </c>
      <c r="E4163" s="2">
        <v>14911</v>
      </c>
      <c r="F4163" t="s">
        <v>276</v>
      </c>
      <c r="G4163" s="2">
        <v>14913</v>
      </c>
      <c r="H4163" t="s">
        <v>365</v>
      </c>
      <c r="J4163" s="1">
        <v>1908</v>
      </c>
      <c r="K4163">
        <v>1929</v>
      </c>
      <c r="N4163">
        <v>11</v>
      </c>
      <c r="O4163" t="s">
        <v>2111</v>
      </c>
    </row>
    <row r="4164" spans="1:15" x14ac:dyDescent="0.3">
      <c r="A4164" t="s">
        <v>275</v>
      </c>
      <c r="B4164">
        <v>321</v>
      </c>
      <c r="C4164" t="s">
        <v>1989</v>
      </c>
      <c r="D4164" t="s">
        <v>82</v>
      </c>
      <c r="E4164" s="2">
        <v>14911</v>
      </c>
      <c r="F4164" t="s">
        <v>276</v>
      </c>
      <c r="G4164" s="2">
        <v>14913</v>
      </c>
      <c r="H4164" t="s">
        <v>308</v>
      </c>
      <c r="J4164" s="1">
        <v>2297</v>
      </c>
      <c r="K4164">
        <v>1926</v>
      </c>
      <c r="N4164">
        <v>11</v>
      </c>
      <c r="O4164" t="s">
        <v>2107</v>
      </c>
    </row>
    <row r="4165" spans="1:15" x14ac:dyDescent="0.3">
      <c r="A4165" t="s">
        <v>275</v>
      </c>
      <c r="B4165">
        <v>321</v>
      </c>
      <c r="C4165" t="s">
        <v>1989</v>
      </c>
      <c r="D4165" t="s">
        <v>82</v>
      </c>
      <c r="E4165" s="2">
        <v>14911</v>
      </c>
      <c r="F4165" t="s">
        <v>276</v>
      </c>
      <c r="G4165" s="2">
        <v>14913</v>
      </c>
      <c r="H4165" t="s">
        <v>428</v>
      </c>
      <c r="J4165" s="1">
        <v>3894</v>
      </c>
      <c r="K4165">
        <v>1928</v>
      </c>
      <c r="N4165">
        <v>11</v>
      </c>
      <c r="O4165" t="s">
        <v>2108</v>
      </c>
    </row>
    <row r="4166" spans="1:15" x14ac:dyDescent="0.3">
      <c r="A4166" t="s">
        <v>275</v>
      </c>
      <c r="B4166">
        <v>321</v>
      </c>
      <c r="C4166" t="s">
        <v>1989</v>
      </c>
      <c r="D4166" t="s">
        <v>82</v>
      </c>
      <c r="E4166" s="2">
        <v>14911</v>
      </c>
      <c r="F4166" t="s">
        <v>276</v>
      </c>
      <c r="G4166" s="2">
        <v>14913</v>
      </c>
      <c r="H4166" t="s">
        <v>1525</v>
      </c>
      <c r="J4166" s="1">
        <v>4876</v>
      </c>
      <c r="K4166">
        <v>1937</v>
      </c>
      <c r="N4166">
        <v>11</v>
      </c>
      <c r="O4166" t="s">
        <v>2108</v>
      </c>
    </row>
    <row r="4167" spans="1:15" x14ac:dyDescent="0.3">
      <c r="A4167" t="s">
        <v>275</v>
      </c>
      <c r="B4167">
        <v>321</v>
      </c>
      <c r="C4167" t="s">
        <v>1989</v>
      </c>
      <c r="D4167" t="s">
        <v>82</v>
      </c>
      <c r="E4167" s="2">
        <v>14911</v>
      </c>
      <c r="F4167" t="s">
        <v>276</v>
      </c>
      <c r="G4167" s="2">
        <v>14913</v>
      </c>
      <c r="H4167" t="s">
        <v>758</v>
      </c>
      <c r="J4167" s="1">
        <v>5728</v>
      </c>
      <c r="K4167">
        <v>1927</v>
      </c>
      <c r="N4167">
        <v>17</v>
      </c>
      <c r="O4167" t="s">
        <v>2109</v>
      </c>
    </row>
    <row r="4168" spans="1:15" x14ac:dyDescent="0.3">
      <c r="A4168" t="s">
        <v>275</v>
      </c>
      <c r="B4168">
        <v>321</v>
      </c>
      <c r="C4168" t="s">
        <v>1989</v>
      </c>
      <c r="D4168" t="s">
        <v>82</v>
      </c>
      <c r="E4168" s="2">
        <v>14911</v>
      </c>
      <c r="F4168" t="s">
        <v>276</v>
      </c>
      <c r="G4168" s="2">
        <v>14913</v>
      </c>
      <c r="H4168" t="s">
        <v>1295</v>
      </c>
      <c r="J4168" s="1">
        <v>7434</v>
      </c>
      <c r="K4168">
        <v>1929</v>
      </c>
      <c r="N4168">
        <v>17</v>
      </c>
      <c r="O4168" t="s">
        <v>2109</v>
      </c>
    </row>
    <row r="4169" spans="1:15" x14ac:dyDescent="0.3">
      <c r="A4169" t="s">
        <v>275</v>
      </c>
      <c r="B4169">
        <v>321</v>
      </c>
      <c r="C4169" t="s">
        <v>1989</v>
      </c>
      <c r="D4169" t="s">
        <v>82</v>
      </c>
      <c r="E4169" s="2">
        <v>14911</v>
      </c>
      <c r="F4169" t="s">
        <v>276</v>
      </c>
      <c r="G4169" s="2">
        <v>14913</v>
      </c>
      <c r="H4169" t="s">
        <v>1341</v>
      </c>
      <c r="J4169" s="1">
        <v>8593</v>
      </c>
      <c r="K4169">
        <v>1926</v>
      </c>
      <c r="N4169">
        <v>17</v>
      </c>
      <c r="O4169" t="s">
        <v>2109</v>
      </c>
    </row>
    <row r="4170" spans="1:15" x14ac:dyDescent="0.3">
      <c r="A4170" t="s">
        <v>275</v>
      </c>
      <c r="B4170">
        <v>321</v>
      </c>
      <c r="C4170" t="s">
        <v>1989</v>
      </c>
      <c r="D4170" t="s">
        <v>82</v>
      </c>
      <c r="E4170" s="2">
        <v>14911</v>
      </c>
      <c r="F4170" t="s">
        <v>276</v>
      </c>
      <c r="G4170" s="2">
        <v>14913</v>
      </c>
      <c r="H4170" t="s">
        <v>257</v>
      </c>
      <c r="J4170" t="s">
        <v>258</v>
      </c>
      <c r="K4170" t="s">
        <v>258</v>
      </c>
      <c r="O4170" t="s">
        <v>257</v>
      </c>
    </row>
    <row r="4171" spans="1:15" x14ac:dyDescent="0.3">
      <c r="A4171" t="s">
        <v>275</v>
      </c>
      <c r="B4171">
        <v>321</v>
      </c>
      <c r="C4171" t="s">
        <v>1989</v>
      </c>
      <c r="D4171" t="s">
        <v>82</v>
      </c>
      <c r="E4171" s="2">
        <v>14911</v>
      </c>
      <c r="F4171" t="s">
        <v>276</v>
      </c>
      <c r="G4171" s="2">
        <v>14913</v>
      </c>
      <c r="H4171" t="s">
        <v>257</v>
      </c>
      <c r="J4171" t="s">
        <v>258</v>
      </c>
      <c r="K4171" t="s">
        <v>258</v>
      </c>
      <c r="O4171" t="s">
        <v>257</v>
      </c>
    </row>
    <row r="4172" spans="1:15" x14ac:dyDescent="0.3">
      <c r="A4172" t="s">
        <v>275</v>
      </c>
      <c r="B4172">
        <v>321</v>
      </c>
      <c r="C4172" t="s">
        <v>1989</v>
      </c>
      <c r="D4172" t="s">
        <v>82</v>
      </c>
      <c r="E4172" s="2">
        <v>14911</v>
      </c>
      <c r="F4172" t="s">
        <v>276</v>
      </c>
      <c r="G4172" s="2">
        <v>14913</v>
      </c>
      <c r="H4172" t="s">
        <v>257</v>
      </c>
      <c r="J4172" t="s">
        <v>258</v>
      </c>
      <c r="K4172" t="s">
        <v>258</v>
      </c>
      <c r="O4172" t="s">
        <v>257</v>
      </c>
    </row>
    <row r="4173" spans="1:15" x14ac:dyDescent="0.3">
      <c r="A4173" t="s">
        <v>275</v>
      </c>
      <c r="B4173">
        <v>321</v>
      </c>
      <c r="C4173" t="s">
        <v>1989</v>
      </c>
      <c r="D4173" t="s">
        <v>82</v>
      </c>
      <c r="E4173" s="2">
        <v>14911</v>
      </c>
      <c r="F4173" t="s">
        <v>276</v>
      </c>
      <c r="G4173" s="2">
        <v>14913</v>
      </c>
      <c r="H4173" t="s">
        <v>257</v>
      </c>
      <c r="J4173" t="s">
        <v>258</v>
      </c>
      <c r="K4173" t="s">
        <v>258</v>
      </c>
      <c r="O4173" t="s">
        <v>257</v>
      </c>
    </row>
    <row r="4174" spans="1:15" x14ac:dyDescent="0.3">
      <c r="A4174" t="s">
        <v>275</v>
      </c>
      <c r="B4174">
        <v>321</v>
      </c>
      <c r="C4174" t="s">
        <v>1989</v>
      </c>
      <c r="D4174" t="s">
        <v>82</v>
      </c>
      <c r="E4174" s="2">
        <v>14911</v>
      </c>
      <c r="F4174" t="s">
        <v>276</v>
      </c>
      <c r="G4174" s="2">
        <v>14913</v>
      </c>
      <c r="H4174" t="s">
        <v>257</v>
      </c>
      <c r="J4174" t="s">
        <v>258</v>
      </c>
      <c r="K4174" t="s">
        <v>258</v>
      </c>
      <c r="O4174" t="s">
        <v>257</v>
      </c>
    </row>
    <row r="4175" spans="1:15" x14ac:dyDescent="0.3">
      <c r="A4175" t="s">
        <v>275</v>
      </c>
      <c r="B4175">
        <v>322</v>
      </c>
      <c r="C4175" t="s">
        <v>1990</v>
      </c>
      <c r="D4175" t="s">
        <v>82</v>
      </c>
      <c r="E4175" s="2">
        <v>14913</v>
      </c>
      <c r="F4175" t="s">
        <v>276</v>
      </c>
      <c r="G4175" s="2">
        <v>14915</v>
      </c>
      <c r="H4175" t="s">
        <v>125</v>
      </c>
      <c r="J4175">
        <v>448</v>
      </c>
      <c r="K4175">
        <v>1936</v>
      </c>
      <c r="N4175">
        <v>9</v>
      </c>
      <c r="O4175" t="s">
        <v>2106</v>
      </c>
    </row>
    <row r="4176" spans="1:15" x14ac:dyDescent="0.3">
      <c r="A4176" t="s">
        <v>275</v>
      </c>
      <c r="B4176">
        <v>322</v>
      </c>
      <c r="C4176" t="s">
        <v>1990</v>
      </c>
      <c r="D4176" t="s">
        <v>82</v>
      </c>
      <c r="E4176" s="2">
        <v>14913</v>
      </c>
      <c r="F4176" t="s">
        <v>276</v>
      </c>
      <c r="G4176" s="2">
        <v>14915</v>
      </c>
      <c r="H4176" t="s">
        <v>91</v>
      </c>
      <c r="J4176">
        <v>501</v>
      </c>
      <c r="K4176">
        <v>1934</v>
      </c>
      <c r="N4176">
        <v>9</v>
      </c>
      <c r="O4176" t="s">
        <v>2106</v>
      </c>
    </row>
    <row r="4177" spans="1:15" x14ac:dyDescent="0.3">
      <c r="A4177" t="s">
        <v>275</v>
      </c>
      <c r="B4177">
        <v>322</v>
      </c>
      <c r="C4177" t="s">
        <v>1990</v>
      </c>
      <c r="D4177" t="s">
        <v>82</v>
      </c>
      <c r="E4177" s="2">
        <v>14913</v>
      </c>
      <c r="F4177" t="s">
        <v>276</v>
      </c>
      <c r="G4177" s="2">
        <v>14915</v>
      </c>
      <c r="H4177" t="s">
        <v>1529</v>
      </c>
      <c r="J4177">
        <v>624</v>
      </c>
      <c r="K4177">
        <v>1919</v>
      </c>
      <c r="N4177">
        <v>9</v>
      </c>
      <c r="O4177" t="s">
        <v>2106</v>
      </c>
    </row>
    <row r="4178" spans="1:15" x14ac:dyDescent="0.3">
      <c r="A4178" t="s">
        <v>275</v>
      </c>
      <c r="B4178">
        <v>322</v>
      </c>
      <c r="C4178" t="s">
        <v>1990</v>
      </c>
      <c r="D4178" t="s">
        <v>82</v>
      </c>
      <c r="E4178" s="2">
        <v>14913</v>
      </c>
      <c r="F4178" t="s">
        <v>276</v>
      </c>
      <c r="G4178" s="2">
        <v>14915</v>
      </c>
      <c r="H4178" t="s">
        <v>1539</v>
      </c>
      <c r="J4178">
        <v>632</v>
      </c>
      <c r="K4178">
        <v>1890</v>
      </c>
      <c r="N4178">
        <v>9</v>
      </c>
      <c r="O4178" t="s">
        <v>2106</v>
      </c>
    </row>
    <row r="4179" spans="1:15" x14ac:dyDescent="0.3">
      <c r="A4179" t="s">
        <v>275</v>
      </c>
      <c r="B4179">
        <v>322</v>
      </c>
      <c r="C4179" t="s">
        <v>1990</v>
      </c>
      <c r="D4179" t="s">
        <v>82</v>
      </c>
      <c r="E4179" s="2">
        <v>14913</v>
      </c>
      <c r="F4179" t="s">
        <v>276</v>
      </c>
      <c r="G4179" s="2">
        <v>14915</v>
      </c>
      <c r="H4179" t="s">
        <v>914</v>
      </c>
      <c r="J4179">
        <v>648</v>
      </c>
      <c r="K4179">
        <v>1914</v>
      </c>
      <c r="N4179">
        <v>9</v>
      </c>
      <c r="O4179" t="s">
        <v>2106</v>
      </c>
    </row>
    <row r="4180" spans="1:15" x14ac:dyDescent="0.3">
      <c r="A4180" t="s">
        <v>275</v>
      </c>
      <c r="B4180">
        <v>322</v>
      </c>
      <c r="C4180" t="s">
        <v>1990</v>
      </c>
      <c r="D4180" t="s">
        <v>82</v>
      </c>
      <c r="E4180" s="2">
        <v>14913</v>
      </c>
      <c r="F4180" t="s">
        <v>276</v>
      </c>
      <c r="G4180" s="2">
        <v>14915</v>
      </c>
      <c r="H4180" t="s">
        <v>67</v>
      </c>
      <c r="J4180">
        <v>733</v>
      </c>
      <c r="K4180">
        <v>1935</v>
      </c>
      <c r="N4180">
        <v>9</v>
      </c>
      <c r="O4180" t="s">
        <v>2106</v>
      </c>
    </row>
    <row r="4181" spans="1:15" x14ac:dyDescent="0.3">
      <c r="A4181" t="s">
        <v>275</v>
      </c>
      <c r="B4181">
        <v>322</v>
      </c>
      <c r="C4181" t="s">
        <v>1990</v>
      </c>
      <c r="D4181" t="s">
        <v>82</v>
      </c>
      <c r="E4181" s="2">
        <v>14913</v>
      </c>
      <c r="F4181" t="s">
        <v>276</v>
      </c>
      <c r="G4181" s="2">
        <v>14915</v>
      </c>
      <c r="H4181" t="s">
        <v>1540</v>
      </c>
      <c r="J4181">
        <v>800</v>
      </c>
      <c r="K4181">
        <v>1918</v>
      </c>
      <c r="N4181">
        <v>9</v>
      </c>
      <c r="O4181" t="s">
        <v>2106</v>
      </c>
    </row>
    <row r="4182" spans="1:15" x14ac:dyDescent="0.3">
      <c r="A4182" t="s">
        <v>275</v>
      </c>
      <c r="B4182">
        <v>322</v>
      </c>
      <c r="C4182" t="s">
        <v>1990</v>
      </c>
      <c r="D4182" t="s">
        <v>82</v>
      </c>
      <c r="E4182" s="2">
        <v>14913</v>
      </c>
      <c r="F4182" t="s">
        <v>276</v>
      </c>
      <c r="G4182" s="2">
        <v>14915</v>
      </c>
      <c r="H4182" t="s">
        <v>315</v>
      </c>
      <c r="J4182">
        <v>803</v>
      </c>
      <c r="K4182">
        <v>1924</v>
      </c>
      <c r="N4182">
        <v>9</v>
      </c>
      <c r="O4182" t="s">
        <v>2106</v>
      </c>
    </row>
    <row r="4183" spans="1:15" x14ac:dyDescent="0.3">
      <c r="A4183" t="s">
        <v>275</v>
      </c>
      <c r="B4183">
        <v>322</v>
      </c>
      <c r="C4183" t="s">
        <v>1990</v>
      </c>
      <c r="D4183" t="s">
        <v>82</v>
      </c>
      <c r="E4183" s="2">
        <v>14913</v>
      </c>
      <c r="F4183" t="s">
        <v>276</v>
      </c>
      <c r="G4183" s="2">
        <v>14915</v>
      </c>
      <c r="H4183" t="s">
        <v>1527</v>
      </c>
      <c r="J4183">
        <v>812</v>
      </c>
      <c r="K4183">
        <v>1918</v>
      </c>
      <c r="N4183">
        <v>9</v>
      </c>
      <c r="O4183" t="s">
        <v>2106</v>
      </c>
    </row>
    <row r="4184" spans="1:15" x14ac:dyDescent="0.3">
      <c r="A4184" t="s">
        <v>275</v>
      </c>
      <c r="B4184">
        <v>322</v>
      </c>
      <c r="C4184" t="s">
        <v>1990</v>
      </c>
      <c r="D4184" t="s">
        <v>82</v>
      </c>
      <c r="E4184" s="2">
        <v>14913</v>
      </c>
      <c r="F4184" t="s">
        <v>276</v>
      </c>
      <c r="G4184" s="2">
        <v>14915</v>
      </c>
      <c r="H4184" t="s">
        <v>1531</v>
      </c>
      <c r="J4184">
        <v>829</v>
      </c>
      <c r="K4184">
        <v>1919</v>
      </c>
      <c r="N4184">
        <v>9</v>
      </c>
      <c r="O4184" t="s">
        <v>2106</v>
      </c>
    </row>
    <row r="4185" spans="1:15" x14ac:dyDescent="0.3">
      <c r="A4185" t="s">
        <v>275</v>
      </c>
      <c r="B4185">
        <v>322</v>
      </c>
      <c r="C4185" t="s">
        <v>1990</v>
      </c>
      <c r="D4185" t="s">
        <v>82</v>
      </c>
      <c r="E4185" s="2">
        <v>14913</v>
      </c>
      <c r="F4185" t="s">
        <v>276</v>
      </c>
      <c r="G4185" s="2">
        <v>14915</v>
      </c>
      <c r="H4185" t="s">
        <v>1541</v>
      </c>
      <c r="J4185">
        <v>851</v>
      </c>
      <c r="K4185">
        <v>1918</v>
      </c>
      <c r="N4185">
        <v>9</v>
      </c>
      <c r="O4185" t="s">
        <v>2106</v>
      </c>
    </row>
    <row r="4186" spans="1:15" x14ac:dyDescent="0.3">
      <c r="A4186" t="s">
        <v>275</v>
      </c>
      <c r="B4186">
        <v>322</v>
      </c>
      <c r="C4186" t="s">
        <v>1990</v>
      </c>
      <c r="D4186" t="s">
        <v>82</v>
      </c>
      <c r="E4186" s="2">
        <v>14913</v>
      </c>
      <c r="F4186" t="s">
        <v>276</v>
      </c>
      <c r="G4186" s="2">
        <v>14915</v>
      </c>
      <c r="H4186" t="s">
        <v>548</v>
      </c>
      <c r="J4186">
        <v>953</v>
      </c>
      <c r="K4186">
        <v>1920</v>
      </c>
      <c r="N4186">
        <v>9</v>
      </c>
      <c r="O4186" t="s">
        <v>2106</v>
      </c>
    </row>
    <row r="4187" spans="1:15" x14ac:dyDescent="0.3">
      <c r="A4187" t="s">
        <v>275</v>
      </c>
      <c r="B4187">
        <v>322</v>
      </c>
      <c r="C4187" t="s">
        <v>1990</v>
      </c>
      <c r="D4187" t="s">
        <v>82</v>
      </c>
      <c r="E4187" s="2">
        <v>14913</v>
      </c>
      <c r="F4187" t="s">
        <v>276</v>
      </c>
      <c r="G4187" s="2">
        <v>14915</v>
      </c>
      <c r="H4187" t="s">
        <v>1050</v>
      </c>
      <c r="J4187" s="1">
        <v>1122</v>
      </c>
      <c r="K4187">
        <v>1915</v>
      </c>
      <c r="N4187">
        <v>11</v>
      </c>
      <c r="O4187" t="s">
        <v>2111</v>
      </c>
    </row>
    <row r="4188" spans="1:15" x14ac:dyDescent="0.3">
      <c r="A4188" t="s">
        <v>275</v>
      </c>
      <c r="B4188">
        <v>322</v>
      </c>
      <c r="C4188" t="s">
        <v>1990</v>
      </c>
      <c r="D4188" t="s">
        <v>82</v>
      </c>
      <c r="E4188" s="2">
        <v>14913</v>
      </c>
      <c r="F4188" t="s">
        <v>276</v>
      </c>
      <c r="G4188" s="2">
        <v>14915</v>
      </c>
      <c r="H4188" t="s">
        <v>401</v>
      </c>
      <c r="J4188" s="1">
        <v>1134</v>
      </c>
      <c r="K4188">
        <v>1918</v>
      </c>
      <c r="N4188">
        <v>11</v>
      </c>
      <c r="O4188" t="s">
        <v>2111</v>
      </c>
    </row>
    <row r="4189" spans="1:15" x14ac:dyDescent="0.3">
      <c r="A4189" t="s">
        <v>275</v>
      </c>
      <c r="B4189">
        <v>322</v>
      </c>
      <c r="C4189" t="s">
        <v>1990</v>
      </c>
      <c r="D4189" t="s">
        <v>82</v>
      </c>
      <c r="E4189" s="2">
        <v>14913</v>
      </c>
      <c r="F4189" t="s">
        <v>276</v>
      </c>
      <c r="G4189" s="2">
        <v>14915</v>
      </c>
      <c r="H4189" t="s">
        <v>1535</v>
      </c>
      <c r="J4189" s="1">
        <v>1151</v>
      </c>
      <c r="K4189">
        <v>1916</v>
      </c>
      <c r="N4189">
        <v>11</v>
      </c>
      <c r="O4189" t="s">
        <v>2111</v>
      </c>
    </row>
    <row r="4190" spans="1:15" x14ac:dyDescent="0.3">
      <c r="A4190" t="s">
        <v>275</v>
      </c>
      <c r="B4190">
        <v>322</v>
      </c>
      <c r="C4190" t="s">
        <v>1990</v>
      </c>
      <c r="D4190" t="s">
        <v>82</v>
      </c>
      <c r="E4190" s="2">
        <v>14913</v>
      </c>
      <c r="F4190" t="s">
        <v>276</v>
      </c>
      <c r="G4190" s="2">
        <v>14915</v>
      </c>
      <c r="H4190" t="s">
        <v>328</v>
      </c>
      <c r="J4190" s="1">
        <v>1174</v>
      </c>
      <c r="K4190">
        <v>1935</v>
      </c>
      <c r="N4190">
        <v>11</v>
      </c>
      <c r="O4190" t="s">
        <v>2111</v>
      </c>
    </row>
    <row r="4191" spans="1:15" x14ac:dyDescent="0.3">
      <c r="A4191" t="s">
        <v>275</v>
      </c>
      <c r="B4191">
        <v>322</v>
      </c>
      <c r="C4191" t="s">
        <v>1990</v>
      </c>
      <c r="D4191" t="s">
        <v>82</v>
      </c>
      <c r="E4191" s="2">
        <v>14913</v>
      </c>
      <c r="F4191" t="s">
        <v>276</v>
      </c>
      <c r="G4191" s="2">
        <v>14915</v>
      </c>
      <c r="H4191" t="s">
        <v>799</v>
      </c>
      <c r="J4191" s="1">
        <v>1178</v>
      </c>
      <c r="K4191">
        <v>1916</v>
      </c>
      <c r="N4191">
        <v>11</v>
      </c>
      <c r="O4191" t="s">
        <v>2111</v>
      </c>
    </row>
    <row r="4192" spans="1:15" x14ac:dyDescent="0.3">
      <c r="A4192" t="s">
        <v>275</v>
      </c>
      <c r="B4192">
        <v>322</v>
      </c>
      <c r="C4192" t="s">
        <v>1990</v>
      </c>
      <c r="D4192" t="s">
        <v>82</v>
      </c>
      <c r="E4192" s="2">
        <v>14913</v>
      </c>
      <c r="F4192" t="s">
        <v>276</v>
      </c>
      <c r="G4192" s="2">
        <v>14915</v>
      </c>
      <c r="H4192" t="s">
        <v>368</v>
      </c>
      <c r="J4192" s="1">
        <v>1241</v>
      </c>
      <c r="K4192">
        <v>1915</v>
      </c>
      <c r="N4192">
        <v>11</v>
      </c>
      <c r="O4192" t="s">
        <v>2111</v>
      </c>
    </row>
    <row r="4193" spans="1:15" x14ac:dyDescent="0.3">
      <c r="A4193" t="s">
        <v>275</v>
      </c>
      <c r="B4193">
        <v>322</v>
      </c>
      <c r="C4193" t="s">
        <v>1990</v>
      </c>
      <c r="D4193" t="s">
        <v>82</v>
      </c>
      <c r="E4193" s="2">
        <v>14913</v>
      </c>
      <c r="F4193" t="s">
        <v>276</v>
      </c>
      <c r="G4193" s="2">
        <v>14915</v>
      </c>
      <c r="H4193" t="s">
        <v>1054</v>
      </c>
      <c r="J4193" s="1">
        <v>1376</v>
      </c>
      <c r="K4193">
        <v>1902</v>
      </c>
      <c r="N4193">
        <v>11</v>
      </c>
      <c r="O4193" t="s">
        <v>2111</v>
      </c>
    </row>
    <row r="4194" spans="1:15" x14ac:dyDescent="0.3">
      <c r="A4194" t="s">
        <v>275</v>
      </c>
      <c r="B4194">
        <v>322</v>
      </c>
      <c r="C4194" t="s">
        <v>1990</v>
      </c>
      <c r="D4194" t="s">
        <v>82</v>
      </c>
      <c r="E4194" s="2">
        <v>14913</v>
      </c>
      <c r="F4194" t="s">
        <v>276</v>
      </c>
      <c r="G4194" s="2">
        <v>14915</v>
      </c>
      <c r="H4194" t="s">
        <v>1537</v>
      </c>
      <c r="J4194" s="1">
        <v>1418</v>
      </c>
      <c r="K4194">
        <v>1919</v>
      </c>
      <c r="N4194">
        <v>11</v>
      </c>
      <c r="O4194" t="s">
        <v>2111</v>
      </c>
    </row>
    <row r="4195" spans="1:15" x14ac:dyDescent="0.3">
      <c r="A4195" t="s">
        <v>275</v>
      </c>
      <c r="B4195">
        <v>322</v>
      </c>
      <c r="C4195" t="s">
        <v>1990</v>
      </c>
      <c r="D4195" t="s">
        <v>82</v>
      </c>
      <c r="E4195" s="2">
        <v>14913</v>
      </c>
      <c r="F4195" t="s">
        <v>276</v>
      </c>
      <c r="G4195" s="2">
        <v>14915</v>
      </c>
      <c r="H4195" t="s">
        <v>508</v>
      </c>
      <c r="J4195" s="1">
        <v>1495</v>
      </c>
      <c r="K4195">
        <v>1933</v>
      </c>
      <c r="N4195">
        <v>11</v>
      </c>
      <c r="O4195" t="s">
        <v>2111</v>
      </c>
    </row>
    <row r="4196" spans="1:15" x14ac:dyDescent="0.3">
      <c r="A4196" t="s">
        <v>275</v>
      </c>
      <c r="B4196">
        <v>322</v>
      </c>
      <c r="C4196" t="s">
        <v>1990</v>
      </c>
      <c r="D4196" t="s">
        <v>82</v>
      </c>
      <c r="E4196" s="2">
        <v>14913</v>
      </c>
      <c r="F4196" t="s">
        <v>276</v>
      </c>
      <c r="G4196" s="2">
        <v>14915</v>
      </c>
      <c r="H4196" t="s">
        <v>425</v>
      </c>
      <c r="J4196" s="1">
        <v>1537</v>
      </c>
      <c r="K4196">
        <v>1923</v>
      </c>
      <c r="N4196">
        <v>11</v>
      </c>
      <c r="O4196" t="s">
        <v>2111</v>
      </c>
    </row>
    <row r="4197" spans="1:15" x14ac:dyDescent="0.3">
      <c r="A4197" t="s">
        <v>275</v>
      </c>
      <c r="B4197">
        <v>322</v>
      </c>
      <c r="C4197" t="s">
        <v>1990</v>
      </c>
      <c r="D4197" t="s">
        <v>82</v>
      </c>
      <c r="E4197" s="2">
        <v>14913</v>
      </c>
      <c r="F4197" t="s">
        <v>276</v>
      </c>
      <c r="G4197" s="2">
        <v>14915</v>
      </c>
      <c r="H4197" t="s">
        <v>63</v>
      </c>
      <c r="J4197" s="1">
        <v>1598</v>
      </c>
      <c r="K4197">
        <v>1924</v>
      </c>
      <c r="N4197">
        <v>11</v>
      </c>
      <c r="O4197" t="s">
        <v>2111</v>
      </c>
    </row>
    <row r="4198" spans="1:15" x14ac:dyDescent="0.3">
      <c r="A4198" t="s">
        <v>275</v>
      </c>
      <c r="B4198">
        <v>322</v>
      </c>
      <c r="C4198" t="s">
        <v>1990</v>
      </c>
      <c r="D4198" t="s">
        <v>82</v>
      </c>
      <c r="E4198" s="2">
        <v>14913</v>
      </c>
      <c r="F4198" t="s">
        <v>276</v>
      </c>
      <c r="G4198" s="2">
        <v>14915</v>
      </c>
      <c r="H4198" t="s">
        <v>1536</v>
      </c>
      <c r="J4198" s="1">
        <v>1656</v>
      </c>
      <c r="K4198">
        <v>1911</v>
      </c>
      <c r="N4198">
        <v>11</v>
      </c>
      <c r="O4198" t="s">
        <v>2111</v>
      </c>
    </row>
    <row r="4199" spans="1:15" x14ac:dyDescent="0.3">
      <c r="A4199" t="s">
        <v>275</v>
      </c>
      <c r="B4199">
        <v>322</v>
      </c>
      <c r="C4199" t="s">
        <v>1990</v>
      </c>
      <c r="D4199" t="s">
        <v>82</v>
      </c>
      <c r="E4199" s="2">
        <v>14913</v>
      </c>
      <c r="F4199" t="s">
        <v>276</v>
      </c>
      <c r="G4199" s="2">
        <v>14915</v>
      </c>
      <c r="H4199" t="s">
        <v>601</v>
      </c>
      <c r="J4199" s="1">
        <v>1803</v>
      </c>
      <c r="K4199">
        <v>1934</v>
      </c>
      <c r="N4199">
        <v>11</v>
      </c>
      <c r="O4199" t="s">
        <v>2111</v>
      </c>
    </row>
    <row r="4200" spans="1:15" x14ac:dyDescent="0.3">
      <c r="A4200" t="s">
        <v>275</v>
      </c>
      <c r="B4200">
        <v>322</v>
      </c>
      <c r="C4200" t="s">
        <v>1990</v>
      </c>
      <c r="D4200" t="s">
        <v>82</v>
      </c>
      <c r="E4200" s="2">
        <v>14913</v>
      </c>
      <c r="F4200" t="s">
        <v>276</v>
      </c>
      <c r="G4200" s="2">
        <v>14915</v>
      </c>
      <c r="H4200" t="s">
        <v>1532</v>
      </c>
      <c r="J4200" s="1">
        <v>1828</v>
      </c>
      <c r="K4200">
        <v>1917</v>
      </c>
      <c r="N4200">
        <v>11</v>
      </c>
      <c r="O4200" t="s">
        <v>2111</v>
      </c>
    </row>
    <row r="4201" spans="1:15" x14ac:dyDescent="0.3">
      <c r="A4201" t="s">
        <v>275</v>
      </c>
      <c r="B4201">
        <v>322</v>
      </c>
      <c r="C4201" t="s">
        <v>1990</v>
      </c>
      <c r="D4201" t="s">
        <v>82</v>
      </c>
      <c r="E4201" s="2">
        <v>14913</v>
      </c>
      <c r="F4201" t="s">
        <v>276</v>
      </c>
      <c r="G4201" s="2">
        <v>14915</v>
      </c>
      <c r="H4201" t="s">
        <v>269</v>
      </c>
      <c r="J4201" s="1">
        <v>1964</v>
      </c>
      <c r="K4201">
        <v>1936</v>
      </c>
      <c r="N4201">
        <v>11</v>
      </c>
      <c r="O4201" t="s">
        <v>2111</v>
      </c>
    </row>
    <row r="4202" spans="1:15" x14ac:dyDescent="0.3">
      <c r="A4202" t="s">
        <v>275</v>
      </c>
      <c r="B4202">
        <v>322</v>
      </c>
      <c r="C4202" t="s">
        <v>1990</v>
      </c>
      <c r="D4202" t="s">
        <v>82</v>
      </c>
      <c r="E4202" s="2">
        <v>14913</v>
      </c>
      <c r="F4202" t="s">
        <v>276</v>
      </c>
      <c r="G4202" s="2">
        <v>14915</v>
      </c>
      <c r="H4202" t="s">
        <v>659</v>
      </c>
      <c r="J4202" s="1">
        <v>2714</v>
      </c>
      <c r="K4202">
        <v>1924</v>
      </c>
      <c r="N4202">
        <v>11</v>
      </c>
      <c r="O4202" t="s">
        <v>2107</v>
      </c>
    </row>
    <row r="4203" spans="1:15" x14ac:dyDescent="0.3">
      <c r="A4203" t="s">
        <v>275</v>
      </c>
      <c r="B4203">
        <v>322</v>
      </c>
      <c r="C4203" t="s">
        <v>1990</v>
      </c>
      <c r="D4203" t="s">
        <v>82</v>
      </c>
      <c r="E4203" s="2">
        <v>14913</v>
      </c>
      <c r="F4203" t="s">
        <v>276</v>
      </c>
      <c r="G4203" s="2">
        <v>14915</v>
      </c>
      <c r="H4203" t="s">
        <v>480</v>
      </c>
      <c r="J4203" s="1">
        <v>2822</v>
      </c>
      <c r="K4203">
        <v>1929</v>
      </c>
      <c r="N4203">
        <v>11</v>
      </c>
      <c r="O4203" t="s">
        <v>2107</v>
      </c>
    </row>
    <row r="4204" spans="1:15" x14ac:dyDescent="0.3">
      <c r="A4204" t="s">
        <v>275</v>
      </c>
      <c r="B4204">
        <v>322</v>
      </c>
      <c r="C4204" t="s">
        <v>1990</v>
      </c>
      <c r="D4204" t="s">
        <v>82</v>
      </c>
      <c r="E4204" s="2">
        <v>14913</v>
      </c>
      <c r="F4204" t="s">
        <v>276</v>
      </c>
      <c r="G4204" s="2">
        <v>14915</v>
      </c>
      <c r="H4204" t="s">
        <v>282</v>
      </c>
      <c r="J4204" s="1">
        <v>2874</v>
      </c>
      <c r="K4204">
        <v>1924</v>
      </c>
      <c r="N4204">
        <v>11</v>
      </c>
      <c r="O4204" t="s">
        <v>2107</v>
      </c>
    </row>
    <row r="4205" spans="1:15" x14ac:dyDescent="0.3">
      <c r="A4205" t="s">
        <v>275</v>
      </c>
      <c r="B4205">
        <v>322</v>
      </c>
      <c r="C4205" t="s">
        <v>1990</v>
      </c>
      <c r="D4205" t="s">
        <v>82</v>
      </c>
      <c r="E4205" s="2">
        <v>14913</v>
      </c>
      <c r="F4205" t="s">
        <v>276</v>
      </c>
      <c r="G4205" s="2">
        <v>14915</v>
      </c>
      <c r="H4205" t="s">
        <v>1530</v>
      </c>
      <c r="J4205" s="1">
        <v>3139</v>
      </c>
      <c r="K4205">
        <v>1923</v>
      </c>
      <c r="N4205">
        <v>11</v>
      </c>
      <c r="O4205" t="s">
        <v>2108</v>
      </c>
    </row>
    <row r="4206" spans="1:15" x14ac:dyDescent="0.3">
      <c r="A4206" t="s">
        <v>275</v>
      </c>
      <c r="B4206">
        <v>322</v>
      </c>
      <c r="C4206" t="s">
        <v>1990</v>
      </c>
      <c r="D4206" t="s">
        <v>82</v>
      </c>
      <c r="E4206" s="2">
        <v>14913</v>
      </c>
      <c r="F4206" t="s">
        <v>276</v>
      </c>
      <c r="G4206" s="2">
        <v>14915</v>
      </c>
      <c r="H4206" t="s">
        <v>1526</v>
      </c>
      <c r="J4206" s="1">
        <v>3355</v>
      </c>
      <c r="K4206">
        <v>1927</v>
      </c>
      <c r="N4206">
        <v>11</v>
      </c>
      <c r="O4206" t="s">
        <v>2108</v>
      </c>
    </row>
    <row r="4207" spans="1:15" x14ac:dyDescent="0.3">
      <c r="A4207" t="s">
        <v>275</v>
      </c>
      <c r="B4207">
        <v>322</v>
      </c>
      <c r="C4207" t="s">
        <v>1990</v>
      </c>
      <c r="D4207" t="s">
        <v>82</v>
      </c>
      <c r="E4207" s="2">
        <v>14913</v>
      </c>
      <c r="F4207" t="s">
        <v>276</v>
      </c>
      <c r="G4207" s="2">
        <v>14915</v>
      </c>
      <c r="H4207" t="s">
        <v>383</v>
      </c>
      <c r="J4207" s="1">
        <v>3431</v>
      </c>
      <c r="K4207">
        <v>1917</v>
      </c>
      <c r="N4207">
        <v>11</v>
      </c>
      <c r="O4207" t="s">
        <v>2108</v>
      </c>
    </row>
    <row r="4208" spans="1:15" x14ac:dyDescent="0.3">
      <c r="A4208" t="s">
        <v>275</v>
      </c>
      <c r="B4208">
        <v>322</v>
      </c>
      <c r="C4208" t="s">
        <v>1990</v>
      </c>
      <c r="D4208" t="s">
        <v>82</v>
      </c>
      <c r="E4208" s="2">
        <v>14913</v>
      </c>
      <c r="F4208" t="s">
        <v>276</v>
      </c>
      <c r="G4208" s="2">
        <v>14915</v>
      </c>
      <c r="H4208" t="s">
        <v>1533</v>
      </c>
      <c r="J4208" s="1">
        <v>4536</v>
      </c>
      <c r="K4208">
        <v>1927</v>
      </c>
      <c r="N4208">
        <v>11</v>
      </c>
      <c r="O4208" t="s">
        <v>2108</v>
      </c>
    </row>
    <row r="4209" spans="1:15" x14ac:dyDescent="0.3">
      <c r="A4209" t="s">
        <v>275</v>
      </c>
      <c r="B4209">
        <v>322</v>
      </c>
      <c r="C4209" t="s">
        <v>1990</v>
      </c>
      <c r="D4209" t="s">
        <v>82</v>
      </c>
      <c r="E4209" s="2">
        <v>14913</v>
      </c>
      <c r="F4209" t="s">
        <v>276</v>
      </c>
      <c r="G4209" s="2">
        <v>14915</v>
      </c>
      <c r="H4209" t="s">
        <v>1538</v>
      </c>
      <c r="J4209" s="1">
        <v>4855</v>
      </c>
      <c r="K4209">
        <v>1930</v>
      </c>
      <c r="N4209">
        <v>11</v>
      </c>
      <c r="O4209" t="s">
        <v>2108</v>
      </c>
    </row>
    <row r="4210" spans="1:15" x14ac:dyDescent="0.3">
      <c r="A4210" t="s">
        <v>275</v>
      </c>
      <c r="B4210">
        <v>322</v>
      </c>
      <c r="C4210" t="s">
        <v>1990</v>
      </c>
      <c r="D4210" t="s">
        <v>82</v>
      </c>
      <c r="E4210" s="2">
        <v>14913</v>
      </c>
      <c r="F4210" t="s">
        <v>276</v>
      </c>
      <c r="G4210" s="2">
        <v>14915</v>
      </c>
      <c r="H4210" t="s">
        <v>1534</v>
      </c>
      <c r="J4210" s="1">
        <v>4898</v>
      </c>
      <c r="K4210">
        <v>1937</v>
      </c>
      <c r="N4210">
        <v>11</v>
      </c>
      <c r="O4210" t="s">
        <v>2108</v>
      </c>
    </row>
    <row r="4211" spans="1:15" x14ac:dyDescent="0.3">
      <c r="A4211" t="s">
        <v>275</v>
      </c>
      <c r="B4211">
        <v>322</v>
      </c>
      <c r="C4211" t="s">
        <v>1990</v>
      </c>
      <c r="D4211" t="s">
        <v>82</v>
      </c>
      <c r="E4211" s="2">
        <v>14913</v>
      </c>
      <c r="F4211" t="s">
        <v>276</v>
      </c>
      <c r="G4211" s="2">
        <v>14915</v>
      </c>
      <c r="H4211" t="s">
        <v>724</v>
      </c>
      <c r="J4211" s="1">
        <v>5090</v>
      </c>
      <c r="K4211">
        <v>1925</v>
      </c>
      <c r="N4211">
        <v>17</v>
      </c>
      <c r="O4211" t="s">
        <v>2109</v>
      </c>
    </row>
    <row r="4212" spans="1:15" x14ac:dyDescent="0.3">
      <c r="A4212" t="s">
        <v>275</v>
      </c>
      <c r="B4212">
        <v>322</v>
      </c>
      <c r="C4212" t="s">
        <v>1990</v>
      </c>
      <c r="D4212" t="s">
        <v>82</v>
      </c>
      <c r="E4212" s="2">
        <v>14913</v>
      </c>
      <c r="F4212" t="s">
        <v>276</v>
      </c>
      <c r="G4212" s="2">
        <v>14915</v>
      </c>
      <c r="H4212" t="s">
        <v>1528</v>
      </c>
      <c r="J4212" s="1">
        <v>5156</v>
      </c>
      <c r="K4212">
        <v>1925</v>
      </c>
      <c r="N4212">
        <v>17</v>
      </c>
      <c r="O4212" t="s">
        <v>2109</v>
      </c>
    </row>
    <row r="4213" spans="1:15" x14ac:dyDescent="0.3">
      <c r="A4213" t="s">
        <v>275</v>
      </c>
      <c r="B4213">
        <v>323</v>
      </c>
      <c r="C4213" t="s">
        <v>1991</v>
      </c>
      <c r="D4213" t="s">
        <v>82</v>
      </c>
      <c r="E4213" s="2">
        <v>14914</v>
      </c>
      <c r="F4213" t="s">
        <v>276</v>
      </c>
      <c r="G4213" s="2">
        <v>14916</v>
      </c>
      <c r="H4213" t="s">
        <v>819</v>
      </c>
      <c r="J4213">
        <v>827</v>
      </c>
      <c r="K4213">
        <v>1931</v>
      </c>
      <c r="N4213">
        <v>9</v>
      </c>
      <c r="O4213" t="s">
        <v>2106</v>
      </c>
    </row>
    <row r="4214" spans="1:15" x14ac:dyDescent="0.3">
      <c r="A4214" t="s">
        <v>275</v>
      </c>
      <c r="B4214">
        <v>323</v>
      </c>
      <c r="C4214" t="s">
        <v>1991</v>
      </c>
      <c r="D4214" t="s">
        <v>82</v>
      </c>
      <c r="E4214" s="2">
        <v>14914</v>
      </c>
      <c r="F4214" t="s">
        <v>276</v>
      </c>
      <c r="G4214" s="2">
        <v>14916</v>
      </c>
      <c r="H4214" t="s">
        <v>509</v>
      </c>
      <c r="J4214">
        <v>843</v>
      </c>
      <c r="K4214">
        <v>1916</v>
      </c>
      <c r="N4214">
        <v>9</v>
      </c>
      <c r="O4214" t="s">
        <v>2106</v>
      </c>
    </row>
    <row r="4215" spans="1:15" x14ac:dyDescent="0.3">
      <c r="A4215" t="s">
        <v>275</v>
      </c>
      <c r="B4215">
        <v>323</v>
      </c>
      <c r="C4215" t="s">
        <v>1991</v>
      </c>
      <c r="D4215" t="s">
        <v>82</v>
      </c>
      <c r="E4215" s="2">
        <v>14914</v>
      </c>
      <c r="F4215" t="s">
        <v>276</v>
      </c>
      <c r="G4215" s="2">
        <v>14916</v>
      </c>
      <c r="H4215" t="s">
        <v>101</v>
      </c>
      <c r="J4215">
        <v>946</v>
      </c>
      <c r="K4215">
        <v>1930</v>
      </c>
      <c r="N4215">
        <v>9</v>
      </c>
      <c r="O4215" t="s">
        <v>2106</v>
      </c>
    </row>
    <row r="4216" spans="1:15" x14ac:dyDescent="0.3">
      <c r="A4216" t="s">
        <v>275</v>
      </c>
      <c r="B4216">
        <v>323</v>
      </c>
      <c r="C4216" t="s">
        <v>1991</v>
      </c>
      <c r="D4216" t="s">
        <v>82</v>
      </c>
      <c r="E4216" s="2">
        <v>14914</v>
      </c>
      <c r="F4216" t="s">
        <v>276</v>
      </c>
      <c r="G4216" s="2">
        <v>14916</v>
      </c>
      <c r="H4216" t="s">
        <v>1362</v>
      </c>
      <c r="J4216" s="1">
        <v>1571</v>
      </c>
      <c r="K4216">
        <v>1923</v>
      </c>
      <c r="N4216">
        <v>11</v>
      </c>
      <c r="O4216" t="s">
        <v>2111</v>
      </c>
    </row>
    <row r="4217" spans="1:15" x14ac:dyDescent="0.3">
      <c r="A4217" t="s">
        <v>275</v>
      </c>
      <c r="B4217">
        <v>323</v>
      </c>
      <c r="C4217" t="s">
        <v>1991</v>
      </c>
      <c r="D4217" t="s">
        <v>82</v>
      </c>
      <c r="E4217" s="2">
        <v>14914</v>
      </c>
      <c r="F4217" t="s">
        <v>276</v>
      </c>
      <c r="G4217" s="2">
        <v>14916</v>
      </c>
      <c r="H4217" t="s">
        <v>807</v>
      </c>
      <c r="J4217" s="1">
        <v>1594</v>
      </c>
      <c r="K4217">
        <v>1937</v>
      </c>
      <c r="N4217">
        <v>11</v>
      </c>
      <c r="O4217" t="s">
        <v>2111</v>
      </c>
    </row>
    <row r="4218" spans="1:15" x14ac:dyDescent="0.3">
      <c r="A4218" t="s">
        <v>275</v>
      </c>
      <c r="B4218">
        <v>323</v>
      </c>
      <c r="C4218" t="s">
        <v>1991</v>
      </c>
      <c r="D4218" t="s">
        <v>82</v>
      </c>
      <c r="E4218" s="2">
        <v>14914</v>
      </c>
      <c r="F4218" t="s">
        <v>276</v>
      </c>
      <c r="G4218" s="2">
        <v>14916</v>
      </c>
      <c r="H4218" t="s">
        <v>307</v>
      </c>
      <c r="J4218" s="1">
        <v>1599</v>
      </c>
      <c r="K4218">
        <v>1936</v>
      </c>
      <c r="N4218">
        <v>11</v>
      </c>
      <c r="O4218" t="s">
        <v>2111</v>
      </c>
    </row>
    <row r="4219" spans="1:15" x14ac:dyDescent="0.3">
      <c r="A4219" t="s">
        <v>275</v>
      </c>
      <c r="B4219">
        <v>323</v>
      </c>
      <c r="C4219" t="s">
        <v>1991</v>
      </c>
      <c r="D4219" t="s">
        <v>82</v>
      </c>
      <c r="E4219" s="2">
        <v>14914</v>
      </c>
      <c r="F4219" t="s">
        <v>276</v>
      </c>
      <c r="G4219" s="2">
        <v>14916</v>
      </c>
      <c r="H4219" t="s">
        <v>555</v>
      </c>
      <c r="J4219" s="1">
        <v>1599</v>
      </c>
      <c r="K4219">
        <v>1930</v>
      </c>
      <c r="N4219">
        <v>11</v>
      </c>
      <c r="O4219" t="s">
        <v>2111</v>
      </c>
    </row>
    <row r="4220" spans="1:15" x14ac:dyDescent="0.3">
      <c r="A4220" t="s">
        <v>275</v>
      </c>
      <c r="B4220">
        <v>323</v>
      </c>
      <c r="C4220" t="s">
        <v>1991</v>
      </c>
      <c r="D4220" t="s">
        <v>82</v>
      </c>
      <c r="E4220" s="2">
        <v>14914</v>
      </c>
      <c r="F4220" t="s">
        <v>276</v>
      </c>
      <c r="G4220" s="2">
        <v>14916</v>
      </c>
      <c r="H4220" t="s">
        <v>1542</v>
      </c>
      <c r="J4220" s="1">
        <v>1688</v>
      </c>
      <c r="K4220">
        <v>1905</v>
      </c>
      <c r="N4220">
        <v>11</v>
      </c>
      <c r="O4220" t="s">
        <v>2111</v>
      </c>
    </row>
    <row r="4221" spans="1:15" x14ac:dyDescent="0.3">
      <c r="A4221" t="s">
        <v>275</v>
      </c>
      <c r="B4221">
        <v>323</v>
      </c>
      <c r="C4221" t="s">
        <v>1991</v>
      </c>
      <c r="D4221" t="s">
        <v>82</v>
      </c>
      <c r="E4221" s="2">
        <v>14914</v>
      </c>
      <c r="F4221" t="s">
        <v>276</v>
      </c>
      <c r="G4221" s="2">
        <v>14916</v>
      </c>
      <c r="H4221" t="s">
        <v>354</v>
      </c>
      <c r="J4221" s="1">
        <v>1696</v>
      </c>
      <c r="K4221">
        <v>1920</v>
      </c>
      <c r="N4221">
        <v>11</v>
      </c>
      <c r="O4221" t="s">
        <v>2111</v>
      </c>
    </row>
    <row r="4222" spans="1:15" x14ac:dyDescent="0.3">
      <c r="A4222" t="s">
        <v>275</v>
      </c>
      <c r="B4222">
        <v>323</v>
      </c>
      <c r="C4222" t="s">
        <v>1991</v>
      </c>
      <c r="D4222" t="s">
        <v>82</v>
      </c>
      <c r="E4222" s="2">
        <v>14914</v>
      </c>
      <c r="F4222" t="s">
        <v>276</v>
      </c>
      <c r="G4222" s="2">
        <v>14916</v>
      </c>
      <c r="H4222" t="s">
        <v>684</v>
      </c>
      <c r="J4222" s="1">
        <v>2742</v>
      </c>
      <c r="K4222">
        <v>1928</v>
      </c>
      <c r="N4222">
        <v>11</v>
      </c>
      <c r="O4222" t="s">
        <v>2107</v>
      </c>
    </row>
    <row r="4223" spans="1:15" x14ac:dyDescent="0.3">
      <c r="A4223" t="s">
        <v>275</v>
      </c>
      <c r="B4223">
        <v>323</v>
      </c>
      <c r="C4223" t="s">
        <v>1991</v>
      </c>
      <c r="D4223" t="s">
        <v>82</v>
      </c>
      <c r="E4223" s="2">
        <v>14914</v>
      </c>
      <c r="F4223" t="s">
        <v>276</v>
      </c>
      <c r="G4223" s="2">
        <v>14916</v>
      </c>
      <c r="H4223" t="s">
        <v>266</v>
      </c>
      <c r="J4223" s="1">
        <v>2841</v>
      </c>
      <c r="K4223">
        <v>1936</v>
      </c>
      <c r="N4223">
        <v>11</v>
      </c>
      <c r="O4223" t="s">
        <v>2107</v>
      </c>
    </row>
    <row r="4224" spans="1:15" x14ac:dyDescent="0.3">
      <c r="A4224" t="s">
        <v>275</v>
      </c>
      <c r="B4224">
        <v>323</v>
      </c>
      <c r="C4224" t="s">
        <v>1991</v>
      </c>
      <c r="D4224" t="s">
        <v>82</v>
      </c>
      <c r="E4224" s="2">
        <v>14914</v>
      </c>
      <c r="F4224" t="s">
        <v>276</v>
      </c>
      <c r="G4224" s="2">
        <v>14916</v>
      </c>
      <c r="H4224" t="s">
        <v>1543</v>
      </c>
      <c r="J4224" s="1">
        <v>4016</v>
      </c>
      <c r="K4224">
        <v>1938</v>
      </c>
      <c r="N4224">
        <v>11</v>
      </c>
      <c r="O4224" t="s">
        <v>2108</v>
      </c>
    </row>
    <row r="4225" spans="1:15" x14ac:dyDescent="0.3">
      <c r="A4225" t="s">
        <v>275</v>
      </c>
      <c r="B4225">
        <v>323</v>
      </c>
      <c r="C4225" t="s">
        <v>1991</v>
      </c>
      <c r="D4225" t="s">
        <v>82</v>
      </c>
      <c r="E4225" s="2">
        <v>14914</v>
      </c>
      <c r="F4225" t="s">
        <v>276</v>
      </c>
      <c r="G4225" s="2">
        <v>14916</v>
      </c>
      <c r="H4225" t="s">
        <v>257</v>
      </c>
      <c r="J4225" t="s">
        <v>258</v>
      </c>
      <c r="K4225" t="s">
        <v>258</v>
      </c>
      <c r="O4225" t="s">
        <v>257</v>
      </c>
    </row>
    <row r="4226" spans="1:15" x14ac:dyDescent="0.3">
      <c r="A4226" t="s">
        <v>275</v>
      </c>
      <c r="B4226">
        <v>323</v>
      </c>
      <c r="C4226" t="s">
        <v>1991</v>
      </c>
      <c r="D4226" t="s">
        <v>82</v>
      </c>
      <c r="E4226" s="2">
        <v>14914</v>
      </c>
      <c r="F4226" t="s">
        <v>276</v>
      </c>
      <c r="G4226" s="2">
        <v>14916</v>
      </c>
      <c r="H4226" t="s">
        <v>257</v>
      </c>
      <c r="J4226" t="s">
        <v>258</v>
      </c>
      <c r="K4226" t="s">
        <v>258</v>
      </c>
      <c r="O4226" t="s">
        <v>257</v>
      </c>
    </row>
    <row r="4227" spans="1:15" x14ac:dyDescent="0.3">
      <c r="A4227" t="s">
        <v>275</v>
      </c>
      <c r="B4227">
        <v>323</v>
      </c>
      <c r="C4227" t="s">
        <v>1991</v>
      </c>
      <c r="D4227" t="s">
        <v>82</v>
      </c>
      <c r="E4227" s="2">
        <v>14914</v>
      </c>
      <c r="F4227" t="s">
        <v>276</v>
      </c>
      <c r="G4227" s="2">
        <v>14916</v>
      </c>
      <c r="H4227" t="s">
        <v>257</v>
      </c>
      <c r="J4227" t="s">
        <v>258</v>
      </c>
      <c r="K4227" t="s">
        <v>258</v>
      </c>
      <c r="O4227" t="s">
        <v>257</v>
      </c>
    </row>
    <row r="4228" spans="1:15" x14ac:dyDescent="0.3">
      <c r="A4228" t="s">
        <v>275</v>
      </c>
      <c r="B4228">
        <v>323</v>
      </c>
      <c r="C4228" t="s">
        <v>1991</v>
      </c>
      <c r="D4228" t="s">
        <v>82</v>
      </c>
      <c r="E4228" s="2">
        <v>14914</v>
      </c>
      <c r="F4228" t="s">
        <v>276</v>
      </c>
      <c r="G4228" s="2">
        <v>14916</v>
      </c>
      <c r="H4228" t="s">
        <v>257</v>
      </c>
      <c r="J4228" t="s">
        <v>258</v>
      </c>
      <c r="K4228" t="s">
        <v>258</v>
      </c>
      <c r="O4228" t="s">
        <v>257</v>
      </c>
    </row>
    <row r="4229" spans="1:15" x14ac:dyDescent="0.3">
      <c r="A4229" t="s">
        <v>275</v>
      </c>
      <c r="B4229">
        <v>323</v>
      </c>
      <c r="C4229" t="s">
        <v>1991</v>
      </c>
      <c r="D4229" t="s">
        <v>82</v>
      </c>
      <c r="E4229" s="2">
        <v>14914</v>
      </c>
      <c r="F4229" t="s">
        <v>276</v>
      </c>
      <c r="G4229" s="2">
        <v>14916</v>
      </c>
      <c r="H4229" t="s">
        <v>257</v>
      </c>
      <c r="J4229" t="s">
        <v>258</v>
      </c>
      <c r="K4229" t="s">
        <v>258</v>
      </c>
      <c r="O4229" t="s">
        <v>257</v>
      </c>
    </row>
    <row r="4230" spans="1:15" x14ac:dyDescent="0.3">
      <c r="A4230" t="s">
        <v>275</v>
      </c>
      <c r="B4230">
        <v>323</v>
      </c>
      <c r="C4230" t="s">
        <v>1991</v>
      </c>
      <c r="D4230" t="s">
        <v>82</v>
      </c>
      <c r="E4230" s="2">
        <v>14914</v>
      </c>
      <c r="F4230" t="s">
        <v>276</v>
      </c>
      <c r="G4230" s="2">
        <v>14916</v>
      </c>
      <c r="H4230" t="s">
        <v>257</v>
      </c>
      <c r="J4230" t="s">
        <v>258</v>
      </c>
      <c r="K4230" t="s">
        <v>258</v>
      </c>
      <c r="O4230" t="s">
        <v>257</v>
      </c>
    </row>
    <row r="4231" spans="1:15" x14ac:dyDescent="0.3">
      <c r="A4231" t="s">
        <v>275</v>
      </c>
      <c r="B4231">
        <v>324</v>
      </c>
      <c r="C4231" t="s">
        <v>1992</v>
      </c>
      <c r="D4231" t="s">
        <v>82</v>
      </c>
      <c r="E4231" s="2">
        <v>14917</v>
      </c>
      <c r="F4231" t="s">
        <v>276</v>
      </c>
      <c r="G4231" s="2">
        <v>14919</v>
      </c>
      <c r="H4231" t="s">
        <v>1546</v>
      </c>
      <c r="J4231">
        <v>99</v>
      </c>
      <c r="K4231">
        <v>1903</v>
      </c>
      <c r="N4231">
        <v>9</v>
      </c>
      <c r="O4231" t="s">
        <v>2106</v>
      </c>
    </row>
    <row r="4232" spans="1:15" x14ac:dyDescent="0.3">
      <c r="A4232" t="s">
        <v>275</v>
      </c>
      <c r="B4232">
        <v>324</v>
      </c>
      <c r="C4232" t="s">
        <v>1992</v>
      </c>
      <c r="D4232" t="s">
        <v>82</v>
      </c>
      <c r="E4232" s="2">
        <v>14917</v>
      </c>
      <c r="F4232" t="s">
        <v>276</v>
      </c>
      <c r="G4232" s="2">
        <v>14919</v>
      </c>
      <c r="H4232" t="s">
        <v>523</v>
      </c>
      <c r="J4232">
        <v>324</v>
      </c>
      <c r="K4232">
        <v>1935</v>
      </c>
      <c r="N4232">
        <v>9</v>
      </c>
      <c r="O4232" t="s">
        <v>2106</v>
      </c>
    </row>
    <row r="4233" spans="1:15" x14ac:dyDescent="0.3">
      <c r="A4233" t="s">
        <v>275</v>
      </c>
      <c r="B4233">
        <v>324</v>
      </c>
      <c r="C4233" t="s">
        <v>1992</v>
      </c>
      <c r="D4233" t="s">
        <v>82</v>
      </c>
      <c r="E4233" s="2">
        <v>14917</v>
      </c>
      <c r="F4233" t="s">
        <v>276</v>
      </c>
      <c r="G4233" s="2">
        <v>14919</v>
      </c>
      <c r="H4233" t="s">
        <v>550</v>
      </c>
      <c r="J4233">
        <v>367</v>
      </c>
      <c r="K4233">
        <v>1938</v>
      </c>
      <c r="N4233">
        <v>9</v>
      </c>
      <c r="O4233" t="s">
        <v>2106</v>
      </c>
    </row>
    <row r="4234" spans="1:15" x14ac:dyDescent="0.3">
      <c r="A4234" t="s">
        <v>275</v>
      </c>
      <c r="B4234">
        <v>324</v>
      </c>
      <c r="C4234" t="s">
        <v>1992</v>
      </c>
      <c r="D4234" t="s">
        <v>82</v>
      </c>
      <c r="E4234" s="2">
        <v>14917</v>
      </c>
      <c r="F4234" t="s">
        <v>276</v>
      </c>
      <c r="G4234" s="2">
        <v>14919</v>
      </c>
      <c r="H4234" t="s">
        <v>186</v>
      </c>
      <c r="J4234">
        <v>491</v>
      </c>
      <c r="K4234">
        <v>1925</v>
      </c>
      <c r="N4234">
        <v>9</v>
      </c>
      <c r="O4234" t="s">
        <v>2106</v>
      </c>
    </row>
    <row r="4235" spans="1:15" x14ac:dyDescent="0.3">
      <c r="A4235" t="s">
        <v>275</v>
      </c>
      <c r="B4235">
        <v>324</v>
      </c>
      <c r="C4235" t="s">
        <v>1992</v>
      </c>
      <c r="D4235" t="s">
        <v>82</v>
      </c>
      <c r="E4235" s="2">
        <v>14917</v>
      </c>
      <c r="F4235" t="s">
        <v>276</v>
      </c>
      <c r="G4235" s="2">
        <v>14919</v>
      </c>
      <c r="H4235" t="s">
        <v>132</v>
      </c>
      <c r="J4235">
        <v>492</v>
      </c>
      <c r="K4235">
        <v>1937</v>
      </c>
      <c r="N4235">
        <v>9</v>
      </c>
      <c r="O4235" t="s">
        <v>2106</v>
      </c>
    </row>
    <row r="4236" spans="1:15" x14ac:dyDescent="0.3">
      <c r="A4236" t="s">
        <v>275</v>
      </c>
      <c r="B4236">
        <v>324</v>
      </c>
      <c r="C4236" t="s">
        <v>1992</v>
      </c>
      <c r="D4236" t="s">
        <v>82</v>
      </c>
      <c r="E4236" s="2">
        <v>14917</v>
      </c>
      <c r="F4236" t="s">
        <v>276</v>
      </c>
      <c r="G4236" s="2">
        <v>14919</v>
      </c>
      <c r="H4236" t="s">
        <v>242</v>
      </c>
      <c r="J4236">
        <v>496</v>
      </c>
      <c r="K4236">
        <v>1935</v>
      </c>
      <c r="N4236">
        <v>9</v>
      </c>
      <c r="O4236" t="s">
        <v>2106</v>
      </c>
    </row>
    <row r="4237" spans="1:15" x14ac:dyDescent="0.3">
      <c r="A4237" t="s">
        <v>275</v>
      </c>
      <c r="B4237">
        <v>324</v>
      </c>
      <c r="C4237" t="s">
        <v>1992</v>
      </c>
      <c r="D4237" t="s">
        <v>82</v>
      </c>
      <c r="E4237" s="2">
        <v>14917</v>
      </c>
      <c r="F4237" t="s">
        <v>276</v>
      </c>
      <c r="G4237" s="2">
        <v>14919</v>
      </c>
      <c r="H4237" t="s">
        <v>136</v>
      </c>
      <c r="J4237">
        <v>572</v>
      </c>
      <c r="K4237">
        <v>1914</v>
      </c>
      <c r="N4237">
        <v>9</v>
      </c>
      <c r="O4237" t="s">
        <v>2106</v>
      </c>
    </row>
    <row r="4238" spans="1:15" x14ac:dyDescent="0.3">
      <c r="A4238" t="s">
        <v>275</v>
      </c>
      <c r="B4238">
        <v>324</v>
      </c>
      <c r="C4238" t="s">
        <v>1992</v>
      </c>
      <c r="D4238" t="s">
        <v>82</v>
      </c>
      <c r="E4238" s="2">
        <v>14917</v>
      </c>
      <c r="F4238" t="s">
        <v>276</v>
      </c>
      <c r="G4238" s="2">
        <v>14919</v>
      </c>
      <c r="H4238" t="s">
        <v>238</v>
      </c>
      <c r="J4238">
        <v>589</v>
      </c>
      <c r="K4238">
        <v>1925</v>
      </c>
      <c r="N4238">
        <v>9</v>
      </c>
      <c r="O4238" t="s">
        <v>2106</v>
      </c>
    </row>
    <row r="4239" spans="1:15" x14ac:dyDescent="0.3">
      <c r="A4239" t="s">
        <v>275</v>
      </c>
      <c r="B4239">
        <v>324</v>
      </c>
      <c r="C4239" t="s">
        <v>1992</v>
      </c>
      <c r="D4239" t="s">
        <v>82</v>
      </c>
      <c r="E4239" s="2">
        <v>14917</v>
      </c>
      <c r="F4239" t="s">
        <v>276</v>
      </c>
      <c r="G4239" s="2">
        <v>14919</v>
      </c>
      <c r="H4239" t="s">
        <v>137</v>
      </c>
      <c r="J4239">
        <v>684</v>
      </c>
      <c r="K4239">
        <v>1919</v>
      </c>
      <c r="N4239">
        <v>9</v>
      </c>
      <c r="O4239" t="s">
        <v>2106</v>
      </c>
    </row>
    <row r="4240" spans="1:15" x14ac:dyDescent="0.3">
      <c r="A4240" t="s">
        <v>275</v>
      </c>
      <c r="B4240">
        <v>324</v>
      </c>
      <c r="C4240" t="s">
        <v>1992</v>
      </c>
      <c r="D4240" t="s">
        <v>82</v>
      </c>
      <c r="E4240" s="2">
        <v>14917</v>
      </c>
      <c r="F4240" t="s">
        <v>276</v>
      </c>
      <c r="G4240" s="2">
        <v>14919</v>
      </c>
      <c r="H4240" t="s">
        <v>146</v>
      </c>
      <c r="J4240">
        <v>744</v>
      </c>
      <c r="K4240">
        <v>1919</v>
      </c>
      <c r="N4240">
        <v>9</v>
      </c>
      <c r="O4240" t="s">
        <v>2106</v>
      </c>
    </row>
    <row r="4241" spans="1:15" x14ac:dyDescent="0.3">
      <c r="A4241" t="s">
        <v>275</v>
      </c>
      <c r="B4241">
        <v>324</v>
      </c>
      <c r="C4241" t="s">
        <v>1992</v>
      </c>
      <c r="D4241" t="s">
        <v>82</v>
      </c>
      <c r="E4241" s="2">
        <v>14917</v>
      </c>
      <c r="F4241" t="s">
        <v>276</v>
      </c>
      <c r="G4241" s="2">
        <v>14919</v>
      </c>
      <c r="H4241" t="s">
        <v>142</v>
      </c>
      <c r="J4241">
        <v>809</v>
      </c>
      <c r="K4241">
        <v>1920</v>
      </c>
      <c r="N4241">
        <v>9</v>
      </c>
      <c r="O4241" t="s">
        <v>2106</v>
      </c>
    </row>
    <row r="4242" spans="1:15" x14ac:dyDescent="0.3">
      <c r="A4242" t="s">
        <v>275</v>
      </c>
      <c r="B4242">
        <v>324</v>
      </c>
      <c r="C4242" t="s">
        <v>1992</v>
      </c>
      <c r="D4242" t="s">
        <v>82</v>
      </c>
      <c r="E4242" s="2">
        <v>14917</v>
      </c>
      <c r="F4242" t="s">
        <v>276</v>
      </c>
      <c r="G4242" s="2">
        <v>14919</v>
      </c>
      <c r="H4242" t="s">
        <v>145</v>
      </c>
      <c r="J4242">
        <v>811</v>
      </c>
      <c r="K4242">
        <v>1922</v>
      </c>
      <c r="N4242">
        <v>9</v>
      </c>
      <c r="O4242" t="s">
        <v>2106</v>
      </c>
    </row>
    <row r="4243" spans="1:15" x14ac:dyDescent="0.3">
      <c r="A4243" t="s">
        <v>275</v>
      </c>
      <c r="B4243">
        <v>324</v>
      </c>
      <c r="C4243" t="s">
        <v>1992</v>
      </c>
      <c r="D4243" t="s">
        <v>82</v>
      </c>
      <c r="E4243" s="2">
        <v>14917</v>
      </c>
      <c r="F4243" t="s">
        <v>276</v>
      </c>
      <c r="G4243" s="2">
        <v>14919</v>
      </c>
      <c r="H4243" t="s">
        <v>1549</v>
      </c>
      <c r="J4243">
        <v>815</v>
      </c>
      <c r="K4243">
        <v>1920</v>
      </c>
      <c r="N4243">
        <v>9</v>
      </c>
      <c r="O4243" t="s">
        <v>2106</v>
      </c>
    </row>
    <row r="4244" spans="1:15" x14ac:dyDescent="0.3">
      <c r="A4244" t="s">
        <v>275</v>
      </c>
      <c r="B4244">
        <v>324</v>
      </c>
      <c r="C4244" t="s">
        <v>1992</v>
      </c>
      <c r="D4244" t="s">
        <v>82</v>
      </c>
      <c r="E4244" s="2">
        <v>14917</v>
      </c>
      <c r="F4244" t="s">
        <v>276</v>
      </c>
      <c r="G4244" s="2">
        <v>14919</v>
      </c>
      <c r="H4244" t="s">
        <v>1334</v>
      </c>
      <c r="J4244">
        <v>828</v>
      </c>
      <c r="K4244">
        <v>1912</v>
      </c>
      <c r="N4244">
        <v>9</v>
      </c>
      <c r="O4244" t="s">
        <v>2106</v>
      </c>
    </row>
    <row r="4245" spans="1:15" x14ac:dyDescent="0.3">
      <c r="A4245" t="s">
        <v>275</v>
      </c>
      <c r="B4245">
        <v>324</v>
      </c>
      <c r="C4245" t="s">
        <v>1992</v>
      </c>
      <c r="D4245" t="s">
        <v>82</v>
      </c>
      <c r="E4245" s="2">
        <v>14917</v>
      </c>
      <c r="F4245" t="s">
        <v>276</v>
      </c>
      <c r="G4245" s="2">
        <v>14919</v>
      </c>
      <c r="H4245" t="s">
        <v>237</v>
      </c>
      <c r="J4245">
        <v>874</v>
      </c>
      <c r="K4245">
        <v>1920</v>
      </c>
      <c r="N4245">
        <v>9</v>
      </c>
      <c r="O4245" t="s">
        <v>2106</v>
      </c>
    </row>
    <row r="4246" spans="1:15" x14ac:dyDescent="0.3">
      <c r="A4246" t="s">
        <v>275</v>
      </c>
      <c r="B4246">
        <v>324</v>
      </c>
      <c r="C4246" t="s">
        <v>1992</v>
      </c>
      <c r="D4246" t="s">
        <v>82</v>
      </c>
      <c r="E4246" s="2">
        <v>14917</v>
      </c>
      <c r="F4246" t="s">
        <v>276</v>
      </c>
      <c r="G4246" s="2">
        <v>14919</v>
      </c>
      <c r="H4246" t="s">
        <v>737</v>
      </c>
      <c r="J4246">
        <v>983</v>
      </c>
      <c r="K4246">
        <v>1921</v>
      </c>
      <c r="N4246">
        <v>9</v>
      </c>
      <c r="O4246" t="s">
        <v>2106</v>
      </c>
    </row>
    <row r="4247" spans="1:15" x14ac:dyDescent="0.3">
      <c r="A4247" t="s">
        <v>275</v>
      </c>
      <c r="B4247">
        <v>324</v>
      </c>
      <c r="C4247" t="s">
        <v>1992</v>
      </c>
      <c r="D4247" t="s">
        <v>82</v>
      </c>
      <c r="E4247" s="2">
        <v>14917</v>
      </c>
      <c r="F4247" t="s">
        <v>276</v>
      </c>
      <c r="G4247" s="2">
        <v>14919</v>
      </c>
      <c r="H4247" t="s">
        <v>81</v>
      </c>
      <c r="J4247" s="1">
        <v>1186</v>
      </c>
      <c r="K4247">
        <v>1929</v>
      </c>
      <c r="N4247">
        <v>11</v>
      </c>
      <c r="O4247" t="s">
        <v>2111</v>
      </c>
    </row>
    <row r="4248" spans="1:15" x14ac:dyDescent="0.3">
      <c r="A4248" t="s">
        <v>275</v>
      </c>
      <c r="B4248">
        <v>324</v>
      </c>
      <c r="C4248" t="s">
        <v>1992</v>
      </c>
      <c r="D4248" t="s">
        <v>82</v>
      </c>
      <c r="E4248" s="2">
        <v>14917</v>
      </c>
      <c r="F4248" t="s">
        <v>276</v>
      </c>
      <c r="G4248" s="2">
        <v>14919</v>
      </c>
      <c r="H4248" t="s">
        <v>1545</v>
      </c>
      <c r="J4248" s="1">
        <v>1207</v>
      </c>
      <c r="K4248">
        <v>1914</v>
      </c>
      <c r="N4248">
        <v>11</v>
      </c>
      <c r="O4248" t="s">
        <v>2111</v>
      </c>
    </row>
    <row r="4249" spans="1:15" x14ac:dyDescent="0.3">
      <c r="A4249" t="s">
        <v>275</v>
      </c>
      <c r="B4249">
        <v>324</v>
      </c>
      <c r="C4249" t="s">
        <v>1992</v>
      </c>
      <c r="D4249" t="s">
        <v>82</v>
      </c>
      <c r="E4249" s="2">
        <v>14917</v>
      </c>
      <c r="F4249" t="s">
        <v>276</v>
      </c>
      <c r="G4249" s="2">
        <v>14919</v>
      </c>
      <c r="H4249" t="s">
        <v>1547</v>
      </c>
      <c r="J4249" s="1">
        <v>1271</v>
      </c>
      <c r="K4249">
        <v>1924</v>
      </c>
      <c r="N4249">
        <v>11</v>
      </c>
      <c r="O4249" t="s">
        <v>2111</v>
      </c>
    </row>
    <row r="4250" spans="1:15" x14ac:dyDescent="0.3">
      <c r="A4250" t="s">
        <v>275</v>
      </c>
      <c r="B4250">
        <v>324</v>
      </c>
      <c r="C4250" t="s">
        <v>1992</v>
      </c>
      <c r="D4250" t="s">
        <v>82</v>
      </c>
      <c r="E4250" s="2">
        <v>14917</v>
      </c>
      <c r="F4250" t="s">
        <v>276</v>
      </c>
      <c r="G4250" s="2">
        <v>14919</v>
      </c>
      <c r="H4250" t="s">
        <v>554</v>
      </c>
      <c r="J4250" s="1">
        <v>1314</v>
      </c>
      <c r="K4250">
        <v>1932</v>
      </c>
      <c r="N4250">
        <v>11</v>
      </c>
      <c r="O4250" t="s">
        <v>2111</v>
      </c>
    </row>
    <row r="4251" spans="1:15" x14ac:dyDescent="0.3">
      <c r="A4251" t="s">
        <v>275</v>
      </c>
      <c r="B4251">
        <v>324</v>
      </c>
      <c r="C4251" t="s">
        <v>1992</v>
      </c>
      <c r="D4251" t="s">
        <v>82</v>
      </c>
      <c r="E4251" s="2">
        <v>14917</v>
      </c>
      <c r="F4251" t="s">
        <v>276</v>
      </c>
      <c r="G4251" s="2">
        <v>14919</v>
      </c>
      <c r="H4251" t="s">
        <v>430</v>
      </c>
      <c r="J4251" s="1">
        <v>1446</v>
      </c>
      <c r="K4251">
        <v>1910</v>
      </c>
      <c r="N4251">
        <v>11</v>
      </c>
      <c r="O4251" t="s">
        <v>2111</v>
      </c>
    </row>
    <row r="4252" spans="1:15" x14ac:dyDescent="0.3">
      <c r="A4252" t="s">
        <v>275</v>
      </c>
      <c r="B4252">
        <v>324</v>
      </c>
      <c r="C4252" t="s">
        <v>1992</v>
      </c>
      <c r="D4252" t="s">
        <v>82</v>
      </c>
      <c r="E4252" s="2">
        <v>14917</v>
      </c>
      <c r="F4252" t="s">
        <v>276</v>
      </c>
      <c r="G4252" s="2">
        <v>14919</v>
      </c>
      <c r="H4252" t="s">
        <v>813</v>
      </c>
      <c r="J4252" s="1">
        <v>1578</v>
      </c>
      <c r="K4252">
        <v>1920</v>
      </c>
      <c r="N4252">
        <v>11</v>
      </c>
      <c r="O4252" t="s">
        <v>2111</v>
      </c>
    </row>
    <row r="4253" spans="1:15" x14ac:dyDescent="0.3">
      <c r="A4253" t="s">
        <v>275</v>
      </c>
      <c r="B4253">
        <v>324</v>
      </c>
      <c r="C4253" t="s">
        <v>1992</v>
      </c>
      <c r="D4253" t="s">
        <v>82</v>
      </c>
      <c r="E4253" s="2">
        <v>14917</v>
      </c>
      <c r="F4253" t="s">
        <v>276</v>
      </c>
      <c r="G4253" s="2">
        <v>14919</v>
      </c>
      <c r="H4253" t="s">
        <v>1548</v>
      </c>
      <c r="J4253" s="1">
        <v>1877</v>
      </c>
      <c r="K4253">
        <v>1921</v>
      </c>
      <c r="N4253">
        <v>11</v>
      </c>
      <c r="O4253" t="s">
        <v>2111</v>
      </c>
    </row>
    <row r="4254" spans="1:15" x14ac:dyDescent="0.3">
      <c r="A4254" t="s">
        <v>275</v>
      </c>
      <c r="B4254">
        <v>324</v>
      </c>
      <c r="C4254" t="s">
        <v>1992</v>
      </c>
      <c r="D4254" t="s">
        <v>82</v>
      </c>
      <c r="E4254" s="2">
        <v>14917</v>
      </c>
      <c r="F4254" t="s">
        <v>276</v>
      </c>
      <c r="G4254" s="2">
        <v>14919</v>
      </c>
      <c r="H4254" t="s">
        <v>1444</v>
      </c>
      <c r="J4254" s="1">
        <v>2767</v>
      </c>
      <c r="K4254">
        <v>1919</v>
      </c>
      <c r="N4254">
        <v>11</v>
      </c>
      <c r="O4254" t="s">
        <v>2107</v>
      </c>
    </row>
    <row r="4255" spans="1:15" x14ac:dyDescent="0.3">
      <c r="A4255" t="s">
        <v>275</v>
      </c>
      <c r="B4255">
        <v>324</v>
      </c>
      <c r="C4255" t="s">
        <v>1992</v>
      </c>
      <c r="D4255" t="s">
        <v>82</v>
      </c>
      <c r="E4255" s="2">
        <v>14917</v>
      </c>
      <c r="F4255" t="s">
        <v>276</v>
      </c>
      <c r="G4255" s="2">
        <v>14919</v>
      </c>
      <c r="H4255" t="s">
        <v>690</v>
      </c>
      <c r="J4255" s="1">
        <v>3629</v>
      </c>
      <c r="K4255">
        <v>1920</v>
      </c>
      <c r="N4255">
        <v>11</v>
      </c>
      <c r="O4255" t="s">
        <v>2108</v>
      </c>
    </row>
    <row r="4256" spans="1:15" x14ac:dyDescent="0.3">
      <c r="A4256" t="s">
        <v>275</v>
      </c>
      <c r="B4256">
        <v>324</v>
      </c>
      <c r="C4256" t="s">
        <v>1992</v>
      </c>
      <c r="D4256" t="s">
        <v>82</v>
      </c>
      <c r="E4256" s="2">
        <v>14917</v>
      </c>
      <c r="F4256" t="s">
        <v>276</v>
      </c>
      <c r="G4256" s="2">
        <v>14919</v>
      </c>
      <c r="H4256" t="s">
        <v>929</v>
      </c>
      <c r="J4256" s="1">
        <v>4868</v>
      </c>
      <c r="K4256">
        <v>1927</v>
      </c>
      <c r="N4256">
        <v>11</v>
      </c>
      <c r="O4256" t="s">
        <v>2108</v>
      </c>
    </row>
    <row r="4257" spans="1:15" x14ac:dyDescent="0.3">
      <c r="A4257" t="s">
        <v>275</v>
      </c>
      <c r="B4257">
        <v>324</v>
      </c>
      <c r="C4257" t="s">
        <v>1992</v>
      </c>
      <c r="D4257" t="s">
        <v>82</v>
      </c>
      <c r="E4257" s="2">
        <v>14917</v>
      </c>
      <c r="F4257" t="s">
        <v>276</v>
      </c>
      <c r="G4257" s="2">
        <v>14919</v>
      </c>
      <c r="H4257" t="s">
        <v>1544</v>
      </c>
      <c r="J4257" s="1">
        <v>5920</v>
      </c>
      <c r="K4257">
        <v>1929</v>
      </c>
      <c r="N4257">
        <v>17</v>
      </c>
      <c r="O4257" t="s">
        <v>2109</v>
      </c>
    </row>
    <row r="4258" spans="1:15" x14ac:dyDescent="0.3">
      <c r="A4258" t="s">
        <v>275</v>
      </c>
      <c r="B4258">
        <v>324</v>
      </c>
      <c r="C4258" t="s">
        <v>1992</v>
      </c>
      <c r="D4258" t="s">
        <v>82</v>
      </c>
      <c r="E4258" s="2">
        <v>14917</v>
      </c>
      <c r="F4258" t="s">
        <v>276</v>
      </c>
      <c r="G4258" s="2">
        <v>14919</v>
      </c>
      <c r="H4258" t="s">
        <v>1384</v>
      </c>
      <c r="J4258" s="1">
        <v>9460</v>
      </c>
      <c r="K4258">
        <v>1922</v>
      </c>
      <c r="N4258">
        <v>17</v>
      </c>
      <c r="O4258" t="s">
        <v>2109</v>
      </c>
    </row>
    <row r="4259" spans="1:15" x14ac:dyDescent="0.3">
      <c r="A4259" t="s">
        <v>275</v>
      </c>
      <c r="B4259">
        <v>324</v>
      </c>
      <c r="C4259" t="s">
        <v>1992</v>
      </c>
      <c r="D4259" t="s">
        <v>82</v>
      </c>
      <c r="E4259" s="2">
        <v>14917</v>
      </c>
      <c r="F4259" t="s">
        <v>276</v>
      </c>
      <c r="G4259" s="2">
        <v>14919</v>
      </c>
      <c r="H4259" t="s">
        <v>257</v>
      </c>
      <c r="J4259" t="s">
        <v>258</v>
      </c>
      <c r="K4259" t="s">
        <v>258</v>
      </c>
      <c r="O4259" t="s">
        <v>257</v>
      </c>
    </row>
    <row r="4260" spans="1:15" x14ac:dyDescent="0.3">
      <c r="A4260" t="s">
        <v>275</v>
      </c>
      <c r="B4260">
        <v>324</v>
      </c>
      <c r="C4260" t="s">
        <v>1992</v>
      </c>
      <c r="D4260" t="s">
        <v>82</v>
      </c>
      <c r="E4260" s="2">
        <v>14917</v>
      </c>
      <c r="F4260" t="s">
        <v>276</v>
      </c>
      <c r="G4260" s="2">
        <v>14919</v>
      </c>
      <c r="H4260" t="s">
        <v>257</v>
      </c>
      <c r="J4260" t="s">
        <v>258</v>
      </c>
      <c r="K4260" t="s">
        <v>258</v>
      </c>
      <c r="O4260" t="s">
        <v>257</v>
      </c>
    </row>
    <row r="4261" spans="1:15" x14ac:dyDescent="0.3">
      <c r="A4261" t="s">
        <v>275</v>
      </c>
      <c r="B4261">
        <v>324</v>
      </c>
      <c r="C4261" t="s">
        <v>1992</v>
      </c>
      <c r="D4261" t="s">
        <v>82</v>
      </c>
      <c r="E4261" s="2">
        <v>14917</v>
      </c>
      <c r="F4261" t="s">
        <v>276</v>
      </c>
      <c r="G4261" s="2">
        <v>14919</v>
      </c>
      <c r="H4261" t="s">
        <v>257</v>
      </c>
      <c r="J4261" t="s">
        <v>258</v>
      </c>
      <c r="K4261" t="s">
        <v>258</v>
      </c>
      <c r="O4261" t="s">
        <v>257</v>
      </c>
    </row>
    <row r="4262" spans="1:15" x14ac:dyDescent="0.3">
      <c r="A4262" t="s">
        <v>275</v>
      </c>
      <c r="B4262">
        <v>324</v>
      </c>
      <c r="C4262" t="s">
        <v>1992</v>
      </c>
      <c r="D4262" t="s">
        <v>82</v>
      </c>
      <c r="E4262" s="2">
        <v>14917</v>
      </c>
      <c r="F4262" t="s">
        <v>276</v>
      </c>
      <c r="G4262" s="2">
        <v>14919</v>
      </c>
      <c r="H4262" t="s">
        <v>257</v>
      </c>
      <c r="J4262" t="s">
        <v>258</v>
      </c>
      <c r="K4262" t="s">
        <v>258</v>
      </c>
      <c r="O4262" t="s">
        <v>257</v>
      </c>
    </row>
    <row r="4263" spans="1:15" x14ac:dyDescent="0.3">
      <c r="A4263" t="s">
        <v>275</v>
      </c>
      <c r="B4263">
        <v>324</v>
      </c>
      <c r="C4263" t="s">
        <v>1992</v>
      </c>
      <c r="D4263" t="s">
        <v>82</v>
      </c>
      <c r="E4263" s="2">
        <v>14917</v>
      </c>
      <c r="F4263" t="s">
        <v>276</v>
      </c>
      <c r="G4263" s="2">
        <v>14919</v>
      </c>
      <c r="H4263" t="s">
        <v>257</v>
      </c>
      <c r="J4263" t="s">
        <v>258</v>
      </c>
      <c r="K4263" t="s">
        <v>258</v>
      </c>
      <c r="O4263" t="s">
        <v>257</v>
      </c>
    </row>
    <row r="4264" spans="1:15" x14ac:dyDescent="0.3">
      <c r="A4264" t="s">
        <v>275</v>
      </c>
      <c r="B4264">
        <v>324</v>
      </c>
      <c r="C4264" t="s">
        <v>1992</v>
      </c>
      <c r="D4264" t="s">
        <v>82</v>
      </c>
      <c r="E4264" s="2">
        <v>14917</v>
      </c>
      <c r="F4264" t="s">
        <v>276</v>
      </c>
      <c r="G4264" s="2">
        <v>14919</v>
      </c>
      <c r="H4264" t="s">
        <v>257</v>
      </c>
      <c r="J4264" t="s">
        <v>258</v>
      </c>
      <c r="K4264" t="s">
        <v>258</v>
      </c>
      <c r="O4264" t="s">
        <v>257</v>
      </c>
    </row>
    <row r="4265" spans="1:15" x14ac:dyDescent="0.3">
      <c r="A4265" t="s">
        <v>275</v>
      </c>
      <c r="B4265">
        <v>324</v>
      </c>
      <c r="C4265" t="s">
        <v>1992</v>
      </c>
      <c r="D4265" t="s">
        <v>82</v>
      </c>
      <c r="E4265" s="2">
        <v>14917</v>
      </c>
      <c r="F4265" t="s">
        <v>276</v>
      </c>
      <c r="G4265" s="2">
        <v>14919</v>
      </c>
      <c r="H4265" t="s">
        <v>257</v>
      </c>
      <c r="J4265" t="s">
        <v>258</v>
      </c>
      <c r="K4265" t="s">
        <v>258</v>
      </c>
      <c r="O4265" t="s">
        <v>257</v>
      </c>
    </row>
    <row r="4266" spans="1:15" x14ac:dyDescent="0.3">
      <c r="A4266" t="s">
        <v>275</v>
      </c>
      <c r="B4266">
        <v>324</v>
      </c>
      <c r="C4266" t="s">
        <v>1992</v>
      </c>
      <c r="D4266" t="s">
        <v>82</v>
      </c>
      <c r="E4266" s="2">
        <v>14917</v>
      </c>
      <c r="F4266" t="s">
        <v>276</v>
      </c>
      <c r="G4266" s="2">
        <v>14919</v>
      </c>
      <c r="H4266" t="s">
        <v>257</v>
      </c>
      <c r="J4266" t="s">
        <v>258</v>
      </c>
      <c r="K4266" t="s">
        <v>258</v>
      </c>
      <c r="O4266" t="s">
        <v>257</v>
      </c>
    </row>
    <row r="4267" spans="1:15" x14ac:dyDescent="0.3">
      <c r="A4267" t="s">
        <v>275</v>
      </c>
      <c r="B4267">
        <v>324</v>
      </c>
      <c r="C4267" t="s">
        <v>1992</v>
      </c>
      <c r="D4267" t="s">
        <v>82</v>
      </c>
      <c r="E4267" s="2">
        <v>14917</v>
      </c>
      <c r="F4267" t="s">
        <v>276</v>
      </c>
      <c r="G4267" s="2">
        <v>14919</v>
      </c>
      <c r="H4267" t="s">
        <v>257</v>
      </c>
      <c r="J4267" t="s">
        <v>258</v>
      </c>
      <c r="K4267" t="s">
        <v>258</v>
      </c>
      <c r="O4267" t="s">
        <v>257</v>
      </c>
    </row>
    <row r="4268" spans="1:15" x14ac:dyDescent="0.3">
      <c r="A4268" t="s">
        <v>275</v>
      </c>
      <c r="B4268">
        <v>324</v>
      </c>
      <c r="C4268" t="s">
        <v>1992</v>
      </c>
      <c r="D4268" t="s">
        <v>82</v>
      </c>
      <c r="E4268" s="2">
        <v>14917</v>
      </c>
      <c r="F4268" t="s">
        <v>276</v>
      </c>
      <c r="G4268" s="2">
        <v>14919</v>
      </c>
      <c r="H4268" t="s">
        <v>257</v>
      </c>
      <c r="J4268" t="s">
        <v>258</v>
      </c>
      <c r="K4268" t="s">
        <v>258</v>
      </c>
      <c r="O4268" t="s">
        <v>257</v>
      </c>
    </row>
    <row r="4269" spans="1:15" x14ac:dyDescent="0.3">
      <c r="A4269" t="s">
        <v>275</v>
      </c>
      <c r="B4269">
        <v>324</v>
      </c>
      <c r="C4269" t="s">
        <v>1992</v>
      </c>
      <c r="D4269" t="s">
        <v>82</v>
      </c>
      <c r="E4269" s="2">
        <v>14917</v>
      </c>
      <c r="F4269" t="s">
        <v>276</v>
      </c>
      <c r="G4269" s="2">
        <v>14919</v>
      </c>
      <c r="H4269" t="s">
        <v>257</v>
      </c>
      <c r="J4269" t="s">
        <v>258</v>
      </c>
      <c r="K4269" t="s">
        <v>258</v>
      </c>
      <c r="O4269" t="s">
        <v>257</v>
      </c>
    </row>
    <row r="4270" spans="1:15" x14ac:dyDescent="0.3">
      <c r="A4270" t="s">
        <v>275</v>
      </c>
      <c r="B4270">
        <v>324</v>
      </c>
      <c r="C4270" t="s">
        <v>1992</v>
      </c>
      <c r="D4270" t="s">
        <v>82</v>
      </c>
      <c r="E4270" s="2">
        <v>14917</v>
      </c>
      <c r="F4270" t="s">
        <v>276</v>
      </c>
      <c r="G4270" s="2">
        <v>14919</v>
      </c>
      <c r="H4270" t="s">
        <v>257</v>
      </c>
      <c r="J4270" t="s">
        <v>258</v>
      </c>
      <c r="K4270" t="s">
        <v>258</v>
      </c>
      <c r="O4270" t="s">
        <v>257</v>
      </c>
    </row>
    <row r="4271" spans="1:15" x14ac:dyDescent="0.3">
      <c r="A4271" t="s">
        <v>1552</v>
      </c>
      <c r="B4271">
        <v>208</v>
      </c>
      <c r="C4271" t="s">
        <v>1994</v>
      </c>
      <c r="D4271" t="s">
        <v>276</v>
      </c>
      <c r="E4271" s="2">
        <v>14791</v>
      </c>
      <c r="F4271" t="s">
        <v>82</v>
      </c>
      <c r="G4271" s="2">
        <v>14793</v>
      </c>
      <c r="H4271" t="s">
        <v>1182</v>
      </c>
      <c r="J4271" s="1">
        <v>3932</v>
      </c>
      <c r="K4271">
        <v>1914</v>
      </c>
      <c r="N4271">
        <v>11</v>
      </c>
      <c r="O4271" t="s">
        <v>2108</v>
      </c>
    </row>
    <row r="4272" spans="1:15" x14ac:dyDescent="0.3">
      <c r="A4272" t="s">
        <v>1552</v>
      </c>
      <c r="B4272">
        <v>208</v>
      </c>
      <c r="C4272" t="s">
        <v>1994</v>
      </c>
      <c r="D4272" t="s">
        <v>276</v>
      </c>
      <c r="E4272" s="2">
        <v>14791</v>
      </c>
      <c r="F4272" t="s">
        <v>82</v>
      </c>
      <c r="G4272" s="2">
        <v>14793</v>
      </c>
      <c r="H4272" t="s">
        <v>15</v>
      </c>
      <c r="J4272" s="1">
        <v>4019</v>
      </c>
      <c r="K4272">
        <v>1930</v>
      </c>
      <c r="N4272">
        <v>11</v>
      </c>
      <c r="O4272" t="s">
        <v>2108</v>
      </c>
    </row>
    <row r="4273" spans="1:15" x14ac:dyDescent="0.3">
      <c r="A4273" t="s">
        <v>1552</v>
      </c>
      <c r="B4273">
        <v>208</v>
      </c>
      <c r="C4273" t="s">
        <v>1994</v>
      </c>
      <c r="D4273" t="s">
        <v>276</v>
      </c>
      <c r="E4273" s="2">
        <v>14791</v>
      </c>
      <c r="F4273" t="s">
        <v>82</v>
      </c>
      <c r="G4273" s="2">
        <v>14793</v>
      </c>
      <c r="H4273" t="s">
        <v>1066</v>
      </c>
      <c r="J4273" s="1">
        <v>4250</v>
      </c>
      <c r="K4273">
        <v>1930</v>
      </c>
      <c r="N4273">
        <v>11</v>
      </c>
      <c r="O4273" t="s">
        <v>2108</v>
      </c>
    </row>
    <row r="4274" spans="1:15" x14ac:dyDescent="0.3">
      <c r="A4274" t="s">
        <v>1552</v>
      </c>
      <c r="B4274">
        <v>208</v>
      </c>
      <c r="C4274" t="s">
        <v>1994</v>
      </c>
      <c r="D4274" t="s">
        <v>276</v>
      </c>
      <c r="E4274" s="2">
        <v>14791</v>
      </c>
      <c r="F4274" t="s">
        <v>82</v>
      </c>
      <c r="G4274" s="2">
        <v>14793</v>
      </c>
      <c r="H4274" t="s">
        <v>344</v>
      </c>
      <c r="J4274" s="1">
        <v>4412</v>
      </c>
      <c r="K4274">
        <v>1929</v>
      </c>
      <c r="N4274">
        <v>11</v>
      </c>
      <c r="O4274" t="s">
        <v>2108</v>
      </c>
    </row>
    <row r="4275" spans="1:15" x14ac:dyDescent="0.3">
      <c r="A4275" t="s">
        <v>1552</v>
      </c>
      <c r="B4275">
        <v>208</v>
      </c>
      <c r="C4275" t="s">
        <v>1994</v>
      </c>
      <c r="D4275" t="s">
        <v>276</v>
      </c>
      <c r="E4275" s="2">
        <v>14791</v>
      </c>
      <c r="F4275" t="s">
        <v>82</v>
      </c>
      <c r="G4275" s="2">
        <v>14793</v>
      </c>
      <c r="H4275" t="s">
        <v>1217</v>
      </c>
      <c r="J4275" s="1">
        <v>5106</v>
      </c>
      <c r="K4275">
        <v>1920</v>
      </c>
      <c r="N4275">
        <v>17</v>
      </c>
      <c r="O4275" t="s">
        <v>2109</v>
      </c>
    </row>
    <row r="4276" spans="1:15" x14ac:dyDescent="0.3">
      <c r="A4276" t="s">
        <v>1552</v>
      </c>
      <c r="B4276">
        <v>208</v>
      </c>
      <c r="C4276" t="s">
        <v>1994</v>
      </c>
      <c r="D4276" t="s">
        <v>276</v>
      </c>
      <c r="E4276" s="2">
        <v>14791</v>
      </c>
      <c r="F4276" t="s">
        <v>82</v>
      </c>
      <c r="G4276" s="2">
        <v>14793</v>
      </c>
      <c r="H4276" t="s">
        <v>1210</v>
      </c>
      <c r="J4276" s="1">
        <v>5169</v>
      </c>
      <c r="K4276">
        <v>1940</v>
      </c>
      <c r="M4276" t="s">
        <v>1553</v>
      </c>
      <c r="N4276">
        <v>17</v>
      </c>
      <c r="O4276" t="s">
        <v>2109</v>
      </c>
    </row>
    <row r="4277" spans="1:15" x14ac:dyDescent="0.3">
      <c r="A4277" t="s">
        <v>1552</v>
      </c>
      <c r="B4277">
        <v>208</v>
      </c>
      <c r="C4277" t="s">
        <v>1994</v>
      </c>
      <c r="D4277" t="s">
        <v>276</v>
      </c>
      <c r="E4277" s="2">
        <v>14791</v>
      </c>
      <c r="F4277" t="s">
        <v>82</v>
      </c>
      <c r="G4277" s="2">
        <v>14793</v>
      </c>
      <c r="H4277" t="s">
        <v>257</v>
      </c>
      <c r="J4277" t="s">
        <v>258</v>
      </c>
      <c r="K4277" t="s">
        <v>258</v>
      </c>
      <c r="O4277" t="s">
        <v>257</v>
      </c>
    </row>
    <row r="4278" spans="1:15" x14ac:dyDescent="0.3">
      <c r="A4278" t="s">
        <v>1552</v>
      </c>
      <c r="B4278">
        <v>208</v>
      </c>
      <c r="C4278" t="s">
        <v>1994</v>
      </c>
      <c r="D4278" t="s">
        <v>276</v>
      </c>
      <c r="E4278" s="2">
        <v>14791</v>
      </c>
      <c r="F4278" t="s">
        <v>82</v>
      </c>
      <c r="G4278" s="2">
        <v>14793</v>
      </c>
      <c r="H4278" t="s">
        <v>257</v>
      </c>
      <c r="J4278" t="s">
        <v>258</v>
      </c>
      <c r="K4278" t="s">
        <v>258</v>
      </c>
      <c r="O4278" t="s">
        <v>257</v>
      </c>
    </row>
    <row r="4279" spans="1:15" x14ac:dyDescent="0.3">
      <c r="A4279" t="s">
        <v>1552</v>
      </c>
      <c r="B4279">
        <v>208</v>
      </c>
      <c r="C4279" t="s">
        <v>1994</v>
      </c>
      <c r="D4279" t="s">
        <v>276</v>
      </c>
      <c r="E4279" s="2">
        <v>14791</v>
      </c>
      <c r="F4279" t="s">
        <v>82</v>
      </c>
      <c r="G4279" s="2">
        <v>14793</v>
      </c>
      <c r="H4279" t="s">
        <v>257</v>
      </c>
      <c r="J4279" t="s">
        <v>258</v>
      </c>
      <c r="K4279" t="s">
        <v>258</v>
      </c>
      <c r="O4279" t="s">
        <v>257</v>
      </c>
    </row>
    <row r="4280" spans="1:15" x14ac:dyDescent="0.3">
      <c r="A4280" t="s">
        <v>1552</v>
      </c>
      <c r="B4280">
        <v>208</v>
      </c>
      <c r="C4280" t="s">
        <v>1994</v>
      </c>
      <c r="D4280" t="s">
        <v>276</v>
      </c>
      <c r="E4280" s="2">
        <v>14791</v>
      </c>
      <c r="F4280" t="s">
        <v>82</v>
      </c>
      <c r="G4280" s="2">
        <v>14793</v>
      </c>
      <c r="H4280" t="s">
        <v>257</v>
      </c>
      <c r="J4280" t="s">
        <v>258</v>
      </c>
      <c r="K4280" t="s">
        <v>258</v>
      </c>
      <c r="O4280" t="s">
        <v>257</v>
      </c>
    </row>
    <row r="4281" spans="1:15" x14ac:dyDescent="0.3">
      <c r="A4281" t="s">
        <v>1552</v>
      </c>
      <c r="B4281">
        <v>209</v>
      </c>
      <c r="C4281" t="s">
        <v>1993</v>
      </c>
      <c r="D4281" t="s">
        <v>276</v>
      </c>
      <c r="E4281" s="2">
        <v>14793</v>
      </c>
      <c r="F4281" t="s">
        <v>82</v>
      </c>
      <c r="G4281" s="2">
        <v>14794</v>
      </c>
      <c r="H4281" t="s">
        <v>444</v>
      </c>
      <c r="J4281">
        <v>276</v>
      </c>
      <c r="K4281">
        <v>1938</v>
      </c>
      <c r="N4281">
        <v>9</v>
      </c>
      <c r="O4281" t="s">
        <v>2106</v>
      </c>
    </row>
    <row r="4282" spans="1:15" x14ac:dyDescent="0.3">
      <c r="A4282" t="s">
        <v>1552</v>
      </c>
      <c r="B4282">
        <v>209</v>
      </c>
      <c r="C4282" t="s">
        <v>1993</v>
      </c>
      <c r="D4282" t="s">
        <v>276</v>
      </c>
      <c r="E4282" s="2">
        <v>14793</v>
      </c>
      <c r="F4282" t="s">
        <v>82</v>
      </c>
      <c r="G4282" s="2">
        <v>14794</v>
      </c>
      <c r="H4282" t="s">
        <v>527</v>
      </c>
      <c r="J4282">
        <v>449</v>
      </c>
      <c r="K4282">
        <v>1921</v>
      </c>
      <c r="N4282">
        <v>9</v>
      </c>
      <c r="O4282" t="s">
        <v>2106</v>
      </c>
    </row>
    <row r="4283" spans="1:15" x14ac:dyDescent="0.3">
      <c r="A4283" t="s">
        <v>1552</v>
      </c>
      <c r="B4283">
        <v>209</v>
      </c>
      <c r="C4283" t="s">
        <v>1993</v>
      </c>
      <c r="D4283" t="s">
        <v>276</v>
      </c>
      <c r="E4283" s="2">
        <v>14793</v>
      </c>
      <c r="F4283" t="s">
        <v>82</v>
      </c>
      <c r="G4283" s="2">
        <v>14794</v>
      </c>
      <c r="H4283" t="s">
        <v>412</v>
      </c>
      <c r="J4283">
        <v>480</v>
      </c>
      <c r="K4283">
        <v>1920</v>
      </c>
      <c r="N4283">
        <v>9</v>
      </c>
      <c r="O4283" t="s">
        <v>2106</v>
      </c>
    </row>
    <row r="4284" spans="1:15" x14ac:dyDescent="0.3">
      <c r="A4284" t="s">
        <v>1552</v>
      </c>
      <c r="B4284">
        <v>209</v>
      </c>
      <c r="C4284" t="s">
        <v>1993</v>
      </c>
      <c r="D4284" t="s">
        <v>276</v>
      </c>
      <c r="E4284" s="2">
        <v>14793</v>
      </c>
      <c r="F4284" t="s">
        <v>82</v>
      </c>
      <c r="G4284" s="2">
        <v>14794</v>
      </c>
      <c r="H4284" t="s">
        <v>1550</v>
      </c>
      <c r="J4284">
        <v>633</v>
      </c>
      <c r="K4284">
        <v>1927</v>
      </c>
      <c r="N4284">
        <v>9</v>
      </c>
      <c r="O4284" t="s">
        <v>2106</v>
      </c>
    </row>
    <row r="4285" spans="1:15" x14ac:dyDescent="0.3">
      <c r="A4285" t="s">
        <v>1552</v>
      </c>
      <c r="B4285">
        <v>209</v>
      </c>
      <c r="C4285" t="s">
        <v>1993</v>
      </c>
      <c r="D4285" t="s">
        <v>276</v>
      </c>
      <c r="E4285" s="2">
        <v>14793</v>
      </c>
      <c r="F4285" t="s">
        <v>82</v>
      </c>
      <c r="G4285" s="2">
        <v>14794</v>
      </c>
      <c r="H4285" t="s">
        <v>209</v>
      </c>
      <c r="J4285">
        <v>700</v>
      </c>
      <c r="K4285">
        <v>1919</v>
      </c>
      <c r="N4285">
        <v>9</v>
      </c>
      <c r="O4285" t="s">
        <v>2106</v>
      </c>
    </row>
    <row r="4286" spans="1:15" x14ac:dyDescent="0.3">
      <c r="A4286" t="s">
        <v>1552</v>
      </c>
      <c r="B4286">
        <v>209</v>
      </c>
      <c r="C4286" t="s">
        <v>1993</v>
      </c>
      <c r="D4286" t="s">
        <v>276</v>
      </c>
      <c r="E4286" s="2">
        <v>14793</v>
      </c>
      <c r="F4286" t="s">
        <v>82</v>
      </c>
      <c r="G4286" s="2">
        <v>14794</v>
      </c>
      <c r="H4286" t="s">
        <v>184</v>
      </c>
      <c r="J4286">
        <v>804</v>
      </c>
      <c r="K4286">
        <v>1920</v>
      </c>
      <c r="N4286">
        <v>9</v>
      </c>
      <c r="O4286" t="s">
        <v>2106</v>
      </c>
    </row>
    <row r="4287" spans="1:15" x14ac:dyDescent="0.3">
      <c r="A4287" t="s">
        <v>1552</v>
      </c>
      <c r="B4287">
        <v>209</v>
      </c>
      <c r="C4287" t="s">
        <v>1993</v>
      </c>
      <c r="D4287" t="s">
        <v>276</v>
      </c>
      <c r="E4287" s="2">
        <v>14793</v>
      </c>
      <c r="F4287" t="s">
        <v>82</v>
      </c>
      <c r="G4287" s="2">
        <v>14794</v>
      </c>
      <c r="H4287" t="s">
        <v>130</v>
      </c>
      <c r="J4287">
        <v>869</v>
      </c>
      <c r="K4287">
        <v>1933</v>
      </c>
      <c r="N4287">
        <v>9</v>
      </c>
      <c r="O4287" t="s">
        <v>2106</v>
      </c>
    </row>
    <row r="4288" spans="1:15" x14ac:dyDescent="0.3">
      <c r="A4288" t="s">
        <v>1552</v>
      </c>
      <c r="B4288">
        <v>209</v>
      </c>
      <c r="C4288" t="s">
        <v>1993</v>
      </c>
      <c r="D4288" t="s">
        <v>276</v>
      </c>
      <c r="E4288" s="2">
        <v>14793</v>
      </c>
      <c r="F4288" t="s">
        <v>82</v>
      </c>
      <c r="G4288" s="2">
        <v>14794</v>
      </c>
      <c r="H4288" t="s">
        <v>456</v>
      </c>
      <c r="J4288">
        <v>878</v>
      </c>
      <c r="K4288">
        <v>1924</v>
      </c>
      <c r="N4288">
        <v>9</v>
      </c>
      <c r="O4288" t="s">
        <v>2106</v>
      </c>
    </row>
    <row r="4289" spans="1:15" x14ac:dyDescent="0.3">
      <c r="A4289" t="s">
        <v>1552</v>
      </c>
      <c r="B4289">
        <v>209</v>
      </c>
      <c r="C4289" t="s">
        <v>1993</v>
      </c>
      <c r="D4289" t="s">
        <v>276</v>
      </c>
      <c r="E4289" s="2">
        <v>14793</v>
      </c>
      <c r="F4289" t="s">
        <v>82</v>
      </c>
      <c r="G4289" s="2">
        <v>14794</v>
      </c>
      <c r="H4289" t="s">
        <v>464</v>
      </c>
      <c r="J4289" s="1">
        <v>1020</v>
      </c>
      <c r="K4289">
        <v>1937</v>
      </c>
      <c r="N4289">
        <v>11</v>
      </c>
      <c r="O4289" t="s">
        <v>2111</v>
      </c>
    </row>
    <row r="4290" spans="1:15" x14ac:dyDescent="0.3">
      <c r="A4290" t="s">
        <v>1552</v>
      </c>
      <c r="B4290">
        <v>209</v>
      </c>
      <c r="C4290" t="s">
        <v>1993</v>
      </c>
      <c r="D4290" t="s">
        <v>276</v>
      </c>
      <c r="E4290" s="2">
        <v>14793</v>
      </c>
      <c r="F4290" t="s">
        <v>82</v>
      </c>
      <c r="G4290" s="2">
        <v>14794</v>
      </c>
      <c r="H4290" t="s">
        <v>571</v>
      </c>
      <c r="J4290" s="1">
        <v>1040</v>
      </c>
      <c r="K4290">
        <v>1924</v>
      </c>
      <c r="N4290">
        <v>11</v>
      </c>
      <c r="O4290" t="s">
        <v>2111</v>
      </c>
    </row>
    <row r="4291" spans="1:15" x14ac:dyDescent="0.3">
      <c r="A4291" t="s">
        <v>1552</v>
      </c>
      <c r="B4291">
        <v>209</v>
      </c>
      <c r="C4291" t="s">
        <v>1993</v>
      </c>
      <c r="D4291" t="s">
        <v>276</v>
      </c>
      <c r="E4291" s="2">
        <v>14793</v>
      </c>
      <c r="F4291" t="s">
        <v>82</v>
      </c>
      <c r="G4291" s="2">
        <v>14794</v>
      </c>
      <c r="H4291" t="s">
        <v>185</v>
      </c>
      <c r="J4291" s="1">
        <v>1091</v>
      </c>
      <c r="K4291">
        <v>1936</v>
      </c>
      <c r="N4291">
        <v>11</v>
      </c>
      <c r="O4291" t="s">
        <v>2111</v>
      </c>
    </row>
    <row r="4292" spans="1:15" x14ac:dyDescent="0.3">
      <c r="A4292" t="s">
        <v>1552</v>
      </c>
      <c r="B4292">
        <v>209</v>
      </c>
      <c r="C4292" t="s">
        <v>1993</v>
      </c>
      <c r="D4292" t="s">
        <v>276</v>
      </c>
      <c r="E4292" s="2">
        <v>14793</v>
      </c>
      <c r="F4292" t="s">
        <v>82</v>
      </c>
      <c r="G4292" s="2">
        <v>14794</v>
      </c>
      <c r="H4292" t="s">
        <v>495</v>
      </c>
      <c r="J4292" s="1">
        <v>1143</v>
      </c>
      <c r="K4292">
        <v>1920</v>
      </c>
      <c r="N4292">
        <v>11</v>
      </c>
      <c r="O4292" t="s">
        <v>2111</v>
      </c>
    </row>
    <row r="4293" spans="1:15" x14ac:dyDescent="0.3">
      <c r="A4293" t="s">
        <v>1552</v>
      </c>
      <c r="B4293">
        <v>209</v>
      </c>
      <c r="C4293" t="s">
        <v>1993</v>
      </c>
      <c r="D4293" t="s">
        <v>276</v>
      </c>
      <c r="E4293" s="2">
        <v>14793</v>
      </c>
      <c r="F4293" t="s">
        <v>82</v>
      </c>
      <c r="G4293" s="2">
        <v>14794</v>
      </c>
      <c r="H4293" t="s">
        <v>68</v>
      </c>
      <c r="J4293" s="1">
        <v>1154</v>
      </c>
      <c r="K4293">
        <v>1904</v>
      </c>
      <c r="N4293">
        <v>11</v>
      </c>
      <c r="O4293" t="s">
        <v>2111</v>
      </c>
    </row>
    <row r="4294" spans="1:15" x14ac:dyDescent="0.3">
      <c r="A4294" t="s">
        <v>1552</v>
      </c>
      <c r="B4294">
        <v>209</v>
      </c>
      <c r="C4294" t="s">
        <v>1993</v>
      </c>
      <c r="D4294" t="s">
        <v>276</v>
      </c>
      <c r="E4294" s="2">
        <v>14793</v>
      </c>
      <c r="F4294" t="s">
        <v>82</v>
      </c>
      <c r="G4294" s="2">
        <v>14794</v>
      </c>
      <c r="H4294" t="s">
        <v>568</v>
      </c>
      <c r="J4294" s="1">
        <v>1243</v>
      </c>
      <c r="K4294">
        <v>1910</v>
      </c>
      <c r="N4294">
        <v>11</v>
      </c>
      <c r="O4294" t="s">
        <v>2111</v>
      </c>
    </row>
    <row r="4295" spans="1:15" x14ac:dyDescent="0.3">
      <c r="A4295" t="s">
        <v>1552</v>
      </c>
      <c r="B4295">
        <v>209</v>
      </c>
      <c r="C4295" t="s">
        <v>1993</v>
      </c>
      <c r="D4295" t="s">
        <v>276</v>
      </c>
      <c r="E4295" s="2">
        <v>14793</v>
      </c>
      <c r="F4295" t="s">
        <v>82</v>
      </c>
      <c r="G4295" s="2">
        <v>14794</v>
      </c>
      <c r="H4295" t="s">
        <v>346</v>
      </c>
      <c r="J4295" s="1">
        <v>1256</v>
      </c>
      <c r="K4295">
        <v>1924</v>
      </c>
      <c r="N4295">
        <v>11</v>
      </c>
      <c r="O4295" t="s">
        <v>2111</v>
      </c>
    </row>
    <row r="4296" spans="1:15" x14ac:dyDescent="0.3">
      <c r="A4296" t="s">
        <v>1552</v>
      </c>
      <c r="B4296">
        <v>209</v>
      </c>
      <c r="C4296" t="s">
        <v>1993</v>
      </c>
      <c r="D4296" t="s">
        <v>276</v>
      </c>
      <c r="E4296" s="2">
        <v>14793</v>
      </c>
      <c r="F4296" t="s">
        <v>82</v>
      </c>
      <c r="G4296" s="2">
        <v>14794</v>
      </c>
      <c r="H4296" t="s">
        <v>360</v>
      </c>
      <c r="J4296" s="1">
        <v>1266</v>
      </c>
      <c r="K4296">
        <v>1927</v>
      </c>
      <c r="N4296">
        <v>11</v>
      </c>
      <c r="O4296" t="s">
        <v>2111</v>
      </c>
    </row>
    <row r="4297" spans="1:15" x14ac:dyDescent="0.3">
      <c r="A4297" t="s">
        <v>1552</v>
      </c>
      <c r="B4297">
        <v>209</v>
      </c>
      <c r="C4297" t="s">
        <v>1993</v>
      </c>
      <c r="D4297" t="s">
        <v>276</v>
      </c>
      <c r="E4297" s="2">
        <v>14793</v>
      </c>
      <c r="F4297" t="s">
        <v>82</v>
      </c>
      <c r="G4297" s="2">
        <v>14794</v>
      </c>
      <c r="H4297" t="s">
        <v>335</v>
      </c>
      <c r="J4297" s="1">
        <v>1313</v>
      </c>
      <c r="K4297">
        <v>1932</v>
      </c>
      <c r="N4297">
        <v>11</v>
      </c>
      <c r="O4297" t="s">
        <v>2111</v>
      </c>
    </row>
    <row r="4298" spans="1:15" x14ac:dyDescent="0.3">
      <c r="A4298" t="s">
        <v>1552</v>
      </c>
      <c r="B4298">
        <v>209</v>
      </c>
      <c r="C4298" t="s">
        <v>1993</v>
      </c>
      <c r="D4298" t="s">
        <v>276</v>
      </c>
      <c r="E4298" s="2">
        <v>14793</v>
      </c>
      <c r="F4298" t="s">
        <v>82</v>
      </c>
      <c r="G4298" s="2">
        <v>14794</v>
      </c>
      <c r="H4298" t="s">
        <v>484</v>
      </c>
      <c r="J4298" s="1">
        <v>1317</v>
      </c>
      <c r="K4298">
        <v>1924</v>
      </c>
      <c r="N4298">
        <v>11</v>
      </c>
      <c r="O4298" t="s">
        <v>2111</v>
      </c>
    </row>
    <row r="4299" spans="1:15" x14ac:dyDescent="0.3">
      <c r="A4299" t="s">
        <v>1552</v>
      </c>
      <c r="B4299">
        <v>209</v>
      </c>
      <c r="C4299" t="s">
        <v>1993</v>
      </c>
      <c r="D4299" t="s">
        <v>276</v>
      </c>
      <c r="E4299" s="2">
        <v>14793</v>
      </c>
      <c r="F4299" t="s">
        <v>82</v>
      </c>
      <c r="G4299" s="2">
        <v>14794</v>
      </c>
      <c r="H4299" t="s">
        <v>1046</v>
      </c>
      <c r="J4299" s="1">
        <v>1444</v>
      </c>
      <c r="K4299">
        <v>1930</v>
      </c>
      <c r="N4299">
        <v>11</v>
      </c>
      <c r="O4299" t="s">
        <v>2111</v>
      </c>
    </row>
    <row r="4300" spans="1:15" x14ac:dyDescent="0.3">
      <c r="A4300" t="s">
        <v>1552</v>
      </c>
      <c r="B4300">
        <v>209</v>
      </c>
      <c r="C4300" t="s">
        <v>1993</v>
      </c>
      <c r="D4300" t="s">
        <v>276</v>
      </c>
      <c r="E4300" s="2">
        <v>14793</v>
      </c>
      <c r="F4300" t="s">
        <v>82</v>
      </c>
      <c r="G4300" s="2">
        <v>14794</v>
      </c>
      <c r="H4300" t="s">
        <v>771</v>
      </c>
      <c r="J4300" s="1">
        <v>1551</v>
      </c>
      <c r="K4300">
        <v>1924</v>
      </c>
      <c r="N4300">
        <v>11</v>
      </c>
      <c r="O4300" t="s">
        <v>2111</v>
      </c>
    </row>
    <row r="4301" spans="1:15" x14ac:dyDescent="0.3">
      <c r="A4301" t="s">
        <v>1552</v>
      </c>
      <c r="B4301">
        <v>209</v>
      </c>
      <c r="C4301" t="s">
        <v>1993</v>
      </c>
      <c r="D4301" t="s">
        <v>276</v>
      </c>
      <c r="E4301" s="2">
        <v>14793</v>
      </c>
      <c r="F4301" t="s">
        <v>82</v>
      </c>
      <c r="G4301" s="2">
        <v>14794</v>
      </c>
      <c r="H4301" t="s">
        <v>424</v>
      </c>
      <c r="J4301" s="1">
        <v>1554</v>
      </c>
      <c r="K4301">
        <v>1936</v>
      </c>
      <c r="N4301">
        <v>11</v>
      </c>
      <c r="O4301" t="s">
        <v>2111</v>
      </c>
    </row>
    <row r="4302" spans="1:15" x14ac:dyDescent="0.3">
      <c r="A4302" t="s">
        <v>1552</v>
      </c>
      <c r="B4302">
        <v>209</v>
      </c>
      <c r="C4302" t="s">
        <v>1993</v>
      </c>
      <c r="D4302" t="s">
        <v>276</v>
      </c>
      <c r="E4302" s="2">
        <v>14793</v>
      </c>
      <c r="F4302" t="s">
        <v>82</v>
      </c>
      <c r="G4302" s="2">
        <v>14794</v>
      </c>
      <c r="H4302" t="s">
        <v>805</v>
      </c>
      <c r="J4302" s="1">
        <v>1557</v>
      </c>
      <c r="K4302">
        <v>1927</v>
      </c>
      <c r="N4302">
        <v>11</v>
      </c>
      <c r="O4302" t="s">
        <v>2111</v>
      </c>
    </row>
    <row r="4303" spans="1:15" x14ac:dyDescent="0.3">
      <c r="A4303" t="s">
        <v>1552</v>
      </c>
      <c r="B4303">
        <v>209</v>
      </c>
      <c r="C4303" t="s">
        <v>1993</v>
      </c>
      <c r="D4303" t="s">
        <v>276</v>
      </c>
      <c r="E4303" s="2">
        <v>14793</v>
      </c>
      <c r="F4303" t="s">
        <v>82</v>
      </c>
      <c r="G4303" s="2">
        <v>14794</v>
      </c>
      <c r="H4303" t="s">
        <v>313</v>
      </c>
      <c r="J4303" s="1">
        <v>1576</v>
      </c>
      <c r="K4303">
        <v>1929</v>
      </c>
      <c r="N4303">
        <v>11</v>
      </c>
      <c r="O4303" t="s">
        <v>2111</v>
      </c>
    </row>
    <row r="4304" spans="1:15" x14ac:dyDescent="0.3">
      <c r="A4304" t="s">
        <v>1552</v>
      </c>
      <c r="B4304">
        <v>209</v>
      </c>
      <c r="C4304" t="s">
        <v>1993</v>
      </c>
      <c r="D4304" t="s">
        <v>276</v>
      </c>
      <c r="E4304" s="2">
        <v>14793</v>
      </c>
      <c r="F4304" t="s">
        <v>82</v>
      </c>
      <c r="G4304" s="2">
        <v>14794</v>
      </c>
      <c r="H4304" t="s">
        <v>323</v>
      </c>
      <c r="J4304" s="1">
        <v>1577</v>
      </c>
      <c r="K4304">
        <v>1925</v>
      </c>
      <c r="N4304">
        <v>11</v>
      </c>
      <c r="O4304" t="s">
        <v>2111</v>
      </c>
    </row>
    <row r="4305" spans="1:15" x14ac:dyDescent="0.3">
      <c r="A4305" t="s">
        <v>1552</v>
      </c>
      <c r="B4305">
        <v>209</v>
      </c>
      <c r="C4305" t="s">
        <v>1993</v>
      </c>
      <c r="D4305" t="s">
        <v>276</v>
      </c>
      <c r="E4305" s="2">
        <v>14793</v>
      </c>
      <c r="F4305" t="s">
        <v>82</v>
      </c>
      <c r="G4305" s="2">
        <v>14794</v>
      </c>
      <c r="H4305" t="s">
        <v>607</v>
      </c>
      <c r="J4305" s="1">
        <v>1596</v>
      </c>
      <c r="K4305">
        <v>1936</v>
      </c>
      <c r="N4305">
        <v>11</v>
      </c>
      <c r="O4305" t="s">
        <v>2111</v>
      </c>
    </row>
    <row r="4306" spans="1:15" x14ac:dyDescent="0.3">
      <c r="A4306" t="s">
        <v>1552</v>
      </c>
      <c r="B4306">
        <v>209</v>
      </c>
      <c r="C4306" t="s">
        <v>1993</v>
      </c>
      <c r="D4306" t="s">
        <v>276</v>
      </c>
      <c r="E4306" s="2">
        <v>14793</v>
      </c>
      <c r="F4306" t="s">
        <v>82</v>
      </c>
      <c r="G4306" s="2">
        <v>14794</v>
      </c>
      <c r="H4306" t="s">
        <v>664</v>
      </c>
      <c r="J4306" s="1">
        <v>1617</v>
      </c>
      <c r="K4306">
        <v>1928</v>
      </c>
      <c r="N4306">
        <v>11</v>
      </c>
      <c r="O4306" t="s">
        <v>2111</v>
      </c>
    </row>
    <row r="4307" spans="1:15" x14ac:dyDescent="0.3">
      <c r="A4307" t="s">
        <v>1552</v>
      </c>
      <c r="B4307">
        <v>209</v>
      </c>
      <c r="C4307" t="s">
        <v>1993</v>
      </c>
      <c r="D4307" t="s">
        <v>276</v>
      </c>
      <c r="E4307" s="2">
        <v>14793</v>
      </c>
      <c r="F4307" t="s">
        <v>82</v>
      </c>
      <c r="G4307" s="2">
        <v>14794</v>
      </c>
      <c r="H4307" t="s">
        <v>1551</v>
      </c>
      <c r="J4307" s="1">
        <v>1778</v>
      </c>
      <c r="K4307">
        <v>1921</v>
      </c>
      <c r="N4307">
        <v>11</v>
      </c>
      <c r="O4307" t="s">
        <v>2111</v>
      </c>
    </row>
    <row r="4308" spans="1:15" x14ac:dyDescent="0.3">
      <c r="A4308" t="s">
        <v>1552</v>
      </c>
      <c r="B4308">
        <v>209</v>
      </c>
      <c r="C4308" t="s">
        <v>1993</v>
      </c>
      <c r="D4308" t="s">
        <v>276</v>
      </c>
      <c r="E4308" s="2">
        <v>14793</v>
      </c>
      <c r="F4308" t="s">
        <v>82</v>
      </c>
      <c r="G4308" s="2">
        <v>14794</v>
      </c>
      <c r="H4308" t="s">
        <v>1063</v>
      </c>
      <c r="J4308" s="1">
        <v>1802</v>
      </c>
      <c r="K4308">
        <v>1934</v>
      </c>
      <c r="N4308">
        <v>11</v>
      </c>
      <c r="O4308" t="s">
        <v>2111</v>
      </c>
    </row>
    <row r="4309" spans="1:15" x14ac:dyDescent="0.3">
      <c r="A4309" t="s">
        <v>1552</v>
      </c>
      <c r="B4309">
        <v>209</v>
      </c>
      <c r="C4309" t="s">
        <v>1993</v>
      </c>
      <c r="D4309" t="s">
        <v>276</v>
      </c>
      <c r="E4309" s="2">
        <v>14793</v>
      </c>
      <c r="F4309" t="s">
        <v>82</v>
      </c>
      <c r="G4309" s="2">
        <v>14794</v>
      </c>
      <c r="H4309" t="s">
        <v>1213</v>
      </c>
      <c r="J4309" s="1">
        <v>1862</v>
      </c>
      <c r="K4309">
        <v>1922</v>
      </c>
      <c r="N4309">
        <v>11</v>
      </c>
      <c r="O4309" t="s">
        <v>2111</v>
      </c>
    </row>
    <row r="4310" spans="1:15" x14ac:dyDescent="0.3">
      <c r="A4310" t="s">
        <v>1552</v>
      </c>
      <c r="B4310">
        <v>209</v>
      </c>
      <c r="C4310" t="s">
        <v>1993</v>
      </c>
      <c r="D4310" t="s">
        <v>276</v>
      </c>
      <c r="E4310" s="2">
        <v>14793</v>
      </c>
      <c r="F4310" t="s">
        <v>82</v>
      </c>
      <c r="G4310" s="2">
        <v>14794</v>
      </c>
      <c r="H4310" t="s">
        <v>818</v>
      </c>
      <c r="J4310" s="1">
        <v>1879</v>
      </c>
      <c r="K4310">
        <v>1918</v>
      </c>
      <c r="N4310">
        <v>11</v>
      </c>
      <c r="O4310" t="s">
        <v>2111</v>
      </c>
    </row>
    <row r="4311" spans="1:15" x14ac:dyDescent="0.3">
      <c r="A4311" t="s">
        <v>1552</v>
      </c>
      <c r="B4311">
        <v>209</v>
      </c>
      <c r="C4311" t="s">
        <v>1993</v>
      </c>
      <c r="D4311" t="s">
        <v>276</v>
      </c>
      <c r="E4311" s="2">
        <v>14793</v>
      </c>
      <c r="F4311" t="s">
        <v>82</v>
      </c>
      <c r="G4311" s="2">
        <v>14794</v>
      </c>
      <c r="H4311" t="s">
        <v>646</v>
      </c>
      <c r="J4311" s="1">
        <v>1960</v>
      </c>
      <c r="K4311">
        <v>1920</v>
      </c>
      <c r="N4311">
        <v>11</v>
      </c>
      <c r="O4311" t="s">
        <v>2111</v>
      </c>
    </row>
    <row r="4312" spans="1:15" x14ac:dyDescent="0.3">
      <c r="A4312" t="s">
        <v>1552</v>
      </c>
      <c r="B4312">
        <v>209</v>
      </c>
      <c r="C4312" t="s">
        <v>1993</v>
      </c>
      <c r="D4312" t="s">
        <v>276</v>
      </c>
      <c r="E4312" s="2">
        <v>14793</v>
      </c>
      <c r="F4312" t="s">
        <v>82</v>
      </c>
      <c r="G4312" s="2">
        <v>14794</v>
      </c>
      <c r="H4312" t="s">
        <v>655</v>
      </c>
      <c r="J4312" s="1">
        <v>2168</v>
      </c>
      <c r="K4312">
        <v>1924</v>
      </c>
      <c r="N4312">
        <v>11</v>
      </c>
      <c r="O4312" t="s">
        <v>2107</v>
      </c>
    </row>
    <row r="4313" spans="1:15" x14ac:dyDescent="0.3">
      <c r="A4313" t="s">
        <v>1552</v>
      </c>
      <c r="B4313">
        <v>209</v>
      </c>
      <c r="C4313" t="s">
        <v>1993</v>
      </c>
      <c r="D4313" t="s">
        <v>276</v>
      </c>
      <c r="E4313" s="2">
        <v>14793</v>
      </c>
      <c r="F4313" t="s">
        <v>82</v>
      </c>
      <c r="G4313" s="2">
        <v>14794</v>
      </c>
      <c r="H4313" t="s">
        <v>406</v>
      </c>
      <c r="J4313" s="1">
        <v>2272</v>
      </c>
      <c r="K4313">
        <v>1924</v>
      </c>
      <c r="N4313">
        <v>11</v>
      </c>
      <c r="O4313" t="s">
        <v>2107</v>
      </c>
    </row>
    <row r="4314" spans="1:15" x14ac:dyDescent="0.3">
      <c r="A4314" t="s">
        <v>1552</v>
      </c>
      <c r="B4314">
        <v>209</v>
      </c>
      <c r="C4314" t="s">
        <v>1993</v>
      </c>
      <c r="D4314" t="s">
        <v>276</v>
      </c>
      <c r="E4314" s="2">
        <v>14793</v>
      </c>
      <c r="F4314" t="s">
        <v>82</v>
      </c>
      <c r="G4314" s="2">
        <v>14794</v>
      </c>
      <c r="H4314" t="s">
        <v>396</v>
      </c>
      <c r="J4314" s="1">
        <v>2337</v>
      </c>
      <c r="K4314">
        <v>1918</v>
      </c>
      <c r="N4314">
        <v>11</v>
      </c>
      <c r="O4314" t="s">
        <v>2107</v>
      </c>
    </row>
    <row r="4315" spans="1:15" x14ac:dyDescent="0.3">
      <c r="A4315" t="s">
        <v>1552</v>
      </c>
      <c r="B4315">
        <v>209</v>
      </c>
      <c r="C4315" t="s">
        <v>1993</v>
      </c>
      <c r="D4315" t="s">
        <v>276</v>
      </c>
      <c r="E4315" s="2">
        <v>14793</v>
      </c>
      <c r="F4315" t="s">
        <v>82</v>
      </c>
      <c r="G4315" s="2">
        <v>14794</v>
      </c>
      <c r="H4315" t="s">
        <v>600</v>
      </c>
      <c r="J4315" s="1">
        <v>2345</v>
      </c>
      <c r="K4315">
        <v>1923</v>
      </c>
      <c r="N4315">
        <v>11</v>
      </c>
      <c r="O4315" t="s">
        <v>2107</v>
      </c>
    </row>
    <row r="4316" spans="1:15" x14ac:dyDescent="0.3">
      <c r="A4316" t="s">
        <v>1552</v>
      </c>
      <c r="B4316">
        <v>209</v>
      </c>
      <c r="C4316" t="s">
        <v>1993</v>
      </c>
      <c r="D4316" t="s">
        <v>276</v>
      </c>
      <c r="E4316" s="2">
        <v>14793</v>
      </c>
      <c r="F4316" t="s">
        <v>82</v>
      </c>
      <c r="G4316" s="2">
        <v>14794</v>
      </c>
      <c r="H4316" t="s">
        <v>374</v>
      </c>
      <c r="J4316" s="1">
        <v>2719</v>
      </c>
      <c r="K4316">
        <v>1923</v>
      </c>
      <c r="N4316">
        <v>11</v>
      </c>
      <c r="O4316" t="s">
        <v>2107</v>
      </c>
    </row>
    <row r="4317" spans="1:15" x14ac:dyDescent="0.3">
      <c r="A4317" t="s">
        <v>1552</v>
      </c>
      <c r="B4317">
        <v>209</v>
      </c>
      <c r="C4317" t="s">
        <v>1993</v>
      </c>
      <c r="D4317" t="s">
        <v>276</v>
      </c>
      <c r="E4317" s="2">
        <v>14793</v>
      </c>
      <c r="F4317" t="s">
        <v>82</v>
      </c>
      <c r="G4317" s="2">
        <v>14794</v>
      </c>
      <c r="H4317" t="s">
        <v>343</v>
      </c>
      <c r="J4317" s="1">
        <v>2873</v>
      </c>
      <c r="K4317">
        <v>1922</v>
      </c>
      <c r="N4317">
        <v>11</v>
      </c>
      <c r="O4317" t="s">
        <v>2107</v>
      </c>
    </row>
    <row r="4318" spans="1:15" x14ac:dyDescent="0.3">
      <c r="A4318" t="s">
        <v>1552</v>
      </c>
      <c r="B4318">
        <v>209</v>
      </c>
      <c r="C4318" t="s">
        <v>1993</v>
      </c>
      <c r="D4318" t="s">
        <v>276</v>
      </c>
      <c r="E4318" s="2">
        <v>14793</v>
      </c>
      <c r="F4318" t="s">
        <v>82</v>
      </c>
      <c r="G4318" s="2">
        <v>14794</v>
      </c>
      <c r="H4318" t="s">
        <v>1219</v>
      </c>
      <c r="J4318" s="1">
        <v>3526</v>
      </c>
      <c r="K4318">
        <v>1912</v>
      </c>
      <c r="N4318">
        <v>11</v>
      </c>
      <c r="O4318" t="s">
        <v>2108</v>
      </c>
    </row>
    <row r="4319" spans="1:15" x14ac:dyDescent="0.3">
      <c r="A4319" t="s">
        <v>1552</v>
      </c>
      <c r="B4319">
        <v>209</v>
      </c>
      <c r="C4319" t="s">
        <v>1993</v>
      </c>
      <c r="D4319" t="s">
        <v>276</v>
      </c>
      <c r="E4319" s="2">
        <v>14793</v>
      </c>
      <c r="F4319" t="s">
        <v>82</v>
      </c>
      <c r="G4319" s="2">
        <v>14794</v>
      </c>
      <c r="H4319" t="s">
        <v>1198</v>
      </c>
      <c r="J4319" s="1">
        <v>3882</v>
      </c>
      <c r="K4319">
        <v>1917</v>
      </c>
      <c r="N4319">
        <v>11</v>
      </c>
      <c r="O4319" t="s">
        <v>2108</v>
      </c>
    </row>
    <row r="4320" spans="1:15" x14ac:dyDescent="0.3">
      <c r="A4320" t="s">
        <v>1552</v>
      </c>
      <c r="B4320">
        <v>209</v>
      </c>
      <c r="C4320" t="s">
        <v>1993</v>
      </c>
      <c r="D4320" t="s">
        <v>276</v>
      </c>
      <c r="E4320" s="2">
        <v>14793</v>
      </c>
      <c r="F4320" t="s">
        <v>82</v>
      </c>
      <c r="G4320" s="2">
        <v>14794</v>
      </c>
      <c r="H4320" t="s">
        <v>1207</v>
      </c>
      <c r="J4320" s="1">
        <v>4108</v>
      </c>
      <c r="K4320">
        <v>1928</v>
      </c>
      <c r="N4320">
        <v>11</v>
      </c>
      <c r="O4320" t="s">
        <v>2108</v>
      </c>
    </row>
    <row r="4321" spans="1:15" x14ac:dyDescent="0.3">
      <c r="A4321" t="s">
        <v>1552</v>
      </c>
      <c r="B4321">
        <v>209</v>
      </c>
      <c r="C4321" t="s">
        <v>1993</v>
      </c>
      <c r="D4321" t="s">
        <v>276</v>
      </c>
      <c r="E4321" s="2">
        <v>14793</v>
      </c>
      <c r="F4321" t="s">
        <v>82</v>
      </c>
      <c r="G4321" s="2">
        <v>14794</v>
      </c>
      <c r="H4321" t="s">
        <v>445</v>
      </c>
      <c r="J4321" s="1">
        <v>4141</v>
      </c>
      <c r="K4321">
        <v>1928</v>
      </c>
      <c r="N4321">
        <v>11</v>
      </c>
      <c r="O4321" t="s">
        <v>2108</v>
      </c>
    </row>
    <row r="4322" spans="1:15" x14ac:dyDescent="0.3">
      <c r="A4322" t="s">
        <v>1552</v>
      </c>
      <c r="B4322">
        <v>209</v>
      </c>
      <c r="C4322" t="s">
        <v>1993</v>
      </c>
      <c r="D4322" t="s">
        <v>276</v>
      </c>
      <c r="E4322" s="2">
        <v>14793</v>
      </c>
      <c r="F4322" t="s">
        <v>82</v>
      </c>
      <c r="G4322" s="2">
        <v>14794</v>
      </c>
      <c r="H4322" t="s">
        <v>1227</v>
      </c>
      <c r="J4322" s="1">
        <v>4427</v>
      </c>
      <c r="K4322">
        <v>1928</v>
      </c>
      <c r="N4322">
        <v>11</v>
      </c>
      <c r="O4322" t="s">
        <v>2108</v>
      </c>
    </row>
    <row r="4323" spans="1:15" x14ac:dyDescent="0.3">
      <c r="A4323" t="s">
        <v>1552</v>
      </c>
      <c r="B4323">
        <v>209</v>
      </c>
      <c r="C4323" t="s">
        <v>1993</v>
      </c>
      <c r="D4323" t="s">
        <v>276</v>
      </c>
      <c r="E4323" s="2">
        <v>14793</v>
      </c>
      <c r="F4323" t="s">
        <v>82</v>
      </c>
      <c r="G4323" s="2">
        <v>14794</v>
      </c>
      <c r="H4323" t="s">
        <v>389</v>
      </c>
      <c r="J4323" s="1">
        <v>4468</v>
      </c>
      <c r="K4323">
        <v>1914</v>
      </c>
      <c r="N4323">
        <v>11</v>
      </c>
      <c r="O4323" t="s">
        <v>2108</v>
      </c>
    </row>
    <row r="4324" spans="1:15" x14ac:dyDescent="0.3">
      <c r="A4324" t="s">
        <v>1552</v>
      </c>
      <c r="B4324">
        <v>209</v>
      </c>
      <c r="C4324" t="s">
        <v>1993</v>
      </c>
      <c r="D4324" t="s">
        <v>276</v>
      </c>
      <c r="E4324" s="2">
        <v>14793</v>
      </c>
      <c r="F4324" t="s">
        <v>82</v>
      </c>
      <c r="G4324" s="2">
        <v>14794</v>
      </c>
      <c r="H4324" t="s">
        <v>1208</v>
      </c>
      <c r="J4324" s="1">
        <v>4674</v>
      </c>
      <c r="K4324">
        <v>1925</v>
      </c>
      <c r="N4324">
        <v>11</v>
      </c>
      <c r="O4324" t="s">
        <v>2108</v>
      </c>
    </row>
    <row r="4325" spans="1:15" x14ac:dyDescent="0.3">
      <c r="A4325" t="s">
        <v>1552</v>
      </c>
      <c r="B4325">
        <v>209</v>
      </c>
      <c r="C4325" t="s">
        <v>1993</v>
      </c>
      <c r="D4325" t="s">
        <v>276</v>
      </c>
      <c r="E4325" s="2">
        <v>14793</v>
      </c>
      <c r="F4325" t="s">
        <v>82</v>
      </c>
      <c r="G4325" s="2">
        <v>14794</v>
      </c>
      <c r="H4325" t="s">
        <v>376</v>
      </c>
      <c r="J4325" s="1">
        <v>4898</v>
      </c>
      <c r="K4325">
        <v>1940</v>
      </c>
      <c r="N4325">
        <v>11</v>
      </c>
      <c r="O4325" t="s">
        <v>2108</v>
      </c>
    </row>
    <row r="4326" spans="1:15" x14ac:dyDescent="0.3">
      <c r="A4326" t="s">
        <v>1552</v>
      </c>
      <c r="B4326">
        <v>209</v>
      </c>
      <c r="C4326" t="s">
        <v>1993</v>
      </c>
      <c r="D4326" t="s">
        <v>276</v>
      </c>
      <c r="E4326" s="2">
        <v>14793</v>
      </c>
      <c r="F4326" t="s">
        <v>82</v>
      </c>
      <c r="G4326" s="2">
        <v>14794</v>
      </c>
      <c r="H4326" t="s">
        <v>1209</v>
      </c>
      <c r="J4326" s="1">
        <v>5081</v>
      </c>
      <c r="K4326">
        <v>1933</v>
      </c>
      <c r="N4326">
        <v>17</v>
      </c>
      <c r="O4326" t="s">
        <v>2109</v>
      </c>
    </row>
    <row r="4327" spans="1:15" x14ac:dyDescent="0.3">
      <c r="A4327" t="s">
        <v>1552</v>
      </c>
      <c r="B4327">
        <v>209</v>
      </c>
      <c r="C4327" t="s">
        <v>1993</v>
      </c>
      <c r="D4327" t="s">
        <v>276</v>
      </c>
      <c r="E4327" s="2">
        <v>14793</v>
      </c>
      <c r="F4327" t="s">
        <v>82</v>
      </c>
      <c r="G4327" s="2">
        <v>14794</v>
      </c>
      <c r="H4327" t="s">
        <v>1193</v>
      </c>
      <c r="J4327" s="1">
        <v>5255</v>
      </c>
      <c r="K4327">
        <v>1929</v>
      </c>
      <c r="N4327">
        <v>17</v>
      </c>
      <c r="O4327" t="s">
        <v>2109</v>
      </c>
    </row>
    <row r="4328" spans="1:15" x14ac:dyDescent="0.3">
      <c r="A4328" t="s">
        <v>1552</v>
      </c>
      <c r="B4328">
        <v>209</v>
      </c>
      <c r="C4328" t="s">
        <v>1993</v>
      </c>
      <c r="D4328" t="s">
        <v>276</v>
      </c>
      <c r="E4328" s="2">
        <v>14793</v>
      </c>
      <c r="F4328" t="s">
        <v>82</v>
      </c>
      <c r="G4328" s="2">
        <v>14794</v>
      </c>
      <c r="H4328" t="s">
        <v>1211</v>
      </c>
      <c r="J4328" s="1">
        <v>5500</v>
      </c>
      <c r="K4328">
        <v>1932</v>
      </c>
      <c r="N4328">
        <v>17</v>
      </c>
      <c r="O4328" t="s">
        <v>2109</v>
      </c>
    </row>
    <row r="4329" spans="1:15" x14ac:dyDescent="0.3">
      <c r="A4329" t="s">
        <v>1552</v>
      </c>
      <c r="B4329">
        <v>209</v>
      </c>
      <c r="C4329" t="s">
        <v>1993</v>
      </c>
      <c r="D4329" t="s">
        <v>276</v>
      </c>
      <c r="E4329" s="2">
        <v>14793</v>
      </c>
      <c r="F4329" t="s">
        <v>82</v>
      </c>
      <c r="G4329" s="2">
        <v>14794</v>
      </c>
      <c r="H4329" t="s">
        <v>1201</v>
      </c>
      <c r="J4329" s="1">
        <v>5812</v>
      </c>
      <c r="K4329">
        <v>1922</v>
      </c>
      <c r="N4329">
        <v>17</v>
      </c>
      <c r="O4329" t="s">
        <v>2109</v>
      </c>
    </row>
    <row r="4330" spans="1:15" x14ac:dyDescent="0.3">
      <c r="A4330" t="s">
        <v>1552</v>
      </c>
      <c r="B4330">
        <v>210</v>
      </c>
      <c r="C4330" t="s">
        <v>1995</v>
      </c>
      <c r="D4330" t="s">
        <v>276</v>
      </c>
      <c r="E4330" s="2">
        <v>14794</v>
      </c>
      <c r="F4330" t="s">
        <v>82</v>
      </c>
      <c r="G4330" s="2">
        <v>14795</v>
      </c>
      <c r="H4330" t="s">
        <v>58</v>
      </c>
      <c r="J4330">
        <v>398</v>
      </c>
      <c r="K4330">
        <v>1939</v>
      </c>
      <c r="N4330">
        <v>9</v>
      </c>
      <c r="O4330" t="s">
        <v>2106</v>
      </c>
    </row>
    <row r="4331" spans="1:15" x14ac:dyDescent="0.3">
      <c r="A4331" t="s">
        <v>1552</v>
      </c>
      <c r="B4331">
        <v>210</v>
      </c>
      <c r="C4331" t="s">
        <v>1995</v>
      </c>
      <c r="D4331" t="s">
        <v>276</v>
      </c>
      <c r="E4331" s="2">
        <v>14794</v>
      </c>
      <c r="F4331" t="s">
        <v>82</v>
      </c>
      <c r="G4331" s="2">
        <v>14795</v>
      </c>
      <c r="H4331" t="s">
        <v>1089</v>
      </c>
      <c r="J4331">
        <v>692</v>
      </c>
      <c r="K4331">
        <v>1921</v>
      </c>
      <c r="N4331">
        <v>9</v>
      </c>
      <c r="O4331" t="s">
        <v>2106</v>
      </c>
    </row>
    <row r="4332" spans="1:15" x14ac:dyDescent="0.3">
      <c r="A4332" t="s">
        <v>1552</v>
      </c>
      <c r="B4332">
        <v>210</v>
      </c>
      <c r="C4332" t="s">
        <v>1995</v>
      </c>
      <c r="D4332" t="s">
        <v>276</v>
      </c>
      <c r="E4332" s="2">
        <v>14794</v>
      </c>
      <c r="F4332" t="s">
        <v>82</v>
      </c>
      <c r="G4332" s="2">
        <v>14795</v>
      </c>
      <c r="H4332" t="s">
        <v>146</v>
      </c>
      <c r="J4332">
        <v>744</v>
      </c>
      <c r="K4332">
        <v>1919</v>
      </c>
      <c r="N4332">
        <v>9</v>
      </c>
      <c r="O4332" t="s">
        <v>2106</v>
      </c>
    </row>
    <row r="4333" spans="1:15" x14ac:dyDescent="0.3">
      <c r="A4333" t="s">
        <v>1552</v>
      </c>
      <c r="B4333">
        <v>210</v>
      </c>
      <c r="C4333" t="s">
        <v>1995</v>
      </c>
      <c r="D4333" t="s">
        <v>276</v>
      </c>
      <c r="E4333" s="2">
        <v>14794</v>
      </c>
      <c r="F4333" t="s">
        <v>82</v>
      </c>
      <c r="G4333" s="2">
        <v>14795</v>
      </c>
      <c r="H4333" t="s">
        <v>14</v>
      </c>
      <c r="J4333">
        <v>746</v>
      </c>
      <c r="K4333">
        <v>1920</v>
      </c>
      <c r="N4333">
        <v>9</v>
      </c>
      <c r="O4333" t="s">
        <v>2106</v>
      </c>
    </row>
    <row r="4334" spans="1:15" x14ac:dyDescent="0.3">
      <c r="A4334" t="s">
        <v>1552</v>
      </c>
      <c r="B4334">
        <v>210</v>
      </c>
      <c r="C4334" t="s">
        <v>1995</v>
      </c>
      <c r="D4334" t="s">
        <v>276</v>
      </c>
      <c r="E4334" s="2">
        <v>14794</v>
      </c>
      <c r="F4334" t="s">
        <v>82</v>
      </c>
      <c r="G4334" s="2">
        <v>14795</v>
      </c>
      <c r="H4334" t="s">
        <v>819</v>
      </c>
      <c r="J4334">
        <v>827</v>
      </c>
      <c r="K4334">
        <v>1931</v>
      </c>
      <c r="N4334">
        <v>9</v>
      </c>
      <c r="O4334" t="s">
        <v>2106</v>
      </c>
    </row>
    <row r="4335" spans="1:15" x14ac:dyDescent="0.3">
      <c r="A4335" t="s">
        <v>1552</v>
      </c>
      <c r="B4335">
        <v>210</v>
      </c>
      <c r="C4335" t="s">
        <v>1995</v>
      </c>
      <c r="D4335" t="s">
        <v>276</v>
      </c>
      <c r="E4335" s="2">
        <v>14794</v>
      </c>
      <c r="F4335" t="s">
        <v>82</v>
      </c>
      <c r="G4335" s="2">
        <v>14795</v>
      </c>
      <c r="H4335" t="s">
        <v>192</v>
      </c>
      <c r="J4335" s="1">
        <v>1004</v>
      </c>
      <c r="K4335">
        <v>1911</v>
      </c>
      <c r="N4335">
        <v>11</v>
      </c>
      <c r="O4335" t="s">
        <v>2111</v>
      </c>
    </row>
    <row r="4336" spans="1:15" x14ac:dyDescent="0.3">
      <c r="A4336" t="s">
        <v>1552</v>
      </c>
      <c r="B4336">
        <v>210</v>
      </c>
      <c r="C4336" t="s">
        <v>1995</v>
      </c>
      <c r="D4336" t="s">
        <v>276</v>
      </c>
      <c r="E4336" s="2">
        <v>14794</v>
      </c>
      <c r="F4336" t="s">
        <v>82</v>
      </c>
      <c r="G4336" s="2">
        <v>14795</v>
      </c>
      <c r="H4336" t="s">
        <v>18</v>
      </c>
      <c r="J4336" s="1">
        <v>1042</v>
      </c>
      <c r="K4336">
        <v>1925</v>
      </c>
      <c r="N4336">
        <v>11</v>
      </c>
      <c r="O4336" t="s">
        <v>2111</v>
      </c>
    </row>
    <row r="4337" spans="1:15" x14ac:dyDescent="0.3">
      <c r="A4337" t="s">
        <v>1552</v>
      </c>
      <c r="B4337">
        <v>210</v>
      </c>
      <c r="C4337" t="s">
        <v>1995</v>
      </c>
      <c r="D4337" t="s">
        <v>276</v>
      </c>
      <c r="E4337" s="2">
        <v>14794</v>
      </c>
      <c r="F4337" t="s">
        <v>82</v>
      </c>
      <c r="G4337" s="2">
        <v>14795</v>
      </c>
      <c r="H4337" t="s">
        <v>227</v>
      </c>
      <c r="J4337" s="1">
        <v>1159</v>
      </c>
      <c r="K4337">
        <v>1916</v>
      </c>
      <c r="N4337">
        <v>11</v>
      </c>
      <c r="O4337" t="s">
        <v>2111</v>
      </c>
    </row>
    <row r="4338" spans="1:15" x14ac:dyDescent="0.3">
      <c r="A4338" t="s">
        <v>1552</v>
      </c>
      <c r="B4338">
        <v>210</v>
      </c>
      <c r="C4338" t="s">
        <v>1995</v>
      </c>
      <c r="D4338" t="s">
        <v>276</v>
      </c>
      <c r="E4338" s="2">
        <v>14794</v>
      </c>
      <c r="F4338" t="s">
        <v>82</v>
      </c>
      <c r="G4338" s="2">
        <v>14795</v>
      </c>
      <c r="H4338" t="s">
        <v>222</v>
      </c>
      <c r="J4338" s="1">
        <v>1167</v>
      </c>
      <c r="K4338">
        <v>1910</v>
      </c>
      <c r="N4338">
        <v>11</v>
      </c>
      <c r="O4338" t="s">
        <v>2111</v>
      </c>
    </row>
    <row r="4339" spans="1:15" x14ac:dyDescent="0.3">
      <c r="A4339" t="s">
        <v>1552</v>
      </c>
      <c r="B4339">
        <v>210</v>
      </c>
      <c r="C4339" t="s">
        <v>1995</v>
      </c>
      <c r="D4339" t="s">
        <v>276</v>
      </c>
      <c r="E4339" s="2">
        <v>14794</v>
      </c>
      <c r="F4339" t="s">
        <v>82</v>
      </c>
      <c r="G4339" s="2">
        <v>14795</v>
      </c>
      <c r="H4339" t="s">
        <v>962</v>
      </c>
      <c r="J4339" s="1">
        <v>1482</v>
      </c>
      <c r="K4339">
        <v>1932</v>
      </c>
      <c r="N4339">
        <v>11</v>
      </c>
      <c r="O4339" t="s">
        <v>2111</v>
      </c>
    </row>
    <row r="4340" spans="1:15" x14ac:dyDescent="0.3">
      <c r="A4340" t="s">
        <v>1552</v>
      </c>
      <c r="B4340">
        <v>210</v>
      </c>
      <c r="C4340" t="s">
        <v>1995</v>
      </c>
      <c r="D4340" t="s">
        <v>276</v>
      </c>
      <c r="E4340" s="2">
        <v>14794</v>
      </c>
      <c r="F4340" t="s">
        <v>82</v>
      </c>
      <c r="G4340" s="2">
        <v>14795</v>
      </c>
      <c r="H4340" t="s">
        <v>805</v>
      </c>
      <c r="J4340" s="1">
        <v>1557</v>
      </c>
      <c r="K4340">
        <v>1927</v>
      </c>
      <c r="N4340">
        <v>11</v>
      </c>
      <c r="O4340" t="s">
        <v>2111</v>
      </c>
    </row>
    <row r="4341" spans="1:15" x14ac:dyDescent="0.3">
      <c r="A4341" t="s">
        <v>1552</v>
      </c>
      <c r="B4341">
        <v>210</v>
      </c>
      <c r="C4341" t="s">
        <v>1995</v>
      </c>
      <c r="D4341" t="s">
        <v>276</v>
      </c>
      <c r="E4341" s="2">
        <v>14794</v>
      </c>
      <c r="F4341" t="s">
        <v>82</v>
      </c>
      <c r="G4341" s="2">
        <v>14795</v>
      </c>
      <c r="H4341" t="s">
        <v>345</v>
      </c>
      <c r="J4341" s="1">
        <v>1564</v>
      </c>
      <c r="K4341">
        <v>1920</v>
      </c>
      <c r="N4341">
        <v>11</v>
      </c>
      <c r="O4341" t="s">
        <v>2111</v>
      </c>
    </row>
    <row r="4342" spans="1:15" x14ac:dyDescent="0.3">
      <c r="A4342" t="s">
        <v>1552</v>
      </c>
      <c r="B4342">
        <v>210</v>
      </c>
      <c r="C4342" t="s">
        <v>1995</v>
      </c>
      <c r="D4342" t="s">
        <v>276</v>
      </c>
      <c r="E4342" s="2">
        <v>14794</v>
      </c>
      <c r="F4342" t="s">
        <v>82</v>
      </c>
      <c r="G4342" s="2">
        <v>14795</v>
      </c>
      <c r="H4342" t="s">
        <v>471</v>
      </c>
      <c r="J4342" s="1">
        <v>1600</v>
      </c>
      <c r="K4342">
        <v>1929</v>
      </c>
      <c r="N4342">
        <v>11</v>
      </c>
      <c r="O4342" t="s">
        <v>2111</v>
      </c>
    </row>
    <row r="4343" spans="1:15" x14ac:dyDescent="0.3">
      <c r="A4343" t="s">
        <v>1552</v>
      </c>
      <c r="B4343">
        <v>210</v>
      </c>
      <c r="C4343" t="s">
        <v>1995</v>
      </c>
      <c r="D4343" t="s">
        <v>276</v>
      </c>
      <c r="E4343" s="2">
        <v>14794</v>
      </c>
      <c r="F4343" t="s">
        <v>82</v>
      </c>
      <c r="G4343" s="2">
        <v>14795</v>
      </c>
      <c r="H4343" t="s">
        <v>16</v>
      </c>
      <c r="J4343" s="1">
        <v>1729</v>
      </c>
      <c r="K4343">
        <v>1929</v>
      </c>
      <c r="N4343">
        <v>11</v>
      </c>
      <c r="O4343" t="s">
        <v>2111</v>
      </c>
    </row>
    <row r="4344" spans="1:15" x14ac:dyDescent="0.3">
      <c r="A4344" t="s">
        <v>1552</v>
      </c>
      <c r="B4344">
        <v>210</v>
      </c>
      <c r="C4344" t="s">
        <v>1995</v>
      </c>
      <c r="D4344" t="s">
        <v>276</v>
      </c>
      <c r="E4344" s="2">
        <v>14794</v>
      </c>
      <c r="F4344" t="s">
        <v>82</v>
      </c>
      <c r="G4344" s="2">
        <v>14795</v>
      </c>
      <c r="H4344" t="s">
        <v>398</v>
      </c>
      <c r="J4344" s="1">
        <v>1914</v>
      </c>
      <c r="K4344">
        <v>1919</v>
      </c>
      <c r="N4344">
        <v>11</v>
      </c>
      <c r="O4344" t="s">
        <v>2111</v>
      </c>
    </row>
    <row r="4345" spans="1:15" x14ac:dyDescent="0.3">
      <c r="A4345" t="s">
        <v>1552</v>
      </c>
      <c r="B4345">
        <v>210</v>
      </c>
      <c r="C4345" t="s">
        <v>1995</v>
      </c>
      <c r="D4345" t="s">
        <v>276</v>
      </c>
      <c r="E4345" s="2">
        <v>14794</v>
      </c>
      <c r="F4345" t="s">
        <v>82</v>
      </c>
      <c r="G4345" s="2">
        <v>14795</v>
      </c>
      <c r="H4345" t="s">
        <v>406</v>
      </c>
      <c r="J4345" s="1">
        <v>2272</v>
      </c>
      <c r="K4345">
        <v>1924</v>
      </c>
      <c r="N4345">
        <v>11</v>
      </c>
      <c r="O4345" t="s">
        <v>2107</v>
      </c>
    </row>
    <row r="4346" spans="1:15" x14ac:dyDescent="0.3">
      <c r="A4346" t="s">
        <v>1552</v>
      </c>
      <c r="B4346">
        <v>210</v>
      </c>
      <c r="C4346" t="s">
        <v>1995</v>
      </c>
      <c r="D4346" t="s">
        <v>276</v>
      </c>
      <c r="E4346" s="2">
        <v>14794</v>
      </c>
      <c r="F4346" t="s">
        <v>82</v>
      </c>
      <c r="G4346" s="2">
        <v>14795</v>
      </c>
      <c r="H4346" t="s">
        <v>407</v>
      </c>
      <c r="J4346" s="1">
        <v>2969</v>
      </c>
      <c r="K4346">
        <v>1939</v>
      </c>
      <c r="N4346">
        <v>11</v>
      </c>
      <c r="O4346" t="s">
        <v>2107</v>
      </c>
    </row>
    <row r="4347" spans="1:15" x14ac:dyDescent="0.3">
      <c r="A4347" t="s">
        <v>1552</v>
      </c>
      <c r="B4347">
        <v>210</v>
      </c>
      <c r="C4347" t="s">
        <v>1995</v>
      </c>
      <c r="D4347" t="s">
        <v>276</v>
      </c>
      <c r="E4347" s="2">
        <v>14794</v>
      </c>
      <c r="F4347" t="s">
        <v>82</v>
      </c>
      <c r="G4347" s="2">
        <v>14795</v>
      </c>
      <c r="H4347" t="s">
        <v>1556</v>
      </c>
      <c r="J4347" s="1">
        <v>3157</v>
      </c>
      <c r="K4347">
        <v>1937</v>
      </c>
      <c r="N4347">
        <v>11</v>
      </c>
      <c r="O4347" t="s">
        <v>2108</v>
      </c>
    </row>
    <row r="4348" spans="1:15" x14ac:dyDescent="0.3">
      <c r="A4348" t="s">
        <v>1552</v>
      </c>
      <c r="B4348">
        <v>210</v>
      </c>
      <c r="C4348" t="s">
        <v>1995</v>
      </c>
      <c r="D4348" t="s">
        <v>276</v>
      </c>
      <c r="E4348" s="2">
        <v>14794</v>
      </c>
      <c r="F4348" t="s">
        <v>82</v>
      </c>
      <c r="G4348" s="2">
        <v>14795</v>
      </c>
      <c r="H4348" t="s">
        <v>341</v>
      </c>
      <c r="J4348" s="1">
        <v>3675</v>
      </c>
      <c r="K4348">
        <v>1929</v>
      </c>
      <c r="N4348">
        <v>11</v>
      </c>
      <c r="O4348" t="s">
        <v>2108</v>
      </c>
    </row>
    <row r="4349" spans="1:15" x14ac:dyDescent="0.3">
      <c r="A4349" t="s">
        <v>1552</v>
      </c>
      <c r="B4349">
        <v>210</v>
      </c>
      <c r="C4349" t="s">
        <v>1995</v>
      </c>
      <c r="D4349" t="s">
        <v>276</v>
      </c>
      <c r="E4349" s="2">
        <v>14794</v>
      </c>
      <c r="F4349" t="s">
        <v>82</v>
      </c>
      <c r="G4349" s="2">
        <v>14795</v>
      </c>
      <c r="H4349" t="s">
        <v>506</v>
      </c>
      <c r="J4349" s="1">
        <v>5101</v>
      </c>
      <c r="K4349">
        <v>1927</v>
      </c>
      <c r="N4349">
        <v>17</v>
      </c>
      <c r="O4349" t="s">
        <v>2109</v>
      </c>
    </row>
    <row r="4350" spans="1:15" x14ac:dyDescent="0.3">
      <c r="A4350" t="s">
        <v>1552</v>
      </c>
      <c r="B4350">
        <v>210</v>
      </c>
      <c r="C4350" t="s">
        <v>1995</v>
      </c>
      <c r="D4350" t="s">
        <v>276</v>
      </c>
      <c r="E4350" s="2">
        <v>14794</v>
      </c>
      <c r="F4350" t="s">
        <v>82</v>
      </c>
      <c r="G4350" s="2">
        <v>14795</v>
      </c>
      <c r="H4350" t="s">
        <v>339</v>
      </c>
      <c r="J4350" s="1">
        <v>5351</v>
      </c>
      <c r="K4350">
        <v>1937</v>
      </c>
      <c r="N4350">
        <v>17</v>
      </c>
      <c r="O4350" t="s">
        <v>2109</v>
      </c>
    </row>
    <row r="4351" spans="1:15" x14ac:dyDescent="0.3">
      <c r="A4351" t="s">
        <v>1552</v>
      </c>
      <c r="B4351">
        <v>210</v>
      </c>
      <c r="C4351" t="s">
        <v>1995</v>
      </c>
      <c r="D4351" t="s">
        <v>276</v>
      </c>
      <c r="E4351" s="2">
        <v>14794</v>
      </c>
      <c r="F4351" t="s">
        <v>82</v>
      </c>
      <c r="G4351" s="2">
        <v>14795</v>
      </c>
      <c r="H4351" t="s">
        <v>257</v>
      </c>
      <c r="J4351" t="s">
        <v>258</v>
      </c>
      <c r="K4351" t="s">
        <v>258</v>
      </c>
      <c r="O4351" t="s">
        <v>257</v>
      </c>
    </row>
    <row r="4352" spans="1:15" x14ac:dyDescent="0.3">
      <c r="A4352" t="s">
        <v>1552</v>
      </c>
      <c r="B4352">
        <v>210</v>
      </c>
      <c r="C4352" t="s">
        <v>1995</v>
      </c>
      <c r="D4352" t="s">
        <v>276</v>
      </c>
      <c r="E4352" s="2">
        <v>14794</v>
      </c>
      <c r="F4352" t="s">
        <v>82</v>
      </c>
      <c r="G4352" s="2">
        <v>14795</v>
      </c>
      <c r="H4352" t="s">
        <v>257</v>
      </c>
      <c r="J4352" t="s">
        <v>258</v>
      </c>
      <c r="K4352" t="s">
        <v>258</v>
      </c>
      <c r="O4352" t="s">
        <v>257</v>
      </c>
    </row>
    <row r="4353" spans="1:15" x14ac:dyDescent="0.3">
      <c r="A4353" t="s">
        <v>1552</v>
      </c>
      <c r="B4353">
        <v>210</v>
      </c>
      <c r="C4353" t="s">
        <v>1995</v>
      </c>
      <c r="D4353" t="s">
        <v>276</v>
      </c>
      <c r="E4353" s="2">
        <v>14794</v>
      </c>
      <c r="F4353" t="s">
        <v>82</v>
      </c>
      <c r="G4353" s="2">
        <v>14795</v>
      </c>
      <c r="H4353" t="s">
        <v>1554</v>
      </c>
      <c r="K4353">
        <v>1900</v>
      </c>
      <c r="M4353" t="s">
        <v>1555</v>
      </c>
      <c r="O4353" t="s">
        <v>2110</v>
      </c>
    </row>
    <row r="4354" spans="1:15" x14ac:dyDescent="0.3">
      <c r="A4354" t="s">
        <v>1552</v>
      </c>
      <c r="B4354">
        <v>211</v>
      </c>
      <c r="C4354" t="s">
        <v>1996</v>
      </c>
      <c r="D4354" t="s">
        <v>276</v>
      </c>
      <c r="E4354" s="2">
        <v>14795</v>
      </c>
      <c r="F4354" t="s">
        <v>82</v>
      </c>
      <c r="G4354" s="2">
        <v>14796</v>
      </c>
      <c r="H4354" t="s">
        <v>188</v>
      </c>
      <c r="J4354">
        <v>244</v>
      </c>
      <c r="K4354">
        <v>1939</v>
      </c>
      <c r="N4354">
        <v>9</v>
      </c>
      <c r="O4354" t="s">
        <v>2106</v>
      </c>
    </row>
    <row r="4355" spans="1:15" x14ac:dyDescent="0.3">
      <c r="A4355" t="s">
        <v>1552</v>
      </c>
      <c r="B4355">
        <v>211</v>
      </c>
      <c r="C4355" t="s">
        <v>1996</v>
      </c>
      <c r="D4355" t="s">
        <v>276</v>
      </c>
      <c r="E4355" s="2">
        <v>14795</v>
      </c>
      <c r="F4355" t="s">
        <v>82</v>
      </c>
      <c r="G4355" s="2">
        <v>14796</v>
      </c>
      <c r="H4355" t="s">
        <v>65</v>
      </c>
      <c r="J4355">
        <v>373</v>
      </c>
      <c r="K4355">
        <v>1905</v>
      </c>
      <c r="N4355">
        <v>9</v>
      </c>
      <c r="O4355" t="s">
        <v>2106</v>
      </c>
    </row>
    <row r="4356" spans="1:15" x14ac:dyDescent="0.3">
      <c r="A4356" t="s">
        <v>1552</v>
      </c>
      <c r="B4356">
        <v>211</v>
      </c>
      <c r="C4356" t="s">
        <v>1996</v>
      </c>
      <c r="D4356" t="s">
        <v>276</v>
      </c>
      <c r="E4356" s="2">
        <v>14795</v>
      </c>
      <c r="F4356" t="s">
        <v>82</v>
      </c>
      <c r="G4356" s="2">
        <v>14796</v>
      </c>
      <c r="H4356" t="s">
        <v>28</v>
      </c>
      <c r="J4356">
        <v>960</v>
      </c>
      <c r="K4356">
        <v>1933</v>
      </c>
      <c r="N4356">
        <v>9</v>
      </c>
      <c r="O4356" t="s">
        <v>2106</v>
      </c>
    </row>
    <row r="4357" spans="1:15" x14ac:dyDescent="0.3">
      <c r="A4357" t="s">
        <v>1552</v>
      </c>
      <c r="B4357">
        <v>211</v>
      </c>
      <c r="C4357" t="s">
        <v>1996</v>
      </c>
      <c r="D4357" t="s">
        <v>276</v>
      </c>
      <c r="E4357" s="2">
        <v>14795</v>
      </c>
      <c r="F4357" t="s">
        <v>82</v>
      </c>
      <c r="G4357" s="2">
        <v>14796</v>
      </c>
      <c r="H4357" t="s">
        <v>1557</v>
      </c>
      <c r="J4357">
        <v>975</v>
      </c>
      <c r="K4357">
        <v>1927</v>
      </c>
      <c r="N4357">
        <v>9</v>
      </c>
      <c r="O4357" t="s">
        <v>2106</v>
      </c>
    </row>
    <row r="4358" spans="1:15" x14ac:dyDescent="0.3">
      <c r="A4358" t="s">
        <v>1552</v>
      </c>
      <c r="B4358">
        <v>211</v>
      </c>
      <c r="C4358" t="s">
        <v>1996</v>
      </c>
      <c r="D4358" t="s">
        <v>276</v>
      </c>
      <c r="E4358" s="2">
        <v>14795</v>
      </c>
      <c r="F4358" t="s">
        <v>82</v>
      </c>
      <c r="G4358" s="2">
        <v>14796</v>
      </c>
      <c r="H4358" t="s">
        <v>192</v>
      </c>
      <c r="J4358" s="1">
        <v>1004</v>
      </c>
      <c r="K4358">
        <v>1911</v>
      </c>
      <c r="N4358">
        <v>11</v>
      </c>
      <c r="O4358" t="s">
        <v>2111</v>
      </c>
    </row>
    <row r="4359" spans="1:15" x14ac:dyDescent="0.3">
      <c r="A4359" t="s">
        <v>1552</v>
      </c>
      <c r="B4359">
        <v>211</v>
      </c>
      <c r="C4359" t="s">
        <v>1996</v>
      </c>
      <c r="D4359" t="s">
        <v>276</v>
      </c>
      <c r="E4359" s="2">
        <v>14795</v>
      </c>
      <c r="F4359" t="s">
        <v>82</v>
      </c>
      <c r="G4359" s="2">
        <v>14796</v>
      </c>
      <c r="H4359" t="s">
        <v>47</v>
      </c>
      <c r="J4359" s="1">
        <v>1004</v>
      </c>
      <c r="K4359">
        <v>1925</v>
      </c>
      <c r="N4359">
        <v>11</v>
      </c>
      <c r="O4359" t="s">
        <v>2111</v>
      </c>
    </row>
    <row r="4360" spans="1:15" x14ac:dyDescent="0.3">
      <c r="A4360" t="s">
        <v>1552</v>
      </c>
      <c r="B4360">
        <v>211</v>
      </c>
      <c r="C4360" t="s">
        <v>1996</v>
      </c>
      <c r="D4360" t="s">
        <v>276</v>
      </c>
      <c r="E4360" s="2">
        <v>14795</v>
      </c>
      <c r="F4360" t="s">
        <v>82</v>
      </c>
      <c r="G4360" s="2">
        <v>14796</v>
      </c>
      <c r="H4360" t="s">
        <v>215</v>
      </c>
      <c r="J4360" s="1">
        <v>1076</v>
      </c>
      <c r="K4360">
        <v>1938</v>
      </c>
      <c r="N4360">
        <v>11</v>
      </c>
      <c r="O4360" t="s">
        <v>2111</v>
      </c>
    </row>
    <row r="4361" spans="1:15" x14ac:dyDescent="0.3">
      <c r="A4361" t="s">
        <v>1552</v>
      </c>
      <c r="B4361">
        <v>211</v>
      </c>
      <c r="C4361" t="s">
        <v>1996</v>
      </c>
      <c r="D4361" t="s">
        <v>276</v>
      </c>
      <c r="E4361" s="2">
        <v>14795</v>
      </c>
      <c r="F4361" t="s">
        <v>82</v>
      </c>
      <c r="G4361" s="2">
        <v>14796</v>
      </c>
      <c r="H4361" t="s">
        <v>401</v>
      </c>
      <c r="J4361" s="1">
        <v>1134</v>
      </c>
      <c r="K4361">
        <v>1918</v>
      </c>
      <c r="N4361">
        <v>11</v>
      </c>
      <c r="O4361" t="s">
        <v>2111</v>
      </c>
    </row>
    <row r="4362" spans="1:15" x14ac:dyDescent="0.3">
      <c r="A4362" t="s">
        <v>1552</v>
      </c>
      <c r="B4362">
        <v>211</v>
      </c>
      <c r="C4362" t="s">
        <v>1996</v>
      </c>
      <c r="D4362" t="s">
        <v>276</v>
      </c>
      <c r="E4362" s="2">
        <v>14795</v>
      </c>
      <c r="F4362" t="s">
        <v>82</v>
      </c>
      <c r="G4362" s="2">
        <v>14796</v>
      </c>
      <c r="H4362" t="s">
        <v>540</v>
      </c>
      <c r="J4362" s="1">
        <v>1261</v>
      </c>
      <c r="K4362">
        <v>1925</v>
      </c>
      <c r="N4362">
        <v>11</v>
      </c>
      <c r="O4362" t="s">
        <v>2111</v>
      </c>
    </row>
    <row r="4363" spans="1:15" x14ac:dyDescent="0.3">
      <c r="A4363" t="s">
        <v>1552</v>
      </c>
      <c r="B4363">
        <v>211</v>
      </c>
      <c r="C4363" t="s">
        <v>1996</v>
      </c>
      <c r="D4363" t="s">
        <v>276</v>
      </c>
      <c r="E4363" s="2">
        <v>14795</v>
      </c>
      <c r="F4363" t="s">
        <v>82</v>
      </c>
      <c r="G4363" s="2">
        <v>14796</v>
      </c>
      <c r="H4363" t="s">
        <v>459</v>
      </c>
      <c r="J4363" s="1">
        <v>1386</v>
      </c>
      <c r="K4363">
        <v>1917</v>
      </c>
      <c r="N4363">
        <v>11</v>
      </c>
      <c r="O4363" t="s">
        <v>2111</v>
      </c>
    </row>
    <row r="4364" spans="1:15" x14ac:dyDescent="0.3">
      <c r="A4364" t="s">
        <v>1552</v>
      </c>
      <c r="B4364">
        <v>211</v>
      </c>
      <c r="C4364" t="s">
        <v>1996</v>
      </c>
      <c r="D4364" t="s">
        <v>276</v>
      </c>
      <c r="E4364" s="2">
        <v>14795</v>
      </c>
      <c r="F4364" t="s">
        <v>82</v>
      </c>
      <c r="G4364" s="2">
        <v>14796</v>
      </c>
      <c r="H4364" t="s">
        <v>479</v>
      </c>
      <c r="J4364" s="1">
        <v>1406</v>
      </c>
      <c r="K4364">
        <v>1919</v>
      </c>
      <c r="N4364">
        <v>11</v>
      </c>
      <c r="O4364" t="s">
        <v>2111</v>
      </c>
    </row>
    <row r="4365" spans="1:15" x14ac:dyDescent="0.3">
      <c r="A4365" t="s">
        <v>1552</v>
      </c>
      <c r="B4365">
        <v>211</v>
      </c>
      <c r="C4365" t="s">
        <v>1996</v>
      </c>
      <c r="D4365" t="s">
        <v>276</v>
      </c>
      <c r="E4365" s="2">
        <v>14795</v>
      </c>
      <c r="F4365" t="s">
        <v>82</v>
      </c>
      <c r="G4365" s="2">
        <v>14796</v>
      </c>
      <c r="H4365" t="s">
        <v>673</v>
      </c>
      <c r="J4365" s="1">
        <v>1418</v>
      </c>
      <c r="K4365">
        <v>1925</v>
      </c>
      <c r="N4365">
        <v>11</v>
      </c>
      <c r="O4365" t="s">
        <v>2111</v>
      </c>
    </row>
    <row r="4366" spans="1:15" x14ac:dyDescent="0.3">
      <c r="A4366" t="s">
        <v>1552</v>
      </c>
      <c r="B4366">
        <v>211</v>
      </c>
      <c r="C4366" t="s">
        <v>1996</v>
      </c>
      <c r="D4366" t="s">
        <v>276</v>
      </c>
      <c r="E4366" s="2">
        <v>14795</v>
      </c>
      <c r="F4366" t="s">
        <v>82</v>
      </c>
      <c r="G4366" s="2">
        <v>14796</v>
      </c>
      <c r="H4366" t="s">
        <v>508</v>
      </c>
      <c r="J4366" s="1">
        <v>1495</v>
      </c>
      <c r="K4366">
        <v>1933</v>
      </c>
      <c r="N4366">
        <v>11</v>
      </c>
      <c r="O4366" t="s">
        <v>2111</v>
      </c>
    </row>
    <row r="4367" spans="1:15" x14ac:dyDescent="0.3">
      <c r="A4367" t="s">
        <v>1552</v>
      </c>
      <c r="B4367">
        <v>211</v>
      </c>
      <c r="C4367" t="s">
        <v>1996</v>
      </c>
      <c r="D4367" t="s">
        <v>276</v>
      </c>
      <c r="E4367" s="2">
        <v>14795</v>
      </c>
      <c r="F4367" t="s">
        <v>82</v>
      </c>
      <c r="G4367" s="2">
        <v>14796</v>
      </c>
      <c r="H4367" t="s">
        <v>225</v>
      </c>
      <c r="J4367" s="1">
        <v>1543</v>
      </c>
      <c r="K4367">
        <v>1919</v>
      </c>
      <c r="N4367">
        <v>11</v>
      </c>
      <c r="O4367" t="s">
        <v>2111</v>
      </c>
    </row>
    <row r="4368" spans="1:15" x14ac:dyDescent="0.3">
      <c r="A4368" t="s">
        <v>1552</v>
      </c>
      <c r="B4368">
        <v>211</v>
      </c>
      <c r="C4368" t="s">
        <v>1996</v>
      </c>
      <c r="D4368" t="s">
        <v>276</v>
      </c>
      <c r="E4368" s="2">
        <v>14795</v>
      </c>
      <c r="F4368" t="s">
        <v>82</v>
      </c>
      <c r="G4368" s="2">
        <v>14796</v>
      </c>
      <c r="H4368" t="s">
        <v>489</v>
      </c>
      <c r="J4368" s="1">
        <v>1561</v>
      </c>
      <c r="K4368">
        <v>1919</v>
      </c>
      <c r="N4368">
        <v>11</v>
      </c>
      <c r="O4368" t="s">
        <v>2111</v>
      </c>
    </row>
    <row r="4369" spans="1:15" x14ac:dyDescent="0.3">
      <c r="A4369" t="s">
        <v>1552</v>
      </c>
      <c r="B4369">
        <v>211</v>
      </c>
      <c r="C4369" t="s">
        <v>1996</v>
      </c>
      <c r="D4369" t="s">
        <v>276</v>
      </c>
      <c r="E4369" s="2">
        <v>14795</v>
      </c>
      <c r="F4369" t="s">
        <v>82</v>
      </c>
      <c r="G4369" s="2">
        <v>14796</v>
      </c>
      <c r="H4369" t="s">
        <v>661</v>
      </c>
      <c r="J4369" s="1">
        <v>1571</v>
      </c>
      <c r="K4369">
        <v>1938</v>
      </c>
      <c r="N4369">
        <v>11</v>
      </c>
      <c r="O4369" t="s">
        <v>2111</v>
      </c>
    </row>
    <row r="4370" spans="1:15" x14ac:dyDescent="0.3">
      <c r="A4370" t="s">
        <v>1552</v>
      </c>
      <c r="B4370">
        <v>211</v>
      </c>
      <c r="C4370" t="s">
        <v>1996</v>
      </c>
      <c r="D4370" t="s">
        <v>276</v>
      </c>
      <c r="E4370" s="2">
        <v>14795</v>
      </c>
      <c r="F4370" t="s">
        <v>82</v>
      </c>
      <c r="G4370" s="2">
        <v>14796</v>
      </c>
      <c r="H4370" t="s">
        <v>561</v>
      </c>
      <c r="J4370" s="1">
        <v>1577</v>
      </c>
      <c r="K4370">
        <v>1924</v>
      </c>
      <c r="N4370">
        <v>11</v>
      </c>
      <c r="O4370" t="s">
        <v>2111</v>
      </c>
    </row>
    <row r="4371" spans="1:15" x14ac:dyDescent="0.3">
      <c r="A4371" t="s">
        <v>1552</v>
      </c>
      <c r="B4371">
        <v>211</v>
      </c>
      <c r="C4371" t="s">
        <v>1996</v>
      </c>
      <c r="D4371" t="s">
        <v>276</v>
      </c>
      <c r="E4371" s="2">
        <v>14795</v>
      </c>
      <c r="F4371" t="s">
        <v>82</v>
      </c>
      <c r="G4371" s="2">
        <v>14796</v>
      </c>
      <c r="H4371" t="s">
        <v>16</v>
      </c>
      <c r="J4371" s="1">
        <v>1729</v>
      </c>
      <c r="K4371">
        <v>1929</v>
      </c>
      <c r="N4371">
        <v>11</v>
      </c>
      <c r="O4371" t="s">
        <v>2111</v>
      </c>
    </row>
    <row r="4372" spans="1:15" x14ac:dyDescent="0.3">
      <c r="A4372" t="s">
        <v>1552</v>
      </c>
      <c r="B4372">
        <v>211</v>
      </c>
      <c r="C4372" t="s">
        <v>1996</v>
      </c>
      <c r="D4372" t="s">
        <v>276</v>
      </c>
      <c r="E4372" s="2">
        <v>14795</v>
      </c>
      <c r="F4372" t="s">
        <v>82</v>
      </c>
      <c r="G4372" s="2">
        <v>14796</v>
      </c>
      <c r="H4372" t="s">
        <v>636</v>
      </c>
      <c r="J4372" s="1">
        <v>2154</v>
      </c>
      <c r="K4372">
        <v>1924</v>
      </c>
      <c r="N4372">
        <v>11</v>
      </c>
      <c r="O4372" t="s">
        <v>2107</v>
      </c>
    </row>
    <row r="4373" spans="1:15" x14ac:dyDescent="0.3">
      <c r="A4373" t="s">
        <v>1552</v>
      </c>
      <c r="B4373">
        <v>211</v>
      </c>
      <c r="C4373" t="s">
        <v>1996</v>
      </c>
      <c r="D4373" t="s">
        <v>276</v>
      </c>
      <c r="E4373" s="2">
        <v>14795</v>
      </c>
      <c r="F4373" t="s">
        <v>82</v>
      </c>
      <c r="G4373" s="2">
        <v>14796</v>
      </c>
      <c r="H4373" t="s">
        <v>731</v>
      </c>
      <c r="J4373" s="1">
        <v>2206</v>
      </c>
      <c r="K4373">
        <v>1920</v>
      </c>
      <c r="N4373">
        <v>11</v>
      </c>
      <c r="O4373" t="s">
        <v>2107</v>
      </c>
    </row>
    <row r="4374" spans="1:15" x14ac:dyDescent="0.3">
      <c r="A4374" t="s">
        <v>1552</v>
      </c>
      <c r="B4374">
        <v>211</v>
      </c>
      <c r="C4374" t="s">
        <v>1996</v>
      </c>
      <c r="D4374" t="s">
        <v>276</v>
      </c>
      <c r="E4374" s="2">
        <v>14795</v>
      </c>
      <c r="F4374" t="s">
        <v>82</v>
      </c>
      <c r="G4374" s="2">
        <v>14796</v>
      </c>
      <c r="H4374" t="s">
        <v>645</v>
      </c>
      <c r="J4374" s="1">
        <v>2466</v>
      </c>
      <c r="K4374">
        <v>1930</v>
      </c>
      <c r="N4374">
        <v>11</v>
      </c>
      <c r="O4374" t="s">
        <v>2107</v>
      </c>
    </row>
    <row r="4375" spans="1:15" x14ac:dyDescent="0.3">
      <c r="A4375" t="s">
        <v>1552</v>
      </c>
      <c r="B4375">
        <v>211</v>
      </c>
      <c r="C4375" t="s">
        <v>1996</v>
      </c>
      <c r="D4375" t="s">
        <v>276</v>
      </c>
      <c r="E4375" s="2">
        <v>14795</v>
      </c>
      <c r="F4375" t="s">
        <v>82</v>
      </c>
      <c r="G4375" s="2">
        <v>14796</v>
      </c>
      <c r="H4375" t="s">
        <v>409</v>
      </c>
      <c r="J4375" s="1">
        <v>2709</v>
      </c>
      <c r="K4375">
        <v>1924</v>
      </c>
      <c r="N4375">
        <v>11</v>
      </c>
      <c r="O4375" t="s">
        <v>2107</v>
      </c>
    </row>
    <row r="4376" spans="1:15" x14ac:dyDescent="0.3">
      <c r="A4376" t="s">
        <v>1552</v>
      </c>
      <c r="B4376">
        <v>211</v>
      </c>
      <c r="C4376" t="s">
        <v>1996</v>
      </c>
      <c r="D4376" t="s">
        <v>276</v>
      </c>
      <c r="E4376" s="2">
        <v>14795</v>
      </c>
      <c r="F4376" t="s">
        <v>82</v>
      </c>
      <c r="G4376" s="2">
        <v>14796</v>
      </c>
      <c r="H4376" t="s">
        <v>738</v>
      </c>
      <c r="J4376" s="1">
        <v>2722</v>
      </c>
      <c r="K4376">
        <v>1928</v>
      </c>
      <c r="N4376">
        <v>11</v>
      </c>
      <c r="O4376" t="s">
        <v>2107</v>
      </c>
    </row>
    <row r="4377" spans="1:15" x14ac:dyDescent="0.3">
      <c r="A4377" t="s">
        <v>1552</v>
      </c>
      <c r="B4377">
        <v>211</v>
      </c>
      <c r="C4377" t="s">
        <v>1996</v>
      </c>
      <c r="D4377" t="s">
        <v>276</v>
      </c>
      <c r="E4377" s="2">
        <v>14795</v>
      </c>
      <c r="F4377" t="s">
        <v>82</v>
      </c>
      <c r="G4377" s="2">
        <v>14796</v>
      </c>
      <c r="H4377" t="s">
        <v>463</v>
      </c>
      <c r="J4377" s="1">
        <v>2842</v>
      </c>
      <c r="K4377">
        <v>1929</v>
      </c>
      <c r="N4377">
        <v>11</v>
      </c>
      <c r="O4377" t="s">
        <v>2107</v>
      </c>
    </row>
    <row r="4378" spans="1:15" x14ac:dyDescent="0.3">
      <c r="A4378" t="s">
        <v>1552</v>
      </c>
      <c r="B4378">
        <v>211</v>
      </c>
      <c r="C4378" t="s">
        <v>1996</v>
      </c>
      <c r="D4378" t="s">
        <v>276</v>
      </c>
      <c r="E4378" s="2">
        <v>14795</v>
      </c>
      <c r="F4378" t="s">
        <v>82</v>
      </c>
      <c r="G4378" s="2">
        <v>14796</v>
      </c>
      <c r="H4378" t="s">
        <v>395</v>
      </c>
      <c r="J4378" s="1">
        <v>2848</v>
      </c>
      <c r="K4378">
        <v>1939</v>
      </c>
      <c r="N4378">
        <v>11</v>
      </c>
      <c r="O4378" t="s">
        <v>2107</v>
      </c>
    </row>
    <row r="4379" spans="1:15" x14ac:dyDescent="0.3">
      <c r="A4379" t="s">
        <v>1552</v>
      </c>
      <c r="B4379">
        <v>211</v>
      </c>
      <c r="C4379" t="s">
        <v>1996</v>
      </c>
      <c r="D4379" t="s">
        <v>276</v>
      </c>
      <c r="E4379" s="2">
        <v>14795</v>
      </c>
      <c r="F4379" t="s">
        <v>82</v>
      </c>
      <c r="G4379" s="2">
        <v>14796</v>
      </c>
      <c r="H4379" t="s">
        <v>373</v>
      </c>
      <c r="J4379" s="1">
        <v>4846</v>
      </c>
      <c r="K4379">
        <v>1924</v>
      </c>
      <c r="N4379">
        <v>11</v>
      </c>
      <c r="O4379" t="s">
        <v>2108</v>
      </c>
    </row>
    <row r="4380" spans="1:15" x14ac:dyDescent="0.3">
      <c r="A4380" t="s">
        <v>1552</v>
      </c>
      <c r="B4380">
        <v>212</v>
      </c>
      <c r="C4380" t="s">
        <v>1997</v>
      </c>
      <c r="D4380" t="s">
        <v>276</v>
      </c>
      <c r="E4380" s="2">
        <v>14796</v>
      </c>
      <c r="F4380" t="s">
        <v>82</v>
      </c>
      <c r="G4380" s="2">
        <v>14797</v>
      </c>
      <c r="H4380" t="s">
        <v>36</v>
      </c>
      <c r="J4380">
        <v>400</v>
      </c>
      <c r="K4380">
        <v>1927</v>
      </c>
      <c r="N4380">
        <v>9</v>
      </c>
      <c r="O4380" t="s">
        <v>2106</v>
      </c>
    </row>
    <row r="4381" spans="1:15" x14ac:dyDescent="0.3">
      <c r="A4381" t="s">
        <v>1552</v>
      </c>
      <c r="B4381">
        <v>212</v>
      </c>
      <c r="C4381" t="s">
        <v>1997</v>
      </c>
      <c r="D4381" t="s">
        <v>276</v>
      </c>
      <c r="E4381" s="2">
        <v>14796</v>
      </c>
      <c r="F4381" t="s">
        <v>82</v>
      </c>
      <c r="G4381" s="2">
        <v>14797</v>
      </c>
      <c r="H4381" t="s">
        <v>74</v>
      </c>
      <c r="J4381">
        <v>646</v>
      </c>
      <c r="K4381">
        <v>1934</v>
      </c>
      <c r="N4381">
        <v>9</v>
      </c>
      <c r="O4381" t="s">
        <v>2106</v>
      </c>
    </row>
    <row r="4382" spans="1:15" x14ac:dyDescent="0.3">
      <c r="A4382" t="s">
        <v>1552</v>
      </c>
      <c r="B4382">
        <v>212</v>
      </c>
      <c r="C4382" t="s">
        <v>1997</v>
      </c>
      <c r="D4382" t="s">
        <v>276</v>
      </c>
      <c r="E4382" s="2">
        <v>14796</v>
      </c>
      <c r="F4382" t="s">
        <v>82</v>
      </c>
      <c r="G4382" s="2">
        <v>14797</v>
      </c>
      <c r="H4382" t="s">
        <v>914</v>
      </c>
      <c r="J4382">
        <v>648</v>
      </c>
      <c r="K4382">
        <v>1914</v>
      </c>
      <c r="N4382">
        <v>9</v>
      </c>
      <c r="O4382" t="s">
        <v>2106</v>
      </c>
    </row>
    <row r="4383" spans="1:15" x14ac:dyDescent="0.3">
      <c r="A4383" t="s">
        <v>1552</v>
      </c>
      <c r="B4383">
        <v>212</v>
      </c>
      <c r="C4383" t="s">
        <v>1997</v>
      </c>
      <c r="D4383" t="s">
        <v>276</v>
      </c>
      <c r="E4383" s="2">
        <v>14796</v>
      </c>
      <c r="F4383" t="s">
        <v>82</v>
      </c>
      <c r="G4383" s="2">
        <v>14797</v>
      </c>
      <c r="H4383" t="s">
        <v>648</v>
      </c>
      <c r="J4383">
        <v>939</v>
      </c>
      <c r="K4383">
        <v>1929</v>
      </c>
      <c r="N4383">
        <v>9</v>
      </c>
      <c r="O4383" t="s">
        <v>2106</v>
      </c>
    </row>
    <row r="4384" spans="1:15" x14ac:dyDescent="0.3">
      <c r="A4384" t="s">
        <v>1552</v>
      </c>
      <c r="B4384">
        <v>212</v>
      </c>
      <c r="C4384" t="s">
        <v>1997</v>
      </c>
      <c r="D4384" t="s">
        <v>276</v>
      </c>
      <c r="E4384" s="2">
        <v>14796</v>
      </c>
      <c r="F4384" t="s">
        <v>82</v>
      </c>
      <c r="G4384" s="2">
        <v>14797</v>
      </c>
      <c r="H4384" t="s">
        <v>30</v>
      </c>
      <c r="J4384">
        <v>942</v>
      </c>
      <c r="K4384">
        <v>1919</v>
      </c>
      <c r="N4384">
        <v>9</v>
      </c>
      <c r="O4384" t="s">
        <v>2106</v>
      </c>
    </row>
    <row r="4385" spans="1:15" x14ac:dyDescent="0.3">
      <c r="A4385" t="s">
        <v>1552</v>
      </c>
      <c r="B4385">
        <v>212</v>
      </c>
      <c r="C4385" t="s">
        <v>1997</v>
      </c>
      <c r="D4385" t="s">
        <v>276</v>
      </c>
      <c r="E4385" s="2">
        <v>14796</v>
      </c>
      <c r="F4385" t="s">
        <v>82</v>
      </c>
      <c r="G4385" s="2">
        <v>14797</v>
      </c>
      <c r="H4385" t="s">
        <v>272</v>
      </c>
      <c r="J4385">
        <v>992</v>
      </c>
      <c r="K4385">
        <v>1932</v>
      </c>
      <c r="N4385">
        <v>9</v>
      </c>
      <c r="O4385" t="s">
        <v>2106</v>
      </c>
    </row>
    <row r="4386" spans="1:15" x14ac:dyDescent="0.3">
      <c r="A4386" t="s">
        <v>1552</v>
      </c>
      <c r="B4386">
        <v>212</v>
      </c>
      <c r="C4386" t="s">
        <v>1997</v>
      </c>
      <c r="D4386" t="s">
        <v>276</v>
      </c>
      <c r="E4386" s="2">
        <v>14796</v>
      </c>
      <c r="F4386" t="s">
        <v>82</v>
      </c>
      <c r="G4386" s="2">
        <v>14797</v>
      </c>
      <c r="H4386" t="s">
        <v>31</v>
      </c>
      <c r="J4386" s="1">
        <v>1040</v>
      </c>
      <c r="K4386">
        <v>1938</v>
      </c>
      <c r="N4386">
        <v>11</v>
      </c>
      <c r="O4386" t="s">
        <v>2111</v>
      </c>
    </row>
    <row r="4387" spans="1:15" x14ac:dyDescent="0.3">
      <c r="A4387" t="s">
        <v>1552</v>
      </c>
      <c r="B4387">
        <v>212</v>
      </c>
      <c r="C4387" t="s">
        <v>1997</v>
      </c>
      <c r="D4387" t="s">
        <v>276</v>
      </c>
      <c r="E4387" s="2">
        <v>14796</v>
      </c>
      <c r="F4387" t="s">
        <v>82</v>
      </c>
      <c r="G4387" s="2">
        <v>14797</v>
      </c>
      <c r="H4387" t="s">
        <v>252</v>
      </c>
      <c r="J4387" s="1">
        <v>1056</v>
      </c>
      <c r="K4387">
        <v>1934</v>
      </c>
      <c r="N4387">
        <v>11</v>
      </c>
      <c r="O4387" t="s">
        <v>2111</v>
      </c>
    </row>
    <row r="4388" spans="1:15" x14ac:dyDescent="0.3">
      <c r="A4388" t="s">
        <v>1552</v>
      </c>
      <c r="B4388">
        <v>212</v>
      </c>
      <c r="C4388" t="s">
        <v>1997</v>
      </c>
      <c r="D4388" t="s">
        <v>276</v>
      </c>
      <c r="E4388" s="2">
        <v>14796</v>
      </c>
      <c r="F4388" t="s">
        <v>82</v>
      </c>
      <c r="G4388" s="2">
        <v>14797</v>
      </c>
      <c r="H4388" t="s">
        <v>452</v>
      </c>
      <c r="J4388" s="1">
        <v>1286</v>
      </c>
      <c r="K4388">
        <v>1932</v>
      </c>
      <c r="N4388">
        <v>11</v>
      </c>
      <c r="O4388" t="s">
        <v>2111</v>
      </c>
    </row>
    <row r="4389" spans="1:15" x14ac:dyDescent="0.3">
      <c r="A4389" t="s">
        <v>1552</v>
      </c>
      <c r="B4389">
        <v>212</v>
      </c>
      <c r="C4389" t="s">
        <v>1997</v>
      </c>
      <c r="D4389" t="s">
        <v>276</v>
      </c>
      <c r="E4389" s="2">
        <v>14796</v>
      </c>
      <c r="F4389" t="s">
        <v>82</v>
      </c>
      <c r="G4389" s="2">
        <v>14797</v>
      </c>
      <c r="H4389" t="s">
        <v>554</v>
      </c>
      <c r="J4389" s="1">
        <v>1314</v>
      </c>
      <c r="K4389">
        <v>1932</v>
      </c>
      <c r="N4389">
        <v>11</v>
      </c>
      <c r="O4389" t="s">
        <v>2111</v>
      </c>
    </row>
    <row r="4390" spans="1:15" x14ac:dyDescent="0.3">
      <c r="A4390" t="s">
        <v>1552</v>
      </c>
      <c r="B4390">
        <v>212</v>
      </c>
      <c r="C4390" t="s">
        <v>1997</v>
      </c>
      <c r="D4390" t="s">
        <v>276</v>
      </c>
      <c r="E4390" s="2">
        <v>14796</v>
      </c>
      <c r="F4390" t="s">
        <v>82</v>
      </c>
      <c r="G4390" s="2">
        <v>14797</v>
      </c>
      <c r="H4390" t="s">
        <v>431</v>
      </c>
      <c r="J4390" s="1">
        <v>1361</v>
      </c>
      <c r="K4390">
        <v>1924</v>
      </c>
      <c r="N4390">
        <v>11</v>
      </c>
      <c r="O4390" t="s">
        <v>2111</v>
      </c>
    </row>
    <row r="4391" spans="1:15" x14ac:dyDescent="0.3">
      <c r="A4391" t="s">
        <v>1552</v>
      </c>
      <c r="B4391">
        <v>212</v>
      </c>
      <c r="C4391" t="s">
        <v>1997</v>
      </c>
      <c r="D4391" t="s">
        <v>276</v>
      </c>
      <c r="E4391" s="2">
        <v>14796</v>
      </c>
      <c r="F4391" t="s">
        <v>82</v>
      </c>
      <c r="G4391" s="2">
        <v>14797</v>
      </c>
      <c r="H4391" t="s">
        <v>239</v>
      </c>
      <c r="J4391" s="1">
        <v>1428</v>
      </c>
      <c r="K4391">
        <v>1924</v>
      </c>
      <c r="N4391">
        <v>11</v>
      </c>
      <c r="O4391" t="s">
        <v>2111</v>
      </c>
    </row>
    <row r="4392" spans="1:15" x14ac:dyDescent="0.3">
      <c r="A4392" t="s">
        <v>1552</v>
      </c>
      <c r="B4392">
        <v>212</v>
      </c>
      <c r="C4392" t="s">
        <v>1997</v>
      </c>
      <c r="D4392" t="s">
        <v>276</v>
      </c>
      <c r="E4392" s="2">
        <v>14796</v>
      </c>
      <c r="F4392" t="s">
        <v>82</v>
      </c>
      <c r="G4392" s="2">
        <v>14797</v>
      </c>
      <c r="H4392" t="s">
        <v>694</v>
      </c>
      <c r="J4392" s="1">
        <v>1480</v>
      </c>
      <c r="K4392">
        <v>1916</v>
      </c>
      <c r="N4392">
        <v>11</v>
      </c>
      <c r="O4392" t="s">
        <v>2111</v>
      </c>
    </row>
    <row r="4393" spans="1:15" x14ac:dyDescent="0.3">
      <c r="A4393" t="s">
        <v>1552</v>
      </c>
      <c r="B4393">
        <v>212</v>
      </c>
      <c r="C4393" t="s">
        <v>1997</v>
      </c>
      <c r="D4393" t="s">
        <v>276</v>
      </c>
      <c r="E4393" s="2">
        <v>14796</v>
      </c>
      <c r="F4393" t="s">
        <v>82</v>
      </c>
      <c r="G4393" s="2">
        <v>14797</v>
      </c>
      <c r="H4393" t="s">
        <v>21</v>
      </c>
      <c r="J4393" s="1">
        <v>1546</v>
      </c>
      <c r="K4393">
        <v>1931</v>
      </c>
      <c r="N4393">
        <v>11</v>
      </c>
      <c r="O4393" t="s">
        <v>2111</v>
      </c>
    </row>
    <row r="4394" spans="1:15" x14ac:dyDescent="0.3">
      <c r="A4394" t="s">
        <v>1552</v>
      </c>
      <c r="B4394">
        <v>212</v>
      </c>
      <c r="C4394" t="s">
        <v>1997</v>
      </c>
      <c r="D4394" t="s">
        <v>276</v>
      </c>
      <c r="E4394" s="2">
        <v>14796</v>
      </c>
      <c r="F4394" t="s">
        <v>82</v>
      </c>
      <c r="G4394" s="2">
        <v>14797</v>
      </c>
      <c r="H4394" t="s">
        <v>26</v>
      </c>
      <c r="J4394" s="1">
        <v>1546</v>
      </c>
      <c r="K4394">
        <v>1924</v>
      </c>
      <c r="N4394">
        <v>11</v>
      </c>
      <c r="O4394" t="s">
        <v>2111</v>
      </c>
    </row>
    <row r="4395" spans="1:15" x14ac:dyDescent="0.3">
      <c r="A4395" t="s">
        <v>1552</v>
      </c>
      <c r="B4395">
        <v>212</v>
      </c>
      <c r="C4395" t="s">
        <v>1997</v>
      </c>
      <c r="D4395" t="s">
        <v>276</v>
      </c>
      <c r="E4395" s="2">
        <v>14796</v>
      </c>
      <c r="F4395" t="s">
        <v>82</v>
      </c>
      <c r="G4395" s="2">
        <v>14797</v>
      </c>
      <c r="H4395" t="s">
        <v>849</v>
      </c>
      <c r="J4395" s="1">
        <v>1547</v>
      </c>
      <c r="K4395">
        <v>1924</v>
      </c>
      <c r="N4395">
        <v>11</v>
      </c>
      <c r="O4395" t="s">
        <v>2111</v>
      </c>
    </row>
    <row r="4396" spans="1:15" x14ac:dyDescent="0.3">
      <c r="A4396" t="s">
        <v>1552</v>
      </c>
      <c r="B4396">
        <v>212</v>
      </c>
      <c r="C4396" t="s">
        <v>1997</v>
      </c>
      <c r="D4396" t="s">
        <v>276</v>
      </c>
      <c r="E4396" s="2">
        <v>14796</v>
      </c>
      <c r="F4396" t="s">
        <v>82</v>
      </c>
      <c r="G4396" s="2">
        <v>14797</v>
      </c>
      <c r="H4396" t="s">
        <v>449</v>
      </c>
      <c r="J4396" s="1">
        <v>1557</v>
      </c>
      <c r="K4396">
        <v>1928</v>
      </c>
      <c r="N4396">
        <v>11</v>
      </c>
      <c r="O4396" t="s">
        <v>2111</v>
      </c>
    </row>
    <row r="4397" spans="1:15" x14ac:dyDescent="0.3">
      <c r="A4397" t="s">
        <v>1552</v>
      </c>
      <c r="B4397">
        <v>212</v>
      </c>
      <c r="C4397" t="s">
        <v>1997</v>
      </c>
      <c r="D4397" t="s">
        <v>276</v>
      </c>
      <c r="E4397" s="2">
        <v>14796</v>
      </c>
      <c r="F4397" t="s">
        <v>82</v>
      </c>
      <c r="G4397" s="2">
        <v>14797</v>
      </c>
      <c r="H4397" t="s">
        <v>615</v>
      </c>
      <c r="J4397" s="1">
        <v>1562</v>
      </c>
      <c r="K4397">
        <v>1919</v>
      </c>
      <c r="N4397">
        <v>11</v>
      </c>
      <c r="O4397" t="s">
        <v>2111</v>
      </c>
    </row>
    <row r="4398" spans="1:15" x14ac:dyDescent="0.3">
      <c r="A4398" t="s">
        <v>1552</v>
      </c>
      <c r="B4398">
        <v>212</v>
      </c>
      <c r="C4398" t="s">
        <v>1997</v>
      </c>
      <c r="D4398" t="s">
        <v>276</v>
      </c>
      <c r="E4398" s="2">
        <v>14796</v>
      </c>
      <c r="F4398" t="s">
        <v>82</v>
      </c>
      <c r="G4398" s="2">
        <v>14797</v>
      </c>
      <c r="H4398" t="s">
        <v>465</v>
      </c>
      <c r="J4398" s="1">
        <v>1670</v>
      </c>
      <c r="K4398">
        <v>1922</v>
      </c>
      <c r="N4398">
        <v>11</v>
      </c>
      <c r="O4398" t="s">
        <v>2111</v>
      </c>
    </row>
    <row r="4399" spans="1:15" x14ac:dyDescent="0.3">
      <c r="A4399" t="s">
        <v>1552</v>
      </c>
      <c r="B4399">
        <v>212</v>
      </c>
      <c r="C4399" t="s">
        <v>1997</v>
      </c>
      <c r="D4399" t="s">
        <v>276</v>
      </c>
      <c r="E4399" s="2">
        <v>14796</v>
      </c>
      <c r="F4399" t="s">
        <v>82</v>
      </c>
      <c r="G4399" s="2">
        <v>14797</v>
      </c>
      <c r="H4399" t="s">
        <v>269</v>
      </c>
      <c r="J4399" s="1">
        <v>1964</v>
      </c>
      <c r="K4399">
        <v>1936</v>
      </c>
      <c r="N4399">
        <v>11</v>
      </c>
      <c r="O4399" t="s">
        <v>2111</v>
      </c>
    </row>
    <row r="4400" spans="1:15" x14ac:dyDescent="0.3">
      <c r="A4400" t="s">
        <v>1552</v>
      </c>
      <c r="B4400">
        <v>212</v>
      </c>
      <c r="C4400" t="s">
        <v>1997</v>
      </c>
      <c r="D4400" t="s">
        <v>276</v>
      </c>
      <c r="E4400" s="2">
        <v>14796</v>
      </c>
      <c r="F4400" t="s">
        <v>82</v>
      </c>
      <c r="G4400" s="2">
        <v>14797</v>
      </c>
      <c r="H4400" t="s">
        <v>487</v>
      </c>
      <c r="J4400" s="1">
        <v>2056</v>
      </c>
      <c r="K4400">
        <v>1940</v>
      </c>
      <c r="N4400">
        <v>11</v>
      </c>
      <c r="O4400" t="s">
        <v>2107</v>
      </c>
    </row>
    <row r="4401" spans="1:15" x14ac:dyDescent="0.3">
      <c r="A4401" t="s">
        <v>1552</v>
      </c>
      <c r="B4401">
        <v>212</v>
      </c>
      <c r="C4401" t="s">
        <v>1997</v>
      </c>
      <c r="D4401" t="s">
        <v>276</v>
      </c>
      <c r="E4401" s="2">
        <v>14796</v>
      </c>
      <c r="F4401" t="s">
        <v>82</v>
      </c>
      <c r="G4401" s="2">
        <v>14797</v>
      </c>
      <c r="H4401" t="s">
        <v>1558</v>
      </c>
      <c r="J4401" s="1">
        <v>2088</v>
      </c>
      <c r="K4401">
        <v>1922</v>
      </c>
      <c r="N4401">
        <v>11</v>
      </c>
      <c r="O4401" t="s">
        <v>2107</v>
      </c>
    </row>
    <row r="4402" spans="1:15" x14ac:dyDescent="0.3">
      <c r="A4402" t="s">
        <v>1552</v>
      </c>
      <c r="B4402">
        <v>212</v>
      </c>
      <c r="C4402" t="s">
        <v>1997</v>
      </c>
      <c r="D4402" t="s">
        <v>276</v>
      </c>
      <c r="E4402" s="2">
        <v>14796</v>
      </c>
      <c r="F4402" t="s">
        <v>82</v>
      </c>
      <c r="G4402" s="2">
        <v>14797</v>
      </c>
      <c r="H4402" t="s">
        <v>482</v>
      </c>
      <c r="J4402" s="1">
        <v>2156</v>
      </c>
      <c r="K4402">
        <v>1923</v>
      </c>
      <c r="N4402">
        <v>11</v>
      </c>
      <c r="O4402" t="s">
        <v>2107</v>
      </c>
    </row>
    <row r="4403" spans="1:15" x14ac:dyDescent="0.3">
      <c r="A4403" t="s">
        <v>1552</v>
      </c>
      <c r="B4403">
        <v>212</v>
      </c>
      <c r="C4403" t="s">
        <v>1997</v>
      </c>
      <c r="D4403" t="s">
        <v>276</v>
      </c>
      <c r="E4403" s="2">
        <v>14796</v>
      </c>
      <c r="F4403" t="s">
        <v>82</v>
      </c>
      <c r="G4403" s="2">
        <v>14797</v>
      </c>
      <c r="H4403" t="s">
        <v>492</v>
      </c>
      <c r="J4403" s="1">
        <v>2722</v>
      </c>
      <c r="K4403">
        <v>1929</v>
      </c>
      <c r="N4403">
        <v>11</v>
      </c>
      <c r="O4403" t="s">
        <v>2107</v>
      </c>
    </row>
    <row r="4404" spans="1:15" x14ac:dyDescent="0.3">
      <c r="A4404" t="s">
        <v>1552</v>
      </c>
      <c r="B4404">
        <v>212</v>
      </c>
      <c r="C4404" t="s">
        <v>1997</v>
      </c>
      <c r="D4404" t="s">
        <v>276</v>
      </c>
      <c r="E4404" s="2">
        <v>14796</v>
      </c>
      <c r="F4404" t="s">
        <v>82</v>
      </c>
      <c r="G4404" s="2">
        <v>14797</v>
      </c>
      <c r="H4404" t="s">
        <v>478</v>
      </c>
      <c r="J4404" s="1">
        <v>2972</v>
      </c>
      <c r="K4404">
        <v>1936</v>
      </c>
      <c r="N4404">
        <v>11</v>
      </c>
      <c r="O4404" t="s">
        <v>2107</v>
      </c>
    </row>
    <row r="4405" spans="1:15" x14ac:dyDescent="0.3">
      <c r="A4405" t="s">
        <v>1552</v>
      </c>
      <c r="B4405">
        <v>212</v>
      </c>
      <c r="C4405" t="s">
        <v>1997</v>
      </c>
      <c r="D4405" t="s">
        <v>276</v>
      </c>
      <c r="E4405" s="2">
        <v>14796</v>
      </c>
      <c r="F4405" t="s">
        <v>82</v>
      </c>
      <c r="G4405" s="2">
        <v>14797</v>
      </c>
      <c r="H4405" t="s">
        <v>405</v>
      </c>
      <c r="J4405" s="1">
        <v>3368</v>
      </c>
      <c r="K4405">
        <v>1928</v>
      </c>
      <c r="N4405">
        <v>11</v>
      </c>
      <c r="O4405" t="s">
        <v>2108</v>
      </c>
    </row>
    <row r="4406" spans="1:15" x14ac:dyDescent="0.3">
      <c r="A4406" t="s">
        <v>1552</v>
      </c>
      <c r="B4406">
        <v>212</v>
      </c>
      <c r="C4406" t="s">
        <v>1997</v>
      </c>
      <c r="D4406" t="s">
        <v>276</v>
      </c>
      <c r="E4406" s="2">
        <v>14796</v>
      </c>
      <c r="F4406" t="s">
        <v>82</v>
      </c>
      <c r="G4406" s="2">
        <v>14797</v>
      </c>
      <c r="H4406" t="s">
        <v>393</v>
      </c>
      <c r="J4406" s="1">
        <v>3667</v>
      </c>
      <c r="K4406">
        <v>1925</v>
      </c>
      <c r="N4406">
        <v>11</v>
      </c>
      <c r="O4406" t="s">
        <v>2108</v>
      </c>
    </row>
    <row r="4407" spans="1:15" x14ac:dyDescent="0.3">
      <c r="A4407" t="s">
        <v>1552</v>
      </c>
      <c r="B4407">
        <v>212</v>
      </c>
      <c r="C4407" t="s">
        <v>1997</v>
      </c>
      <c r="D4407" t="s">
        <v>276</v>
      </c>
      <c r="E4407" s="2">
        <v>14796</v>
      </c>
      <c r="F4407" t="s">
        <v>82</v>
      </c>
      <c r="G4407" s="2">
        <v>14797</v>
      </c>
      <c r="H4407" t="s">
        <v>387</v>
      </c>
      <c r="J4407" s="1">
        <v>4892</v>
      </c>
      <c r="K4407">
        <v>1927</v>
      </c>
      <c r="N4407">
        <v>11</v>
      </c>
      <c r="O4407" t="s">
        <v>2108</v>
      </c>
    </row>
    <row r="4408" spans="1:15" x14ac:dyDescent="0.3">
      <c r="A4408" t="s">
        <v>1552</v>
      </c>
      <c r="B4408">
        <v>212</v>
      </c>
      <c r="C4408" t="s">
        <v>1997</v>
      </c>
      <c r="D4408" t="s">
        <v>276</v>
      </c>
      <c r="E4408" s="2">
        <v>14796</v>
      </c>
      <c r="F4408" t="s">
        <v>82</v>
      </c>
      <c r="G4408" s="2">
        <v>14797</v>
      </c>
      <c r="H4408" t="s">
        <v>403</v>
      </c>
      <c r="J4408" s="1">
        <v>5245</v>
      </c>
      <c r="K4408">
        <v>1940</v>
      </c>
      <c r="N4408">
        <v>17</v>
      </c>
      <c r="O4408" t="s">
        <v>2109</v>
      </c>
    </row>
    <row r="4409" spans="1:15" x14ac:dyDescent="0.3">
      <c r="A4409" t="s">
        <v>1552</v>
      </c>
      <c r="B4409">
        <v>212</v>
      </c>
      <c r="C4409" t="s">
        <v>1997</v>
      </c>
      <c r="D4409" t="s">
        <v>276</v>
      </c>
      <c r="E4409" s="2">
        <v>14796</v>
      </c>
      <c r="F4409" t="s">
        <v>82</v>
      </c>
      <c r="G4409" s="2">
        <v>14797</v>
      </c>
      <c r="H4409" t="s">
        <v>390</v>
      </c>
      <c r="J4409" s="1">
        <v>5377</v>
      </c>
      <c r="K4409">
        <v>1928</v>
      </c>
      <c r="N4409">
        <v>17</v>
      </c>
      <c r="O4409" t="s">
        <v>2109</v>
      </c>
    </row>
    <row r="4410" spans="1:15" x14ac:dyDescent="0.3">
      <c r="A4410" t="s">
        <v>1552</v>
      </c>
      <c r="B4410">
        <v>212</v>
      </c>
      <c r="C4410" t="s">
        <v>1997</v>
      </c>
      <c r="D4410" t="s">
        <v>276</v>
      </c>
      <c r="E4410" s="2">
        <v>14796</v>
      </c>
      <c r="F4410" t="s">
        <v>82</v>
      </c>
      <c r="G4410" s="2">
        <v>14797</v>
      </c>
      <c r="H4410" t="s">
        <v>257</v>
      </c>
      <c r="J4410" t="s">
        <v>258</v>
      </c>
      <c r="K4410" t="s">
        <v>258</v>
      </c>
      <c r="O4410" t="s">
        <v>257</v>
      </c>
    </row>
    <row r="4411" spans="1:15" x14ac:dyDescent="0.3">
      <c r="A4411" t="s">
        <v>1552</v>
      </c>
      <c r="B4411">
        <v>212</v>
      </c>
      <c r="C4411" t="s">
        <v>1997</v>
      </c>
      <c r="D4411" t="s">
        <v>276</v>
      </c>
      <c r="E4411" s="2">
        <v>14796</v>
      </c>
      <c r="F4411" t="s">
        <v>82</v>
      </c>
      <c r="G4411" s="2">
        <v>14797</v>
      </c>
      <c r="H4411" t="s">
        <v>257</v>
      </c>
      <c r="J4411" t="s">
        <v>258</v>
      </c>
      <c r="K4411" t="s">
        <v>258</v>
      </c>
      <c r="O4411" t="s">
        <v>257</v>
      </c>
    </row>
    <row r="4412" spans="1:15" x14ac:dyDescent="0.3">
      <c r="A4412" t="s">
        <v>1552</v>
      </c>
      <c r="B4412">
        <v>212</v>
      </c>
      <c r="C4412" t="s">
        <v>1997</v>
      </c>
      <c r="D4412" t="s">
        <v>276</v>
      </c>
      <c r="E4412" s="2">
        <v>14796</v>
      </c>
      <c r="F4412" t="s">
        <v>82</v>
      </c>
      <c r="G4412" s="2">
        <v>14797</v>
      </c>
      <c r="H4412" t="s">
        <v>257</v>
      </c>
      <c r="J4412" t="s">
        <v>258</v>
      </c>
      <c r="K4412" t="s">
        <v>258</v>
      </c>
      <c r="O4412" t="s">
        <v>257</v>
      </c>
    </row>
    <row r="4413" spans="1:15" x14ac:dyDescent="0.3">
      <c r="A4413" t="s">
        <v>1552</v>
      </c>
      <c r="B4413">
        <v>212</v>
      </c>
      <c r="C4413" t="s">
        <v>1997</v>
      </c>
      <c r="D4413" t="s">
        <v>276</v>
      </c>
      <c r="E4413" s="2">
        <v>14796</v>
      </c>
      <c r="F4413" t="s">
        <v>82</v>
      </c>
      <c r="G4413" s="2">
        <v>14797</v>
      </c>
      <c r="H4413" t="s">
        <v>257</v>
      </c>
      <c r="J4413" t="s">
        <v>258</v>
      </c>
      <c r="K4413" t="s">
        <v>258</v>
      </c>
      <c r="O4413" t="s">
        <v>257</v>
      </c>
    </row>
    <row r="4414" spans="1:15" x14ac:dyDescent="0.3">
      <c r="A4414" t="s">
        <v>1552</v>
      </c>
      <c r="B4414">
        <v>212</v>
      </c>
      <c r="C4414" t="s">
        <v>1997</v>
      </c>
      <c r="D4414" t="s">
        <v>276</v>
      </c>
      <c r="E4414" s="2">
        <v>14796</v>
      </c>
      <c r="F4414" t="s">
        <v>82</v>
      </c>
      <c r="G4414" s="2">
        <v>14797</v>
      </c>
      <c r="H4414" t="s">
        <v>257</v>
      </c>
      <c r="J4414" t="s">
        <v>258</v>
      </c>
      <c r="K4414" t="s">
        <v>258</v>
      </c>
      <c r="O4414" t="s">
        <v>257</v>
      </c>
    </row>
    <row r="4415" spans="1:15" x14ac:dyDescent="0.3">
      <c r="A4415" t="s">
        <v>1552</v>
      </c>
      <c r="B4415">
        <v>214</v>
      </c>
      <c r="C4415" t="s">
        <v>1998</v>
      </c>
      <c r="D4415" t="s">
        <v>276</v>
      </c>
      <c r="E4415" s="2">
        <v>14797</v>
      </c>
      <c r="F4415" t="s">
        <v>82</v>
      </c>
      <c r="G4415" s="2">
        <v>14798</v>
      </c>
      <c r="H4415" t="s">
        <v>288</v>
      </c>
      <c r="J4415">
        <v>808</v>
      </c>
      <c r="K4415">
        <v>1916</v>
      </c>
      <c r="N4415">
        <v>9</v>
      </c>
      <c r="O4415" t="s">
        <v>2106</v>
      </c>
    </row>
    <row r="4416" spans="1:15" x14ac:dyDescent="0.3">
      <c r="A4416" t="s">
        <v>1552</v>
      </c>
      <c r="B4416">
        <v>214</v>
      </c>
      <c r="C4416" t="s">
        <v>1998</v>
      </c>
      <c r="D4416" t="s">
        <v>276</v>
      </c>
      <c r="E4416" s="2">
        <v>14797</v>
      </c>
      <c r="F4416" t="s">
        <v>82</v>
      </c>
      <c r="G4416" s="2">
        <v>14798</v>
      </c>
      <c r="H4416" t="s">
        <v>291</v>
      </c>
      <c r="J4416">
        <v>823</v>
      </c>
      <c r="K4416">
        <v>1929</v>
      </c>
      <c r="N4416">
        <v>9</v>
      </c>
      <c r="O4416" t="s">
        <v>2106</v>
      </c>
    </row>
    <row r="4417" spans="1:15" x14ac:dyDescent="0.3">
      <c r="A4417" t="s">
        <v>1552</v>
      </c>
      <c r="B4417">
        <v>214</v>
      </c>
      <c r="C4417" t="s">
        <v>1998</v>
      </c>
      <c r="D4417" t="s">
        <v>276</v>
      </c>
      <c r="E4417" s="2">
        <v>14797</v>
      </c>
      <c r="F4417" t="s">
        <v>82</v>
      </c>
      <c r="G4417" s="2">
        <v>14798</v>
      </c>
      <c r="H4417" t="s">
        <v>499</v>
      </c>
      <c r="J4417">
        <v>844</v>
      </c>
      <c r="K4417">
        <v>1910</v>
      </c>
      <c r="N4417">
        <v>9</v>
      </c>
      <c r="O4417" t="s">
        <v>2106</v>
      </c>
    </row>
    <row r="4418" spans="1:15" x14ac:dyDescent="0.3">
      <c r="A4418" t="s">
        <v>1552</v>
      </c>
      <c r="B4418">
        <v>214</v>
      </c>
      <c r="C4418" t="s">
        <v>1998</v>
      </c>
      <c r="D4418" t="s">
        <v>276</v>
      </c>
      <c r="E4418" s="2">
        <v>14797</v>
      </c>
      <c r="F4418" t="s">
        <v>82</v>
      </c>
      <c r="G4418" s="2">
        <v>14798</v>
      </c>
      <c r="H4418" t="s">
        <v>40</v>
      </c>
      <c r="J4418">
        <v>869</v>
      </c>
      <c r="K4418">
        <v>1922</v>
      </c>
      <c r="N4418">
        <v>9</v>
      </c>
      <c r="O4418" t="s">
        <v>2106</v>
      </c>
    </row>
    <row r="4419" spans="1:15" x14ac:dyDescent="0.3">
      <c r="A4419" t="s">
        <v>1552</v>
      </c>
      <c r="B4419">
        <v>214</v>
      </c>
      <c r="C4419" t="s">
        <v>1998</v>
      </c>
      <c r="D4419" t="s">
        <v>276</v>
      </c>
      <c r="E4419" s="2">
        <v>14797</v>
      </c>
      <c r="F4419" t="s">
        <v>82</v>
      </c>
      <c r="G4419" s="2">
        <v>14798</v>
      </c>
      <c r="H4419" t="s">
        <v>50</v>
      </c>
      <c r="J4419">
        <v>957</v>
      </c>
      <c r="K4419">
        <v>1938</v>
      </c>
      <c r="N4419">
        <v>9</v>
      </c>
      <c r="O4419" t="s">
        <v>2106</v>
      </c>
    </row>
    <row r="4420" spans="1:15" x14ac:dyDescent="0.3">
      <c r="A4420" t="s">
        <v>1552</v>
      </c>
      <c r="B4420">
        <v>214</v>
      </c>
      <c r="C4420" t="s">
        <v>1998</v>
      </c>
      <c r="D4420" t="s">
        <v>276</v>
      </c>
      <c r="E4420" s="2">
        <v>14797</v>
      </c>
      <c r="F4420" t="s">
        <v>82</v>
      </c>
      <c r="G4420" s="2">
        <v>14798</v>
      </c>
      <c r="H4420" t="s">
        <v>53</v>
      </c>
      <c r="J4420">
        <v>971</v>
      </c>
      <c r="K4420">
        <v>1916</v>
      </c>
      <c r="N4420">
        <v>9</v>
      </c>
      <c r="O4420" t="s">
        <v>2106</v>
      </c>
    </row>
    <row r="4421" spans="1:15" x14ac:dyDescent="0.3">
      <c r="A4421" t="s">
        <v>1552</v>
      </c>
      <c r="B4421">
        <v>214</v>
      </c>
      <c r="C4421" t="s">
        <v>1998</v>
      </c>
      <c r="D4421" t="s">
        <v>276</v>
      </c>
      <c r="E4421" s="2">
        <v>14797</v>
      </c>
      <c r="F4421" t="s">
        <v>82</v>
      </c>
      <c r="G4421" s="2">
        <v>14798</v>
      </c>
      <c r="H4421" t="s">
        <v>52</v>
      </c>
      <c r="J4421">
        <v>972</v>
      </c>
      <c r="K4421">
        <v>1934</v>
      </c>
      <c r="N4421">
        <v>9</v>
      </c>
      <c r="O4421" t="s">
        <v>2106</v>
      </c>
    </row>
    <row r="4422" spans="1:15" x14ac:dyDescent="0.3">
      <c r="A4422" t="s">
        <v>1552</v>
      </c>
      <c r="B4422">
        <v>214</v>
      </c>
      <c r="C4422" t="s">
        <v>1998</v>
      </c>
      <c r="D4422" t="s">
        <v>276</v>
      </c>
      <c r="E4422" s="2">
        <v>14797</v>
      </c>
      <c r="F4422" t="s">
        <v>82</v>
      </c>
      <c r="G4422" s="2">
        <v>14798</v>
      </c>
      <c r="H4422" t="s">
        <v>226</v>
      </c>
      <c r="J4422" s="1">
        <v>1107</v>
      </c>
      <c r="K4422">
        <v>1915</v>
      </c>
      <c r="N4422">
        <v>11</v>
      </c>
      <c r="O4422" t="s">
        <v>2111</v>
      </c>
    </row>
    <row r="4423" spans="1:15" x14ac:dyDescent="0.3">
      <c r="A4423" t="s">
        <v>1552</v>
      </c>
      <c r="B4423">
        <v>214</v>
      </c>
      <c r="C4423" t="s">
        <v>1998</v>
      </c>
      <c r="D4423" t="s">
        <v>276</v>
      </c>
      <c r="E4423" s="2">
        <v>14797</v>
      </c>
      <c r="F4423" t="s">
        <v>82</v>
      </c>
      <c r="G4423" s="2">
        <v>14798</v>
      </c>
      <c r="H4423" t="s">
        <v>55</v>
      </c>
      <c r="J4423" s="1">
        <v>1168</v>
      </c>
      <c r="K4423">
        <v>1914</v>
      </c>
      <c r="N4423">
        <v>11</v>
      </c>
      <c r="O4423" t="s">
        <v>2111</v>
      </c>
    </row>
    <row r="4424" spans="1:15" x14ac:dyDescent="0.3">
      <c r="A4424" t="s">
        <v>1552</v>
      </c>
      <c r="B4424">
        <v>214</v>
      </c>
      <c r="C4424" t="s">
        <v>1998</v>
      </c>
      <c r="D4424" t="s">
        <v>276</v>
      </c>
      <c r="E4424" s="2">
        <v>14797</v>
      </c>
      <c r="F4424" t="s">
        <v>82</v>
      </c>
      <c r="G4424" s="2">
        <v>14798</v>
      </c>
      <c r="H4424" t="s">
        <v>81</v>
      </c>
      <c r="J4424" s="1">
        <v>1186</v>
      </c>
      <c r="K4424">
        <v>1929</v>
      </c>
      <c r="N4424">
        <v>11</v>
      </c>
      <c r="O4424" t="s">
        <v>2111</v>
      </c>
    </row>
    <row r="4425" spans="1:15" x14ac:dyDescent="0.3">
      <c r="A4425" t="s">
        <v>1552</v>
      </c>
      <c r="B4425">
        <v>214</v>
      </c>
      <c r="C4425" t="s">
        <v>1998</v>
      </c>
      <c r="D4425" t="s">
        <v>276</v>
      </c>
      <c r="E4425" s="2">
        <v>14797</v>
      </c>
      <c r="F4425" t="s">
        <v>82</v>
      </c>
      <c r="G4425" s="2">
        <v>14798</v>
      </c>
      <c r="H4425" t="s">
        <v>44</v>
      </c>
      <c r="J4425" s="1">
        <v>1189</v>
      </c>
      <c r="K4425">
        <v>1925</v>
      </c>
      <c r="N4425">
        <v>11</v>
      </c>
      <c r="O4425" t="s">
        <v>2111</v>
      </c>
    </row>
    <row r="4426" spans="1:15" x14ac:dyDescent="0.3">
      <c r="A4426" t="s">
        <v>1552</v>
      </c>
      <c r="B4426">
        <v>214</v>
      </c>
      <c r="C4426" t="s">
        <v>1998</v>
      </c>
      <c r="D4426" t="s">
        <v>276</v>
      </c>
      <c r="E4426" s="2">
        <v>14797</v>
      </c>
      <c r="F4426" t="s">
        <v>82</v>
      </c>
      <c r="G4426" s="2">
        <v>14798</v>
      </c>
      <c r="H4426" t="s">
        <v>660</v>
      </c>
      <c r="J4426" s="1">
        <v>1289</v>
      </c>
      <c r="K4426">
        <v>1905</v>
      </c>
      <c r="N4426">
        <v>11</v>
      </c>
      <c r="O4426" t="s">
        <v>2111</v>
      </c>
    </row>
    <row r="4427" spans="1:15" x14ac:dyDescent="0.3">
      <c r="A4427" t="s">
        <v>1552</v>
      </c>
      <c r="B4427">
        <v>214</v>
      </c>
      <c r="C4427" t="s">
        <v>1998</v>
      </c>
      <c r="D4427" t="s">
        <v>276</v>
      </c>
      <c r="E4427" s="2">
        <v>14797</v>
      </c>
      <c r="F4427" t="s">
        <v>82</v>
      </c>
      <c r="G4427" s="2">
        <v>14798</v>
      </c>
      <c r="H4427" t="s">
        <v>484</v>
      </c>
      <c r="J4427" s="1">
        <v>1317</v>
      </c>
      <c r="K4427">
        <v>1924</v>
      </c>
      <c r="N4427">
        <v>11</v>
      </c>
      <c r="O4427" t="s">
        <v>2111</v>
      </c>
    </row>
    <row r="4428" spans="1:15" x14ac:dyDescent="0.3">
      <c r="A4428" t="s">
        <v>1552</v>
      </c>
      <c r="B4428">
        <v>214</v>
      </c>
      <c r="C4428" t="s">
        <v>1998</v>
      </c>
      <c r="D4428" t="s">
        <v>276</v>
      </c>
      <c r="E4428" s="2">
        <v>14797</v>
      </c>
      <c r="F4428" t="s">
        <v>82</v>
      </c>
      <c r="G4428" s="2">
        <v>14798</v>
      </c>
      <c r="H4428" t="s">
        <v>519</v>
      </c>
      <c r="J4428" s="1">
        <v>1530</v>
      </c>
      <c r="K4428">
        <v>1924</v>
      </c>
      <c r="N4428">
        <v>11</v>
      </c>
      <c r="O4428" t="s">
        <v>2111</v>
      </c>
    </row>
    <row r="4429" spans="1:15" x14ac:dyDescent="0.3">
      <c r="A4429" t="s">
        <v>1552</v>
      </c>
      <c r="B4429">
        <v>214</v>
      </c>
      <c r="C4429" t="s">
        <v>1998</v>
      </c>
      <c r="D4429" t="s">
        <v>276</v>
      </c>
      <c r="E4429" s="2">
        <v>14797</v>
      </c>
      <c r="F4429" t="s">
        <v>82</v>
      </c>
      <c r="G4429" s="2">
        <v>14798</v>
      </c>
      <c r="H4429" t="s">
        <v>491</v>
      </c>
      <c r="J4429" s="1">
        <v>1548</v>
      </c>
      <c r="K4429">
        <v>1910</v>
      </c>
      <c r="N4429">
        <v>11</v>
      </c>
      <c r="O4429" t="s">
        <v>2111</v>
      </c>
    </row>
    <row r="4430" spans="1:15" x14ac:dyDescent="0.3">
      <c r="A4430" t="s">
        <v>1552</v>
      </c>
      <c r="B4430">
        <v>214</v>
      </c>
      <c r="C4430" t="s">
        <v>1998</v>
      </c>
      <c r="D4430" t="s">
        <v>276</v>
      </c>
      <c r="E4430" s="2">
        <v>14797</v>
      </c>
      <c r="F4430" t="s">
        <v>82</v>
      </c>
      <c r="G4430" s="2">
        <v>14798</v>
      </c>
      <c r="H4430" t="s">
        <v>194</v>
      </c>
      <c r="J4430" s="1">
        <v>1597</v>
      </c>
      <c r="K4430">
        <v>1923</v>
      </c>
      <c r="N4430">
        <v>11</v>
      </c>
      <c r="O4430" t="s">
        <v>2111</v>
      </c>
    </row>
    <row r="4431" spans="1:15" x14ac:dyDescent="0.3">
      <c r="A4431" t="s">
        <v>1552</v>
      </c>
      <c r="B4431">
        <v>214</v>
      </c>
      <c r="C4431" t="s">
        <v>1998</v>
      </c>
      <c r="D4431" t="s">
        <v>276</v>
      </c>
      <c r="E4431" s="2">
        <v>14797</v>
      </c>
      <c r="F4431" t="s">
        <v>82</v>
      </c>
      <c r="G4431" s="2">
        <v>14798</v>
      </c>
      <c r="H4431" t="s">
        <v>471</v>
      </c>
      <c r="J4431" s="1">
        <v>1600</v>
      </c>
      <c r="K4431">
        <v>1929</v>
      </c>
      <c r="N4431">
        <v>11</v>
      </c>
      <c r="O4431" t="s">
        <v>2111</v>
      </c>
    </row>
    <row r="4432" spans="1:15" x14ac:dyDescent="0.3">
      <c r="A4432" t="s">
        <v>1552</v>
      </c>
      <c r="B4432">
        <v>214</v>
      </c>
      <c r="C4432" t="s">
        <v>1998</v>
      </c>
      <c r="D4432" t="s">
        <v>276</v>
      </c>
      <c r="E4432" s="2">
        <v>14797</v>
      </c>
      <c r="F4432" t="s">
        <v>82</v>
      </c>
      <c r="G4432" s="2">
        <v>14798</v>
      </c>
      <c r="H4432" t="s">
        <v>662</v>
      </c>
      <c r="J4432" s="1">
        <v>1759</v>
      </c>
      <c r="K4432">
        <v>1929</v>
      </c>
      <c r="N4432">
        <v>11</v>
      </c>
      <c r="O4432" t="s">
        <v>2111</v>
      </c>
    </row>
    <row r="4433" spans="1:15" x14ac:dyDescent="0.3">
      <c r="A4433" t="s">
        <v>1552</v>
      </c>
      <c r="B4433">
        <v>214</v>
      </c>
      <c r="C4433" t="s">
        <v>1998</v>
      </c>
      <c r="D4433" t="s">
        <v>276</v>
      </c>
      <c r="E4433" s="2">
        <v>14797</v>
      </c>
      <c r="F4433" t="s">
        <v>82</v>
      </c>
      <c r="G4433" s="2">
        <v>14798</v>
      </c>
      <c r="H4433" t="s">
        <v>265</v>
      </c>
      <c r="J4433" s="1">
        <v>1788</v>
      </c>
      <c r="K4433">
        <v>1937</v>
      </c>
      <c r="N4433">
        <v>11</v>
      </c>
      <c r="O4433" t="s">
        <v>2111</v>
      </c>
    </row>
    <row r="4434" spans="1:15" x14ac:dyDescent="0.3">
      <c r="A4434" t="s">
        <v>1552</v>
      </c>
      <c r="B4434">
        <v>214</v>
      </c>
      <c r="C4434" t="s">
        <v>1998</v>
      </c>
      <c r="D4434" t="s">
        <v>276</v>
      </c>
      <c r="E4434" s="2">
        <v>14797</v>
      </c>
      <c r="F4434" t="s">
        <v>82</v>
      </c>
      <c r="G4434" s="2">
        <v>14798</v>
      </c>
      <c r="H4434" t="s">
        <v>273</v>
      </c>
      <c r="J4434" s="1">
        <v>1898</v>
      </c>
      <c r="K4434">
        <v>1924</v>
      </c>
      <c r="N4434">
        <v>11</v>
      </c>
      <c r="O4434" t="s">
        <v>2111</v>
      </c>
    </row>
    <row r="4435" spans="1:15" x14ac:dyDescent="0.3">
      <c r="A4435" t="s">
        <v>1552</v>
      </c>
      <c r="B4435">
        <v>214</v>
      </c>
      <c r="C4435" t="s">
        <v>1998</v>
      </c>
      <c r="D4435" t="s">
        <v>276</v>
      </c>
      <c r="E4435" s="2">
        <v>14797</v>
      </c>
      <c r="F4435" t="s">
        <v>82</v>
      </c>
      <c r="G4435" s="2">
        <v>14798</v>
      </c>
      <c r="H4435" t="s">
        <v>684</v>
      </c>
      <c r="J4435" s="1">
        <v>2742</v>
      </c>
      <c r="K4435">
        <v>1928</v>
      </c>
      <c r="N4435">
        <v>11</v>
      </c>
      <c r="O4435" t="s">
        <v>2107</v>
      </c>
    </row>
    <row r="4436" spans="1:15" x14ac:dyDescent="0.3">
      <c r="A4436" t="s">
        <v>1552</v>
      </c>
      <c r="B4436">
        <v>214</v>
      </c>
      <c r="C4436" t="s">
        <v>1998</v>
      </c>
      <c r="D4436" t="s">
        <v>276</v>
      </c>
      <c r="E4436" s="2">
        <v>14797</v>
      </c>
      <c r="F4436" t="s">
        <v>82</v>
      </c>
      <c r="G4436" s="2">
        <v>14798</v>
      </c>
      <c r="H4436" t="s">
        <v>563</v>
      </c>
      <c r="J4436" s="1">
        <v>2822</v>
      </c>
      <c r="K4436">
        <v>1929</v>
      </c>
      <c r="N4436">
        <v>11</v>
      </c>
      <c r="O4436" t="s">
        <v>2107</v>
      </c>
    </row>
    <row r="4437" spans="1:15" x14ac:dyDescent="0.3">
      <c r="A4437" t="s">
        <v>1552</v>
      </c>
      <c r="B4437">
        <v>214</v>
      </c>
      <c r="C4437" t="s">
        <v>1998</v>
      </c>
      <c r="D4437" t="s">
        <v>276</v>
      </c>
      <c r="E4437" s="2">
        <v>14797</v>
      </c>
      <c r="F4437" t="s">
        <v>82</v>
      </c>
      <c r="G4437" s="2">
        <v>14798</v>
      </c>
      <c r="H4437" t="s">
        <v>480</v>
      </c>
      <c r="J4437" s="1">
        <v>2822</v>
      </c>
      <c r="K4437">
        <v>1929</v>
      </c>
      <c r="N4437">
        <v>11</v>
      </c>
      <c r="O4437" t="s">
        <v>2107</v>
      </c>
    </row>
    <row r="4438" spans="1:15" x14ac:dyDescent="0.3">
      <c r="A4438" t="s">
        <v>1552</v>
      </c>
      <c r="B4438">
        <v>214</v>
      </c>
      <c r="C4438" t="s">
        <v>1998</v>
      </c>
      <c r="D4438" t="s">
        <v>276</v>
      </c>
      <c r="E4438" s="2">
        <v>14797</v>
      </c>
      <c r="F4438" t="s">
        <v>82</v>
      </c>
      <c r="G4438" s="2">
        <v>14798</v>
      </c>
      <c r="H4438" t="s">
        <v>266</v>
      </c>
      <c r="J4438" s="1">
        <v>2841</v>
      </c>
      <c r="K4438">
        <v>1936</v>
      </c>
      <c r="N4438">
        <v>11</v>
      </c>
      <c r="O4438" t="s">
        <v>2107</v>
      </c>
    </row>
    <row r="4439" spans="1:15" x14ac:dyDescent="0.3">
      <c r="A4439" t="s">
        <v>1552</v>
      </c>
      <c r="B4439">
        <v>214</v>
      </c>
      <c r="C4439" t="s">
        <v>1998</v>
      </c>
      <c r="D4439" t="s">
        <v>276</v>
      </c>
      <c r="E4439" s="2">
        <v>14797</v>
      </c>
      <c r="F4439" t="s">
        <v>82</v>
      </c>
      <c r="G4439" s="2">
        <v>14798</v>
      </c>
      <c r="H4439" t="s">
        <v>302</v>
      </c>
      <c r="J4439" s="1">
        <v>5193</v>
      </c>
      <c r="K4439">
        <v>1927</v>
      </c>
      <c r="M4439" t="s">
        <v>1559</v>
      </c>
      <c r="N4439">
        <v>17</v>
      </c>
      <c r="O4439" t="s">
        <v>2109</v>
      </c>
    </row>
    <row r="4440" spans="1:15" x14ac:dyDescent="0.3">
      <c r="A4440" t="s">
        <v>1552</v>
      </c>
      <c r="B4440">
        <v>215</v>
      </c>
      <c r="C4440" t="s">
        <v>1999</v>
      </c>
      <c r="D4440" t="s">
        <v>276</v>
      </c>
      <c r="E4440" s="2">
        <v>14797</v>
      </c>
      <c r="F4440" t="s">
        <v>82</v>
      </c>
      <c r="G4440" s="2">
        <v>14799</v>
      </c>
      <c r="H4440" t="s">
        <v>960</v>
      </c>
      <c r="J4440">
        <v>673</v>
      </c>
      <c r="K4440">
        <v>1911</v>
      </c>
      <c r="N4440">
        <v>9</v>
      </c>
      <c r="O4440" t="s">
        <v>2106</v>
      </c>
    </row>
    <row r="4441" spans="1:15" x14ac:dyDescent="0.3">
      <c r="A4441" t="s">
        <v>1552</v>
      </c>
      <c r="B4441">
        <v>215</v>
      </c>
      <c r="C4441" t="s">
        <v>1999</v>
      </c>
      <c r="D4441" t="s">
        <v>276</v>
      </c>
      <c r="E4441" s="2">
        <v>14797</v>
      </c>
      <c r="F4441" t="s">
        <v>82</v>
      </c>
      <c r="G4441" s="2">
        <v>14799</v>
      </c>
      <c r="H4441" t="s">
        <v>1044</v>
      </c>
      <c r="J4441" s="1">
        <v>5578</v>
      </c>
      <c r="K4441">
        <v>1919</v>
      </c>
      <c r="N4441">
        <v>17</v>
      </c>
      <c r="O4441" t="s">
        <v>2109</v>
      </c>
    </row>
    <row r="4442" spans="1:15" x14ac:dyDescent="0.3">
      <c r="A4442" t="s">
        <v>1552</v>
      </c>
      <c r="B4442">
        <v>215</v>
      </c>
      <c r="C4442" t="s">
        <v>1999</v>
      </c>
      <c r="D4442" t="s">
        <v>276</v>
      </c>
      <c r="E4442" s="2">
        <v>14797</v>
      </c>
      <c r="F4442" t="s">
        <v>82</v>
      </c>
      <c r="G4442" s="2">
        <v>14799</v>
      </c>
      <c r="H4442" t="s">
        <v>1044</v>
      </c>
      <c r="J4442" s="1">
        <v>5578</v>
      </c>
      <c r="K4442">
        <v>1919</v>
      </c>
      <c r="N4442">
        <v>17</v>
      </c>
      <c r="O4442" t="s">
        <v>2109</v>
      </c>
    </row>
    <row r="4443" spans="1:15" x14ac:dyDescent="0.3">
      <c r="A4443" t="s">
        <v>1552</v>
      </c>
      <c r="B4443">
        <v>216</v>
      </c>
      <c r="C4443" t="s">
        <v>2000</v>
      </c>
      <c r="D4443" t="s">
        <v>1572</v>
      </c>
      <c r="E4443" s="2">
        <v>14799</v>
      </c>
      <c r="F4443" t="s">
        <v>82</v>
      </c>
      <c r="G4443" s="2">
        <v>14801</v>
      </c>
      <c r="H4443" t="s">
        <v>951</v>
      </c>
      <c r="J4443">
        <v>501</v>
      </c>
      <c r="K4443">
        <v>1934</v>
      </c>
      <c r="N4443">
        <v>9</v>
      </c>
      <c r="O4443" t="s">
        <v>2106</v>
      </c>
    </row>
    <row r="4444" spans="1:15" x14ac:dyDescent="0.3">
      <c r="A4444" t="s">
        <v>1552</v>
      </c>
      <c r="B4444">
        <v>216</v>
      </c>
      <c r="C4444" t="s">
        <v>2000</v>
      </c>
      <c r="D4444" t="s">
        <v>1572</v>
      </c>
      <c r="E4444" s="2">
        <v>14799</v>
      </c>
      <c r="F4444" t="s">
        <v>82</v>
      </c>
      <c r="G4444" s="2">
        <v>14801</v>
      </c>
      <c r="H4444" t="s">
        <v>331</v>
      </c>
      <c r="J4444">
        <v>507</v>
      </c>
      <c r="K4444">
        <v>1936</v>
      </c>
      <c r="N4444">
        <v>9</v>
      </c>
      <c r="O4444" t="s">
        <v>2106</v>
      </c>
    </row>
    <row r="4445" spans="1:15" x14ac:dyDescent="0.3">
      <c r="A4445" t="s">
        <v>1552</v>
      </c>
      <c r="B4445">
        <v>216</v>
      </c>
      <c r="C4445" t="s">
        <v>2000</v>
      </c>
      <c r="D4445" t="s">
        <v>1572</v>
      </c>
      <c r="E4445" s="2">
        <v>14799</v>
      </c>
      <c r="F4445" t="s">
        <v>82</v>
      </c>
      <c r="G4445" s="2">
        <v>14801</v>
      </c>
      <c r="H4445" t="s">
        <v>74</v>
      </c>
      <c r="J4445">
        <v>646</v>
      </c>
      <c r="K4445">
        <v>1934</v>
      </c>
      <c r="N4445">
        <v>9</v>
      </c>
      <c r="O4445" t="s">
        <v>2106</v>
      </c>
    </row>
    <row r="4446" spans="1:15" x14ac:dyDescent="0.3">
      <c r="A4446" t="s">
        <v>1552</v>
      </c>
      <c r="B4446">
        <v>216</v>
      </c>
      <c r="C4446" t="s">
        <v>2000</v>
      </c>
      <c r="D4446" t="s">
        <v>1572</v>
      </c>
      <c r="E4446" s="2">
        <v>14799</v>
      </c>
      <c r="F4446" t="s">
        <v>82</v>
      </c>
      <c r="G4446" s="2">
        <v>14801</v>
      </c>
      <c r="H4446" t="s">
        <v>77</v>
      </c>
      <c r="J4446">
        <v>711</v>
      </c>
      <c r="K4446">
        <v>1923</v>
      </c>
      <c r="N4446">
        <v>9</v>
      </c>
      <c r="O4446" t="s">
        <v>2106</v>
      </c>
    </row>
    <row r="4447" spans="1:15" x14ac:dyDescent="0.3">
      <c r="A4447" t="s">
        <v>1552</v>
      </c>
      <c r="B4447">
        <v>216</v>
      </c>
      <c r="C4447" t="s">
        <v>2000</v>
      </c>
      <c r="D4447" t="s">
        <v>1572</v>
      </c>
      <c r="E4447" s="2">
        <v>14799</v>
      </c>
      <c r="F4447" t="s">
        <v>82</v>
      </c>
      <c r="G4447" s="2">
        <v>14801</v>
      </c>
      <c r="H4447" t="s">
        <v>67</v>
      </c>
      <c r="J4447">
        <v>733</v>
      </c>
      <c r="K4447">
        <v>1935</v>
      </c>
      <c r="N4447">
        <v>9</v>
      </c>
      <c r="O4447" t="s">
        <v>2106</v>
      </c>
    </row>
    <row r="4448" spans="1:15" x14ac:dyDescent="0.3">
      <c r="A4448" t="s">
        <v>1552</v>
      </c>
      <c r="B4448">
        <v>216</v>
      </c>
      <c r="C4448" t="s">
        <v>2000</v>
      </c>
      <c r="D4448" t="s">
        <v>1572</v>
      </c>
      <c r="E4448" s="2">
        <v>14799</v>
      </c>
      <c r="F4448" t="s">
        <v>82</v>
      </c>
      <c r="G4448" s="2">
        <v>14801</v>
      </c>
      <c r="H4448" t="s">
        <v>670</v>
      </c>
      <c r="J4448">
        <v>743</v>
      </c>
      <c r="K4448">
        <v>1920</v>
      </c>
      <c r="N4448">
        <v>9</v>
      </c>
      <c r="O4448" t="s">
        <v>2106</v>
      </c>
    </row>
    <row r="4449" spans="1:15" x14ac:dyDescent="0.3">
      <c r="A4449" t="s">
        <v>1552</v>
      </c>
      <c r="B4449">
        <v>216</v>
      </c>
      <c r="C4449" t="s">
        <v>2000</v>
      </c>
      <c r="D4449" t="s">
        <v>1572</v>
      </c>
      <c r="E4449" s="2">
        <v>14799</v>
      </c>
      <c r="F4449" t="s">
        <v>82</v>
      </c>
      <c r="G4449" s="2">
        <v>14801</v>
      </c>
      <c r="H4449" t="s">
        <v>73</v>
      </c>
      <c r="J4449">
        <v>781</v>
      </c>
      <c r="K4449">
        <v>1933</v>
      </c>
      <c r="N4449">
        <v>9</v>
      </c>
      <c r="O4449" t="s">
        <v>2106</v>
      </c>
    </row>
    <row r="4450" spans="1:15" x14ac:dyDescent="0.3">
      <c r="A4450" t="s">
        <v>1552</v>
      </c>
      <c r="B4450">
        <v>216</v>
      </c>
      <c r="C4450" t="s">
        <v>2000</v>
      </c>
      <c r="D4450" t="s">
        <v>1572</v>
      </c>
      <c r="E4450" s="2">
        <v>14799</v>
      </c>
      <c r="F4450" t="s">
        <v>82</v>
      </c>
      <c r="G4450" s="2">
        <v>14801</v>
      </c>
      <c r="H4450" t="s">
        <v>315</v>
      </c>
      <c r="J4450">
        <v>803</v>
      </c>
      <c r="K4450">
        <v>1924</v>
      </c>
      <c r="N4450">
        <v>9</v>
      </c>
      <c r="O4450" t="s">
        <v>2106</v>
      </c>
    </row>
    <row r="4451" spans="1:15" x14ac:dyDescent="0.3">
      <c r="A4451" t="s">
        <v>1552</v>
      </c>
      <c r="B4451">
        <v>216</v>
      </c>
      <c r="C4451" t="s">
        <v>2000</v>
      </c>
      <c r="D4451" t="s">
        <v>1572</v>
      </c>
      <c r="E4451" s="2">
        <v>14799</v>
      </c>
      <c r="F4451" t="s">
        <v>82</v>
      </c>
      <c r="G4451" s="2">
        <v>14801</v>
      </c>
      <c r="H4451" t="s">
        <v>649</v>
      </c>
      <c r="J4451">
        <v>827</v>
      </c>
      <c r="K4451">
        <v>1930</v>
      </c>
      <c r="N4451">
        <v>9</v>
      </c>
      <c r="O4451" t="s">
        <v>2106</v>
      </c>
    </row>
    <row r="4452" spans="1:15" x14ac:dyDescent="0.3">
      <c r="A4452" t="s">
        <v>1552</v>
      </c>
      <c r="B4452">
        <v>216</v>
      </c>
      <c r="C4452" t="s">
        <v>2000</v>
      </c>
      <c r="D4452" t="s">
        <v>1572</v>
      </c>
      <c r="E4452" s="2">
        <v>14799</v>
      </c>
      <c r="F4452" t="s">
        <v>82</v>
      </c>
      <c r="G4452" s="2">
        <v>14801</v>
      </c>
      <c r="H4452" t="s">
        <v>509</v>
      </c>
      <c r="J4452">
        <v>843</v>
      </c>
      <c r="K4452">
        <v>1916</v>
      </c>
      <c r="N4452">
        <v>9</v>
      </c>
      <c r="O4452" t="s">
        <v>2106</v>
      </c>
    </row>
    <row r="4453" spans="1:15" x14ac:dyDescent="0.3">
      <c r="A4453" t="s">
        <v>1552</v>
      </c>
      <c r="B4453">
        <v>216</v>
      </c>
      <c r="C4453" t="s">
        <v>2000</v>
      </c>
      <c r="D4453" t="s">
        <v>1572</v>
      </c>
      <c r="E4453" s="2">
        <v>14799</v>
      </c>
      <c r="F4453" t="s">
        <v>82</v>
      </c>
      <c r="G4453" s="2">
        <v>14801</v>
      </c>
      <c r="H4453" t="s">
        <v>101</v>
      </c>
      <c r="J4453">
        <v>946</v>
      </c>
      <c r="K4453">
        <v>1930</v>
      </c>
      <c r="N4453">
        <v>9</v>
      </c>
      <c r="O4453" t="s">
        <v>2106</v>
      </c>
    </row>
    <row r="4454" spans="1:15" x14ac:dyDescent="0.3">
      <c r="A4454" t="s">
        <v>1552</v>
      </c>
      <c r="B4454">
        <v>216</v>
      </c>
      <c r="C4454" t="s">
        <v>2000</v>
      </c>
      <c r="D4454" t="s">
        <v>1572</v>
      </c>
      <c r="E4454" s="2">
        <v>14799</v>
      </c>
      <c r="F4454" t="s">
        <v>82</v>
      </c>
      <c r="G4454" s="2">
        <v>14801</v>
      </c>
      <c r="H4454" t="s">
        <v>61</v>
      </c>
      <c r="J4454">
        <v>962</v>
      </c>
      <c r="K4454">
        <v>1921</v>
      </c>
      <c r="N4454">
        <v>9</v>
      </c>
      <c r="O4454" t="s">
        <v>2106</v>
      </c>
    </row>
    <row r="4455" spans="1:15" x14ac:dyDescent="0.3">
      <c r="A4455" t="s">
        <v>1552</v>
      </c>
      <c r="B4455">
        <v>216</v>
      </c>
      <c r="C4455" t="s">
        <v>2000</v>
      </c>
      <c r="D4455" t="s">
        <v>1572</v>
      </c>
      <c r="E4455" s="2">
        <v>14799</v>
      </c>
      <c r="F4455" t="s">
        <v>82</v>
      </c>
      <c r="G4455" s="2">
        <v>14801</v>
      </c>
      <c r="H4455" t="s">
        <v>181</v>
      </c>
      <c r="J4455">
        <v>967</v>
      </c>
      <c r="K4455">
        <v>1925</v>
      </c>
      <c r="N4455">
        <v>9</v>
      </c>
      <c r="O4455" t="s">
        <v>2106</v>
      </c>
    </row>
    <row r="4456" spans="1:15" x14ac:dyDescent="0.3">
      <c r="A4456" t="s">
        <v>1552</v>
      </c>
      <c r="B4456">
        <v>216</v>
      </c>
      <c r="C4456" t="s">
        <v>2000</v>
      </c>
      <c r="D4456" t="s">
        <v>1572</v>
      </c>
      <c r="E4456" s="2">
        <v>14799</v>
      </c>
      <c r="F4456" t="s">
        <v>82</v>
      </c>
      <c r="G4456" s="2">
        <v>14801</v>
      </c>
      <c r="H4456" t="s">
        <v>66</v>
      </c>
      <c r="J4456">
        <v>991</v>
      </c>
      <c r="K4456">
        <v>1933</v>
      </c>
      <c r="N4456">
        <v>9</v>
      </c>
      <c r="O4456" t="s">
        <v>2106</v>
      </c>
    </row>
    <row r="4457" spans="1:15" x14ac:dyDescent="0.3">
      <c r="A4457" t="s">
        <v>1552</v>
      </c>
      <c r="B4457">
        <v>216</v>
      </c>
      <c r="C4457" t="s">
        <v>2000</v>
      </c>
      <c r="D4457" t="s">
        <v>1572</v>
      </c>
      <c r="E4457" s="2">
        <v>14799</v>
      </c>
      <c r="F4457" t="s">
        <v>82</v>
      </c>
      <c r="G4457" s="2">
        <v>14801</v>
      </c>
      <c r="H4457" t="s">
        <v>64</v>
      </c>
      <c r="J4457" s="1">
        <v>1013</v>
      </c>
      <c r="K4457">
        <v>1935</v>
      </c>
      <c r="N4457">
        <v>11</v>
      </c>
      <c r="O4457" t="s">
        <v>2111</v>
      </c>
    </row>
    <row r="4458" spans="1:15" x14ac:dyDescent="0.3">
      <c r="A4458" t="s">
        <v>1552</v>
      </c>
      <c r="B4458">
        <v>216</v>
      </c>
      <c r="C4458" t="s">
        <v>2000</v>
      </c>
      <c r="D4458" t="s">
        <v>1572</v>
      </c>
      <c r="E4458" s="2">
        <v>14799</v>
      </c>
      <c r="F4458" t="s">
        <v>82</v>
      </c>
      <c r="G4458" s="2">
        <v>14801</v>
      </c>
      <c r="H4458" t="s">
        <v>221</v>
      </c>
      <c r="J4458" s="1">
        <v>1047</v>
      </c>
      <c r="K4458">
        <v>1913</v>
      </c>
      <c r="N4458">
        <v>11</v>
      </c>
      <c r="O4458" t="s">
        <v>2111</v>
      </c>
    </row>
    <row r="4459" spans="1:15" x14ac:dyDescent="0.3">
      <c r="A4459" t="s">
        <v>1552</v>
      </c>
      <c r="B4459">
        <v>216</v>
      </c>
      <c r="C4459" t="s">
        <v>2000</v>
      </c>
      <c r="D4459" t="s">
        <v>1572</v>
      </c>
      <c r="E4459" s="2">
        <v>14799</v>
      </c>
      <c r="F4459" t="s">
        <v>82</v>
      </c>
      <c r="G4459" s="2">
        <v>14801</v>
      </c>
      <c r="H4459" t="s">
        <v>517</v>
      </c>
      <c r="J4459" s="1">
        <v>1049</v>
      </c>
      <c r="K4459">
        <v>1933</v>
      </c>
      <c r="N4459">
        <v>11</v>
      </c>
      <c r="O4459" t="s">
        <v>2111</v>
      </c>
    </row>
    <row r="4460" spans="1:15" x14ac:dyDescent="0.3">
      <c r="A4460" t="s">
        <v>1552</v>
      </c>
      <c r="B4460">
        <v>216</v>
      </c>
      <c r="C4460" t="s">
        <v>2000</v>
      </c>
      <c r="D4460" t="s">
        <v>1572</v>
      </c>
      <c r="E4460" s="2">
        <v>14799</v>
      </c>
      <c r="F4460" t="s">
        <v>82</v>
      </c>
      <c r="G4460" s="2">
        <v>14801</v>
      </c>
      <c r="H4460" t="s">
        <v>59</v>
      </c>
      <c r="J4460" s="1">
        <v>1091</v>
      </c>
      <c r="K4460">
        <v>1937</v>
      </c>
      <c r="N4460">
        <v>11</v>
      </c>
      <c r="O4460" t="s">
        <v>2111</v>
      </c>
    </row>
    <row r="4461" spans="1:15" x14ac:dyDescent="0.3">
      <c r="A4461" t="s">
        <v>1552</v>
      </c>
      <c r="B4461">
        <v>216</v>
      </c>
      <c r="C4461" t="s">
        <v>2000</v>
      </c>
      <c r="D4461" t="s">
        <v>1572</v>
      </c>
      <c r="E4461" s="2">
        <v>14799</v>
      </c>
      <c r="F4461" t="s">
        <v>82</v>
      </c>
      <c r="G4461" s="2">
        <v>14801</v>
      </c>
      <c r="H4461" t="s">
        <v>280</v>
      </c>
      <c r="J4461" s="1">
        <v>1135</v>
      </c>
      <c r="K4461">
        <v>1922</v>
      </c>
      <c r="N4461">
        <v>11</v>
      </c>
      <c r="O4461" t="s">
        <v>2111</v>
      </c>
    </row>
    <row r="4462" spans="1:15" x14ac:dyDescent="0.3">
      <c r="A4462" t="s">
        <v>1552</v>
      </c>
      <c r="B4462">
        <v>216</v>
      </c>
      <c r="C4462" t="s">
        <v>2000</v>
      </c>
      <c r="D4462" t="s">
        <v>1572</v>
      </c>
      <c r="E4462" s="2">
        <v>14799</v>
      </c>
      <c r="F4462" t="s">
        <v>82</v>
      </c>
      <c r="G4462" s="2">
        <v>14801</v>
      </c>
      <c r="H4462" t="s">
        <v>543</v>
      </c>
      <c r="J4462" s="1">
        <v>1141</v>
      </c>
      <c r="K4462">
        <v>1911</v>
      </c>
      <c r="N4462">
        <v>11</v>
      </c>
      <c r="O4462" t="s">
        <v>2111</v>
      </c>
    </row>
    <row r="4463" spans="1:15" x14ac:dyDescent="0.3">
      <c r="A4463" t="s">
        <v>1552</v>
      </c>
      <c r="B4463">
        <v>216</v>
      </c>
      <c r="C4463" t="s">
        <v>2000</v>
      </c>
      <c r="D4463" t="s">
        <v>1572</v>
      </c>
      <c r="E4463" s="2">
        <v>14799</v>
      </c>
      <c r="F4463" t="s">
        <v>82</v>
      </c>
      <c r="G4463" s="2">
        <v>14801</v>
      </c>
      <c r="H4463" t="s">
        <v>228</v>
      </c>
      <c r="J4463" s="1">
        <v>1165</v>
      </c>
      <c r="K4463">
        <v>1920</v>
      </c>
      <c r="N4463">
        <v>11</v>
      </c>
      <c r="O4463" t="s">
        <v>2111</v>
      </c>
    </row>
    <row r="4464" spans="1:15" x14ac:dyDescent="0.3">
      <c r="A4464" t="s">
        <v>1552</v>
      </c>
      <c r="B4464">
        <v>216</v>
      </c>
      <c r="C4464" t="s">
        <v>2000</v>
      </c>
      <c r="D4464" t="s">
        <v>1572</v>
      </c>
      <c r="E4464" s="2">
        <v>14799</v>
      </c>
      <c r="F4464" t="s">
        <v>82</v>
      </c>
      <c r="G4464" s="2">
        <v>14801</v>
      </c>
      <c r="H4464" t="s">
        <v>81</v>
      </c>
      <c r="J4464" s="1">
        <v>1186</v>
      </c>
      <c r="K4464">
        <v>1929</v>
      </c>
      <c r="N4464">
        <v>11</v>
      </c>
      <c r="O4464" t="s">
        <v>2111</v>
      </c>
    </row>
    <row r="4465" spans="1:15" x14ac:dyDescent="0.3">
      <c r="A4465" t="s">
        <v>1552</v>
      </c>
      <c r="B4465">
        <v>216</v>
      </c>
      <c r="C4465" t="s">
        <v>2000</v>
      </c>
      <c r="D4465" t="s">
        <v>1572</v>
      </c>
      <c r="E4465" s="2">
        <v>14799</v>
      </c>
      <c r="F4465" t="s">
        <v>82</v>
      </c>
      <c r="G4465" s="2">
        <v>14801</v>
      </c>
      <c r="H4465" t="s">
        <v>80</v>
      </c>
      <c r="J4465" s="1">
        <v>1196</v>
      </c>
      <c r="K4465">
        <v>1924</v>
      </c>
      <c r="N4465">
        <v>11</v>
      </c>
      <c r="O4465" t="s">
        <v>2111</v>
      </c>
    </row>
    <row r="4466" spans="1:15" x14ac:dyDescent="0.3">
      <c r="A4466" t="s">
        <v>1552</v>
      </c>
      <c r="B4466">
        <v>216</v>
      </c>
      <c r="C4466" t="s">
        <v>2000</v>
      </c>
      <c r="D4466" t="s">
        <v>1572</v>
      </c>
      <c r="E4466" s="2">
        <v>14799</v>
      </c>
      <c r="F4466" t="s">
        <v>82</v>
      </c>
      <c r="G4466" s="2">
        <v>14801</v>
      </c>
      <c r="H4466" t="s">
        <v>69</v>
      </c>
      <c r="J4466" s="1">
        <v>1264</v>
      </c>
      <c r="K4466">
        <v>1923</v>
      </c>
      <c r="N4466">
        <v>11</v>
      </c>
      <c r="O4466" t="s">
        <v>2111</v>
      </c>
    </row>
    <row r="4467" spans="1:15" x14ac:dyDescent="0.3">
      <c r="A4467" t="s">
        <v>1552</v>
      </c>
      <c r="B4467">
        <v>216</v>
      </c>
      <c r="C4467" t="s">
        <v>2000</v>
      </c>
      <c r="D4467" t="s">
        <v>1572</v>
      </c>
      <c r="E4467" s="2">
        <v>14799</v>
      </c>
      <c r="F4467" t="s">
        <v>82</v>
      </c>
      <c r="G4467" s="2">
        <v>14801</v>
      </c>
      <c r="H4467" t="s">
        <v>814</v>
      </c>
      <c r="J4467" s="1">
        <v>1291</v>
      </c>
      <c r="K4467">
        <v>1922</v>
      </c>
      <c r="N4467">
        <v>11</v>
      </c>
      <c r="O4467" t="s">
        <v>2111</v>
      </c>
    </row>
    <row r="4468" spans="1:15" x14ac:dyDescent="0.3">
      <c r="A4468" t="s">
        <v>1552</v>
      </c>
      <c r="B4468">
        <v>216</v>
      </c>
      <c r="C4468" t="s">
        <v>2000</v>
      </c>
      <c r="D4468" t="s">
        <v>1572</v>
      </c>
      <c r="E4468" s="2">
        <v>14799</v>
      </c>
      <c r="F4468" t="s">
        <v>82</v>
      </c>
      <c r="G4468" s="2">
        <v>14801</v>
      </c>
      <c r="H4468" t="s">
        <v>60</v>
      </c>
      <c r="J4468" s="1">
        <v>1304</v>
      </c>
      <c r="K4468">
        <v>1925</v>
      </c>
      <c r="N4468">
        <v>11</v>
      </c>
      <c r="O4468" t="s">
        <v>2111</v>
      </c>
    </row>
    <row r="4469" spans="1:15" x14ac:dyDescent="0.3">
      <c r="A4469" t="s">
        <v>1552</v>
      </c>
      <c r="B4469">
        <v>216</v>
      </c>
      <c r="C4469" t="s">
        <v>2000</v>
      </c>
      <c r="D4469" t="s">
        <v>1572</v>
      </c>
      <c r="E4469" s="2">
        <v>14799</v>
      </c>
      <c r="F4469" t="s">
        <v>82</v>
      </c>
      <c r="G4469" s="2">
        <v>14801</v>
      </c>
      <c r="H4469" t="s">
        <v>189</v>
      </c>
      <c r="J4469" s="1">
        <v>1332</v>
      </c>
      <c r="K4469">
        <v>1924</v>
      </c>
      <c r="N4469">
        <v>11</v>
      </c>
      <c r="O4469" t="s">
        <v>2111</v>
      </c>
    </row>
    <row r="4470" spans="1:15" x14ac:dyDescent="0.3">
      <c r="A4470" t="s">
        <v>1552</v>
      </c>
      <c r="B4470">
        <v>216</v>
      </c>
      <c r="C4470" t="s">
        <v>2000</v>
      </c>
      <c r="D4470" t="s">
        <v>1572</v>
      </c>
      <c r="E4470" s="2">
        <v>14799</v>
      </c>
      <c r="F4470" t="s">
        <v>82</v>
      </c>
      <c r="G4470" s="2">
        <v>14801</v>
      </c>
      <c r="H4470" t="s">
        <v>915</v>
      </c>
      <c r="J4470" s="1">
        <v>1335</v>
      </c>
      <c r="K4470">
        <v>1917</v>
      </c>
      <c r="N4470">
        <v>11</v>
      </c>
      <c r="O4470" t="s">
        <v>2111</v>
      </c>
    </row>
    <row r="4471" spans="1:15" x14ac:dyDescent="0.3">
      <c r="A4471" t="s">
        <v>1552</v>
      </c>
      <c r="B4471">
        <v>216</v>
      </c>
      <c r="C4471" t="s">
        <v>2000</v>
      </c>
      <c r="D4471" t="s">
        <v>1572</v>
      </c>
      <c r="E4471" s="2">
        <v>14799</v>
      </c>
      <c r="F4471" t="s">
        <v>82</v>
      </c>
      <c r="G4471" s="2">
        <v>14801</v>
      </c>
      <c r="H4471" t="s">
        <v>297</v>
      </c>
      <c r="J4471" s="1">
        <v>1568</v>
      </c>
      <c r="K4471">
        <v>1919</v>
      </c>
      <c r="N4471">
        <v>11</v>
      </c>
      <c r="O4471" t="s">
        <v>2111</v>
      </c>
    </row>
    <row r="4472" spans="1:15" x14ac:dyDescent="0.3">
      <c r="A4472" t="s">
        <v>1552</v>
      </c>
      <c r="B4472">
        <v>216</v>
      </c>
      <c r="C4472" t="s">
        <v>2000</v>
      </c>
      <c r="D4472" t="s">
        <v>1572</v>
      </c>
      <c r="E4472" s="2">
        <v>14799</v>
      </c>
      <c r="F4472" t="s">
        <v>82</v>
      </c>
      <c r="G4472" s="2">
        <v>14801</v>
      </c>
      <c r="H4472" t="s">
        <v>268</v>
      </c>
      <c r="J4472" s="1">
        <v>1568</v>
      </c>
      <c r="K4472">
        <v>1937</v>
      </c>
      <c r="N4472">
        <v>11</v>
      </c>
      <c r="O4472" t="s">
        <v>2111</v>
      </c>
    </row>
    <row r="4473" spans="1:15" x14ac:dyDescent="0.3">
      <c r="A4473" t="s">
        <v>1552</v>
      </c>
      <c r="B4473">
        <v>216</v>
      </c>
      <c r="C4473" t="s">
        <v>2000</v>
      </c>
      <c r="D4473" t="s">
        <v>1572</v>
      </c>
      <c r="E4473" s="2">
        <v>14799</v>
      </c>
      <c r="F4473" t="s">
        <v>82</v>
      </c>
      <c r="G4473" s="2">
        <v>14801</v>
      </c>
      <c r="H4473" t="s">
        <v>313</v>
      </c>
      <c r="J4473" s="1">
        <v>1576</v>
      </c>
      <c r="K4473">
        <v>1929</v>
      </c>
      <c r="N4473">
        <v>11</v>
      </c>
      <c r="O4473" t="s">
        <v>2111</v>
      </c>
    </row>
    <row r="4474" spans="1:15" x14ac:dyDescent="0.3">
      <c r="A4474" t="s">
        <v>1552</v>
      </c>
      <c r="B4474">
        <v>216</v>
      </c>
      <c r="C4474" t="s">
        <v>2000</v>
      </c>
      <c r="D4474" t="s">
        <v>1572</v>
      </c>
      <c r="E4474" s="2">
        <v>14799</v>
      </c>
      <c r="F4474" t="s">
        <v>82</v>
      </c>
      <c r="G4474" s="2">
        <v>14801</v>
      </c>
      <c r="H4474" t="s">
        <v>323</v>
      </c>
      <c r="J4474" s="1">
        <v>1577</v>
      </c>
      <c r="K4474">
        <v>1925</v>
      </c>
      <c r="N4474">
        <v>11</v>
      </c>
      <c r="O4474" t="s">
        <v>2111</v>
      </c>
    </row>
    <row r="4475" spans="1:15" x14ac:dyDescent="0.3">
      <c r="A4475" t="s">
        <v>1552</v>
      </c>
      <c r="B4475">
        <v>216</v>
      </c>
      <c r="C4475" t="s">
        <v>2000</v>
      </c>
      <c r="D4475" t="s">
        <v>1572</v>
      </c>
      <c r="E4475" s="2">
        <v>14799</v>
      </c>
      <c r="F4475" t="s">
        <v>82</v>
      </c>
      <c r="G4475" s="2">
        <v>14801</v>
      </c>
      <c r="H4475" t="s">
        <v>63</v>
      </c>
      <c r="J4475" s="1">
        <v>1598</v>
      </c>
      <c r="K4475">
        <v>1924</v>
      </c>
      <c r="N4475">
        <v>11</v>
      </c>
      <c r="O4475" t="s">
        <v>2111</v>
      </c>
    </row>
    <row r="4476" spans="1:15" x14ac:dyDescent="0.3">
      <c r="A4476" t="s">
        <v>1552</v>
      </c>
      <c r="B4476">
        <v>216</v>
      </c>
      <c r="C4476" t="s">
        <v>2000</v>
      </c>
      <c r="D4476" t="s">
        <v>1572</v>
      </c>
      <c r="E4476" s="2">
        <v>14799</v>
      </c>
      <c r="F4476" t="s">
        <v>82</v>
      </c>
      <c r="G4476" s="2">
        <v>14801</v>
      </c>
      <c r="H4476" t="s">
        <v>140</v>
      </c>
      <c r="J4476" s="1">
        <v>1703</v>
      </c>
      <c r="K4476">
        <v>1928</v>
      </c>
      <c r="N4476">
        <v>11</v>
      </c>
      <c r="O4476" t="s">
        <v>2111</v>
      </c>
    </row>
    <row r="4477" spans="1:15" x14ac:dyDescent="0.3">
      <c r="A4477" t="s">
        <v>1552</v>
      </c>
      <c r="B4477">
        <v>216</v>
      </c>
      <c r="C4477" t="s">
        <v>2000</v>
      </c>
      <c r="D4477" t="s">
        <v>1572</v>
      </c>
      <c r="E4477" s="2">
        <v>14799</v>
      </c>
      <c r="F4477" t="s">
        <v>82</v>
      </c>
      <c r="G4477" s="2">
        <v>14801</v>
      </c>
      <c r="H4477" t="s">
        <v>641</v>
      </c>
      <c r="J4477" s="1">
        <v>1718</v>
      </c>
      <c r="K4477">
        <v>1927</v>
      </c>
      <c r="N4477">
        <v>11</v>
      </c>
      <c r="O4477" t="s">
        <v>2111</v>
      </c>
    </row>
    <row r="4478" spans="1:15" x14ac:dyDescent="0.3">
      <c r="A4478" t="s">
        <v>1552</v>
      </c>
      <c r="B4478">
        <v>216</v>
      </c>
      <c r="C4478" t="s">
        <v>2000</v>
      </c>
      <c r="D4478" t="s">
        <v>1572</v>
      </c>
      <c r="E4478" s="2">
        <v>14799</v>
      </c>
      <c r="F4478" t="s">
        <v>82</v>
      </c>
      <c r="G4478" s="2">
        <v>14801</v>
      </c>
      <c r="H4478" t="s">
        <v>265</v>
      </c>
      <c r="J4478" s="1">
        <v>1788</v>
      </c>
      <c r="K4478">
        <v>1937</v>
      </c>
      <c r="N4478">
        <v>11</v>
      </c>
      <c r="O4478" t="s">
        <v>2111</v>
      </c>
    </row>
    <row r="4479" spans="1:15" x14ac:dyDescent="0.3">
      <c r="A4479" t="s">
        <v>1552</v>
      </c>
      <c r="B4479">
        <v>216</v>
      </c>
      <c r="C4479" t="s">
        <v>2000</v>
      </c>
      <c r="D4479" t="s">
        <v>1572</v>
      </c>
      <c r="E4479" s="2">
        <v>14799</v>
      </c>
      <c r="F4479" t="s">
        <v>82</v>
      </c>
      <c r="G4479" s="2">
        <v>14801</v>
      </c>
      <c r="H4479" t="s">
        <v>332</v>
      </c>
      <c r="J4479" s="1">
        <v>1884</v>
      </c>
      <c r="K4479">
        <v>1927</v>
      </c>
      <c r="N4479">
        <v>11</v>
      </c>
      <c r="O4479" t="s">
        <v>2111</v>
      </c>
    </row>
    <row r="4480" spans="1:15" x14ac:dyDescent="0.3">
      <c r="A4480" t="s">
        <v>1552</v>
      </c>
      <c r="B4480">
        <v>216</v>
      </c>
      <c r="C4480" t="s">
        <v>2000</v>
      </c>
      <c r="D4480" t="s">
        <v>1572</v>
      </c>
      <c r="E4480" s="2">
        <v>14799</v>
      </c>
      <c r="F4480" t="s">
        <v>82</v>
      </c>
      <c r="G4480" s="2">
        <v>14801</v>
      </c>
      <c r="H4480" t="s">
        <v>1560</v>
      </c>
      <c r="J4480" s="1">
        <v>2089</v>
      </c>
      <c r="K4480">
        <v>1918</v>
      </c>
      <c r="N4480">
        <v>11</v>
      </c>
      <c r="O4480" t="s">
        <v>2107</v>
      </c>
    </row>
    <row r="4481" spans="1:15" x14ac:dyDescent="0.3">
      <c r="A4481" t="s">
        <v>1552</v>
      </c>
      <c r="B4481">
        <v>216</v>
      </c>
      <c r="C4481" t="s">
        <v>2000</v>
      </c>
      <c r="D4481" t="s">
        <v>1572</v>
      </c>
      <c r="E4481" s="2">
        <v>14799</v>
      </c>
      <c r="F4481" t="s">
        <v>82</v>
      </c>
      <c r="G4481" s="2">
        <v>14801</v>
      </c>
      <c r="H4481" t="s">
        <v>534</v>
      </c>
      <c r="J4481" s="1">
        <v>2136</v>
      </c>
      <c r="K4481">
        <v>1924</v>
      </c>
      <c r="N4481">
        <v>11</v>
      </c>
      <c r="O4481" t="s">
        <v>2107</v>
      </c>
    </row>
    <row r="4482" spans="1:15" x14ac:dyDescent="0.3">
      <c r="A4482" t="s">
        <v>1552</v>
      </c>
      <c r="B4482">
        <v>216</v>
      </c>
      <c r="C4482" t="s">
        <v>2000</v>
      </c>
      <c r="D4482" t="s">
        <v>1572</v>
      </c>
      <c r="E4482" s="2">
        <v>14799</v>
      </c>
      <c r="F4482" t="s">
        <v>82</v>
      </c>
      <c r="G4482" s="2">
        <v>14801</v>
      </c>
      <c r="H4482" t="s">
        <v>797</v>
      </c>
      <c r="J4482" s="1">
        <v>2180</v>
      </c>
      <c r="K4482">
        <v>1924</v>
      </c>
      <c r="N4482">
        <v>11</v>
      </c>
      <c r="O4482" t="s">
        <v>2107</v>
      </c>
    </row>
    <row r="4483" spans="1:15" x14ac:dyDescent="0.3">
      <c r="A4483" t="s">
        <v>1552</v>
      </c>
      <c r="B4483">
        <v>216</v>
      </c>
      <c r="C4483" t="s">
        <v>2000</v>
      </c>
      <c r="D4483" t="s">
        <v>1572</v>
      </c>
      <c r="E4483" s="2">
        <v>14799</v>
      </c>
      <c r="F4483" t="s">
        <v>82</v>
      </c>
      <c r="G4483" s="2">
        <v>14801</v>
      </c>
      <c r="H4483" t="s">
        <v>549</v>
      </c>
      <c r="J4483" s="1">
        <v>2187</v>
      </c>
      <c r="K4483">
        <v>1924</v>
      </c>
      <c r="N4483">
        <v>11</v>
      </c>
      <c r="O4483" t="s">
        <v>2107</v>
      </c>
    </row>
    <row r="4484" spans="1:15" x14ac:dyDescent="0.3">
      <c r="A4484" t="s">
        <v>1552</v>
      </c>
      <c r="B4484">
        <v>216</v>
      </c>
      <c r="C4484" t="s">
        <v>2000</v>
      </c>
      <c r="D4484" t="s">
        <v>1572</v>
      </c>
      <c r="E4484" s="2">
        <v>14799</v>
      </c>
      <c r="F4484" t="s">
        <v>82</v>
      </c>
      <c r="G4484" s="2">
        <v>14801</v>
      </c>
      <c r="H4484" t="s">
        <v>278</v>
      </c>
      <c r="J4484" s="1">
        <v>2345</v>
      </c>
      <c r="K4484">
        <v>1924</v>
      </c>
      <c r="N4484">
        <v>11</v>
      </c>
      <c r="O4484" t="s">
        <v>2107</v>
      </c>
    </row>
    <row r="4485" spans="1:15" x14ac:dyDescent="0.3">
      <c r="A4485" t="s">
        <v>1552</v>
      </c>
      <c r="B4485">
        <v>216</v>
      </c>
      <c r="C4485" t="s">
        <v>2000</v>
      </c>
      <c r="D4485" t="s">
        <v>1572</v>
      </c>
      <c r="E4485" s="2">
        <v>14799</v>
      </c>
      <c r="F4485" t="s">
        <v>82</v>
      </c>
      <c r="G4485" s="2">
        <v>14801</v>
      </c>
      <c r="H4485" t="s">
        <v>309</v>
      </c>
      <c r="J4485" s="1">
        <v>2365</v>
      </c>
      <c r="K4485">
        <v>1919</v>
      </c>
      <c r="N4485">
        <v>11</v>
      </c>
      <c r="O4485" t="s">
        <v>2107</v>
      </c>
    </row>
    <row r="4486" spans="1:15" x14ac:dyDescent="0.3">
      <c r="A4486" t="s">
        <v>1552</v>
      </c>
      <c r="B4486">
        <v>216</v>
      </c>
      <c r="C4486" t="s">
        <v>2000</v>
      </c>
      <c r="D4486" t="s">
        <v>1572</v>
      </c>
      <c r="E4486" s="2">
        <v>14799</v>
      </c>
      <c r="F4486" t="s">
        <v>82</v>
      </c>
      <c r="G4486" s="2">
        <v>14801</v>
      </c>
      <c r="H4486" t="s">
        <v>267</v>
      </c>
      <c r="J4486" s="1">
        <v>2379</v>
      </c>
      <c r="K4486">
        <v>1924</v>
      </c>
      <c r="N4486">
        <v>11</v>
      </c>
      <c r="O4486" t="s">
        <v>2107</v>
      </c>
    </row>
    <row r="4487" spans="1:15" x14ac:dyDescent="0.3">
      <c r="A4487" t="s">
        <v>1552</v>
      </c>
      <c r="B4487">
        <v>216</v>
      </c>
      <c r="C4487" t="s">
        <v>2000</v>
      </c>
      <c r="D4487" t="s">
        <v>1572</v>
      </c>
      <c r="E4487" s="2">
        <v>14799</v>
      </c>
      <c r="F4487" t="s">
        <v>82</v>
      </c>
      <c r="G4487" s="2">
        <v>14801</v>
      </c>
      <c r="H4487" t="s">
        <v>286</v>
      </c>
      <c r="J4487" s="1">
        <v>2750</v>
      </c>
      <c r="K4487">
        <v>1927</v>
      </c>
      <c r="N4487">
        <v>11</v>
      </c>
      <c r="O4487" t="s">
        <v>2107</v>
      </c>
    </row>
    <row r="4488" spans="1:15" x14ac:dyDescent="0.3">
      <c r="A4488" t="s">
        <v>1552</v>
      </c>
      <c r="B4488">
        <v>216</v>
      </c>
      <c r="C4488" t="s">
        <v>2000</v>
      </c>
      <c r="D4488" t="s">
        <v>1572</v>
      </c>
      <c r="E4488" s="2">
        <v>14799</v>
      </c>
      <c r="F4488" t="s">
        <v>82</v>
      </c>
      <c r="G4488" s="2">
        <v>14801</v>
      </c>
      <c r="H4488" t="s">
        <v>330</v>
      </c>
      <c r="J4488" s="1">
        <v>2842</v>
      </c>
      <c r="K4488">
        <v>1929</v>
      </c>
      <c r="N4488">
        <v>11</v>
      </c>
      <c r="O4488" t="s">
        <v>2107</v>
      </c>
    </row>
    <row r="4489" spans="1:15" x14ac:dyDescent="0.3">
      <c r="A4489" t="s">
        <v>1552</v>
      </c>
      <c r="B4489">
        <v>216</v>
      </c>
      <c r="C4489" t="s">
        <v>2000</v>
      </c>
      <c r="D4489" t="s">
        <v>1572</v>
      </c>
      <c r="E4489" s="2">
        <v>14799</v>
      </c>
      <c r="F4489" t="s">
        <v>82</v>
      </c>
      <c r="G4489" s="2">
        <v>14801</v>
      </c>
      <c r="H4489" t="s">
        <v>614</v>
      </c>
      <c r="J4489" s="1">
        <v>4926</v>
      </c>
      <c r="K4489">
        <v>1937</v>
      </c>
      <c r="N4489">
        <v>11</v>
      </c>
      <c r="O4489" t="s">
        <v>2108</v>
      </c>
    </row>
    <row r="4490" spans="1:15" x14ac:dyDescent="0.3">
      <c r="A4490" t="s">
        <v>1552</v>
      </c>
      <c r="B4490">
        <v>216</v>
      </c>
      <c r="C4490" t="s">
        <v>2000</v>
      </c>
      <c r="D4490" t="s">
        <v>1572</v>
      </c>
      <c r="E4490" s="2">
        <v>14799</v>
      </c>
      <c r="F4490" t="s">
        <v>82</v>
      </c>
      <c r="G4490" s="2">
        <v>14801</v>
      </c>
      <c r="H4490" t="s">
        <v>621</v>
      </c>
      <c r="J4490" s="1">
        <v>6017</v>
      </c>
      <c r="K4490">
        <v>1925</v>
      </c>
      <c r="N4490">
        <v>17</v>
      </c>
      <c r="O4490" t="s">
        <v>2109</v>
      </c>
    </row>
    <row r="4491" spans="1:15" x14ac:dyDescent="0.3">
      <c r="A4491" t="s">
        <v>1552</v>
      </c>
      <c r="B4491">
        <v>216</v>
      </c>
      <c r="C4491" t="s">
        <v>2000</v>
      </c>
      <c r="D4491" t="s">
        <v>1572</v>
      </c>
      <c r="E4491" s="2">
        <v>14799</v>
      </c>
      <c r="F4491" t="s">
        <v>82</v>
      </c>
      <c r="G4491" s="2">
        <v>14801</v>
      </c>
      <c r="H4491" t="s">
        <v>257</v>
      </c>
      <c r="J4491" t="s">
        <v>258</v>
      </c>
      <c r="K4491" t="s">
        <v>258</v>
      </c>
      <c r="O4491" t="s">
        <v>257</v>
      </c>
    </row>
    <row r="4492" spans="1:15" x14ac:dyDescent="0.3">
      <c r="A4492" t="s">
        <v>1552</v>
      </c>
      <c r="B4492">
        <v>216</v>
      </c>
      <c r="C4492" t="s">
        <v>2000</v>
      </c>
      <c r="D4492" t="s">
        <v>1572</v>
      </c>
      <c r="E4492" s="2">
        <v>14799</v>
      </c>
      <c r="F4492" t="s">
        <v>82</v>
      </c>
      <c r="G4492" s="2">
        <v>14801</v>
      </c>
      <c r="H4492" t="s">
        <v>257</v>
      </c>
      <c r="J4492" t="s">
        <v>258</v>
      </c>
      <c r="K4492" t="s">
        <v>258</v>
      </c>
      <c r="O4492" t="s">
        <v>257</v>
      </c>
    </row>
    <row r="4493" spans="1:15" x14ac:dyDescent="0.3">
      <c r="A4493" t="s">
        <v>1552</v>
      </c>
      <c r="B4493">
        <v>216</v>
      </c>
      <c r="C4493" t="s">
        <v>2000</v>
      </c>
      <c r="D4493" t="s">
        <v>1572</v>
      </c>
      <c r="E4493" s="2">
        <v>14799</v>
      </c>
      <c r="F4493" t="s">
        <v>82</v>
      </c>
      <c r="G4493" s="2">
        <v>14801</v>
      </c>
      <c r="H4493" t="s">
        <v>257</v>
      </c>
      <c r="J4493" t="s">
        <v>258</v>
      </c>
      <c r="K4493" t="s">
        <v>258</v>
      </c>
      <c r="O4493" t="s">
        <v>257</v>
      </c>
    </row>
    <row r="4494" spans="1:15" x14ac:dyDescent="0.3">
      <c r="A4494" t="s">
        <v>1552</v>
      </c>
      <c r="B4494">
        <v>216</v>
      </c>
      <c r="C4494" t="s">
        <v>2000</v>
      </c>
      <c r="D4494" t="s">
        <v>1572</v>
      </c>
      <c r="E4494" s="2">
        <v>14799</v>
      </c>
      <c r="F4494" t="s">
        <v>82</v>
      </c>
      <c r="G4494" s="2">
        <v>14801</v>
      </c>
      <c r="H4494" t="s">
        <v>257</v>
      </c>
      <c r="J4494" t="s">
        <v>258</v>
      </c>
      <c r="K4494" t="s">
        <v>258</v>
      </c>
      <c r="O4494" t="s">
        <v>257</v>
      </c>
    </row>
    <row r="4495" spans="1:15" x14ac:dyDescent="0.3">
      <c r="A4495" t="s">
        <v>1552</v>
      </c>
      <c r="B4495">
        <v>216</v>
      </c>
      <c r="C4495" t="s">
        <v>2000</v>
      </c>
      <c r="D4495" t="s">
        <v>1572</v>
      </c>
      <c r="E4495" s="2">
        <v>14799</v>
      </c>
      <c r="F4495" t="s">
        <v>82</v>
      </c>
      <c r="G4495" s="2">
        <v>14801</v>
      </c>
      <c r="H4495" t="s">
        <v>1561</v>
      </c>
      <c r="K4495">
        <v>1900</v>
      </c>
      <c r="O4495" t="s">
        <v>2110</v>
      </c>
    </row>
    <row r="4496" spans="1:15" x14ac:dyDescent="0.3">
      <c r="A4496" t="s">
        <v>1552</v>
      </c>
      <c r="B4496">
        <v>216</v>
      </c>
      <c r="C4496" t="s">
        <v>2000</v>
      </c>
      <c r="D4496" t="s">
        <v>1572</v>
      </c>
      <c r="E4496" s="2">
        <v>14799</v>
      </c>
      <c r="F4496" t="s">
        <v>82</v>
      </c>
      <c r="G4496" s="2">
        <v>14801</v>
      </c>
      <c r="H4496" t="s">
        <v>1562</v>
      </c>
      <c r="K4496">
        <v>1900</v>
      </c>
      <c r="O4496" t="s">
        <v>2110</v>
      </c>
    </row>
    <row r="4497" spans="1:15" x14ac:dyDescent="0.3">
      <c r="A4497" t="s">
        <v>1552</v>
      </c>
      <c r="B4497">
        <v>217</v>
      </c>
      <c r="C4497" t="s">
        <v>2001</v>
      </c>
      <c r="D4497" t="s">
        <v>1572</v>
      </c>
      <c r="E4497" s="2">
        <v>14801</v>
      </c>
      <c r="F4497" t="s">
        <v>82</v>
      </c>
      <c r="G4497" s="2">
        <v>14802</v>
      </c>
      <c r="H4497" t="s">
        <v>152</v>
      </c>
      <c r="J4497">
        <v>370</v>
      </c>
      <c r="K4497">
        <v>1909</v>
      </c>
      <c r="N4497">
        <v>9</v>
      </c>
      <c r="O4497" t="s">
        <v>2106</v>
      </c>
    </row>
    <row r="4498" spans="1:15" x14ac:dyDescent="0.3">
      <c r="A4498" t="s">
        <v>1552</v>
      </c>
      <c r="B4498">
        <v>217</v>
      </c>
      <c r="C4498" t="s">
        <v>2001</v>
      </c>
      <c r="D4498" t="s">
        <v>1572</v>
      </c>
      <c r="E4498" s="2">
        <v>14801</v>
      </c>
      <c r="F4498" t="s">
        <v>82</v>
      </c>
      <c r="G4498" s="2">
        <v>14802</v>
      </c>
      <c r="H4498" t="s">
        <v>96</v>
      </c>
      <c r="J4498">
        <v>472</v>
      </c>
      <c r="K4498">
        <v>1917</v>
      </c>
      <c r="N4498">
        <v>9</v>
      </c>
      <c r="O4498" t="s">
        <v>2106</v>
      </c>
    </row>
    <row r="4499" spans="1:15" x14ac:dyDescent="0.3">
      <c r="A4499" t="s">
        <v>1552</v>
      </c>
      <c r="B4499">
        <v>217</v>
      </c>
      <c r="C4499" t="s">
        <v>2001</v>
      </c>
      <c r="D4499" t="s">
        <v>1572</v>
      </c>
      <c r="E4499" s="2">
        <v>14801</v>
      </c>
      <c r="F4499" t="s">
        <v>82</v>
      </c>
      <c r="G4499" s="2">
        <v>14802</v>
      </c>
      <c r="H4499" t="s">
        <v>599</v>
      </c>
      <c r="J4499">
        <v>504</v>
      </c>
      <c r="K4499">
        <v>1936</v>
      </c>
      <c r="N4499">
        <v>9</v>
      </c>
      <c r="O4499" t="s">
        <v>2106</v>
      </c>
    </row>
    <row r="4500" spans="1:15" x14ac:dyDescent="0.3">
      <c r="A4500" t="s">
        <v>1552</v>
      </c>
      <c r="B4500">
        <v>217</v>
      </c>
      <c r="C4500" t="s">
        <v>2001</v>
      </c>
      <c r="D4500" t="s">
        <v>1572</v>
      </c>
      <c r="E4500" s="2">
        <v>14801</v>
      </c>
      <c r="F4500" t="s">
        <v>82</v>
      </c>
      <c r="G4500" s="2">
        <v>14802</v>
      </c>
      <c r="H4500" t="s">
        <v>363</v>
      </c>
      <c r="J4500">
        <v>703</v>
      </c>
      <c r="K4500">
        <v>1922</v>
      </c>
      <c r="N4500">
        <v>9</v>
      </c>
      <c r="O4500" t="s">
        <v>2106</v>
      </c>
    </row>
    <row r="4501" spans="1:15" x14ac:dyDescent="0.3">
      <c r="A4501" t="s">
        <v>1552</v>
      </c>
      <c r="B4501">
        <v>217</v>
      </c>
      <c r="C4501" t="s">
        <v>2001</v>
      </c>
      <c r="D4501" t="s">
        <v>1572</v>
      </c>
      <c r="E4501" s="2">
        <v>14801</v>
      </c>
      <c r="F4501" t="s">
        <v>82</v>
      </c>
      <c r="G4501" s="2">
        <v>14802</v>
      </c>
      <c r="H4501" t="s">
        <v>224</v>
      </c>
      <c r="J4501">
        <v>870</v>
      </c>
      <c r="K4501">
        <v>1928</v>
      </c>
      <c r="N4501">
        <v>9</v>
      </c>
      <c r="O4501" t="s">
        <v>2106</v>
      </c>
    </row>
    <row r="4502" spans="1:15" x14ac:dyDescent="0.3">
      <c r="A4502" t="s">
        <v>1552</v>
      </c>
      <c r="B4502">
        <v>217</v>
      </c>
      <c r="C4502" t="s">
        <v>2001</v>
      </c>
      <c r="D4502" t="s">
        <v>1572</v>
      </c>
      <c r="E4502" s="2">
        <v>14801</v>
      </c>
      <c r="F4502" t="s">
        <v>82</v>
      </c>
      <c r="G4502" s="2">
        <v>14802</v>
      </c>
      <c r="H4502" t="s">
        <v>305</v>
      </c>
      <c r="J4502">
        <v>934</v>
      </c>
      <c r="K4502">
        <v>1920</v>
      </c>
      <c r="N4502">
        <v>9</v>
      </c>
      <c r="O4502" t="s">
        <v>2106</v>
      </c>
    </row>
    <row r="4503" spans="1:15" x14ac:dyDescent="0.3">
      <c r="A4503" t="s">
        <v>1552</v>
      </c>
      <c r="B4503">
        <v>217</v>
      </c>
      <c r="C4503" t="s">
        <v>2001</v>
      </c>
      <c r="D4503" t="s">
        <v>1572</v>
      </c>
      <c r="E4503" s="2">
        <v>14801</v>
      </c>
      <c r="F4503" t="s">
        <v>82</v>
      </c>
      <c r="G4503" s="2">
        <v>14802</v>
      </c>
      <c r="H4503" t="s">
        <v>101</v>
      </c>
      <c r="J4503">
        <v>946</v>
      </c>
      <c r="K4503">
        <v>1930</v>
      </c>
      <c r="N4503">
        <v>9</v>
      </c>
      <c r="O4503" t="s">
        <v>2106</v>
      </c>
    </row>
    <row r="4504" spans="1:15" x14ac:dyDescent="0.3">
      <c r="A4504" t="s">
        <v>1552</v>
      </c>
      <c r="B4504">
        <v>217</v>
      </c>
      <c r="C4504" t="s">
        <v>2001</v>
      </c>
      <c r="D4504" t="s">
        <v>1572</v>
      </c>
      <c r="E4504" s="2">
        <v>14801</v>
      </c>
      <c r="F4504" t="s">
        <v>82</v>
      </c>
      <c r="G4504" s="2">
        <v>14802</v>
      </c>
      <c r="H4504" t="s">
        <v>357</v>
      </c>
      <c r="J4504">
        <v>951</v>
      </c>
      <c r="K4504">
        <v>1930</v>
      </c>
      <c r="N4504">
        <v>9</v>
      </c>
      <c r="O4504" t="s">
        <v>2106</v>
      </c>
    </row>
    <row r="4505" spans="1:15" x14ac:dyDescent="0.3">
      <c r="A4505" t="s">
        <v>1552</v>
      </c>
      <c r="B4505">
        <v>217</v>
      </c>
      <c r="C4505" t="s">
        <v>2001</v>
      </c>
      <c r="D4505" t="s">
        <v>1572</v>
      </c>
      <c r="E4505" s="2">
        <v>14801</v>
      </c>
      <c r="F4505" t="s">
        <v>82</v>
      </c>
      <c r="G4505" s="2">
        <v>14802</v>
      </c>
      <c r="H4505" t="s">
        <v>99</v>
      </c>
      <c r="J4505" s="1">
        <v>1004</v>
      </c>
      <c r="K4505">
        <v>1911</v>
      </c>
      <c r="N4505">
        <v>11</v>
      </c>
      <c r="O4505" t="s">
        <v>2111</v>
      </c>
    </row>
    <row r="4506" spans="1:15" x14ac:dyDescent="0.3">
      <c r="A4506" t="s">
        <v>1552</v>
      </c>
      <c r="B4506">
        <v>217</v>
      </c>
      <c r="C4506" t="s">
        <v>2001</v>
      </c>
      <c r="D4506" t="s">
        <v>1572</v>
      </c>
      <c r="E4506" s="2">
        <v>14801</v>
      </c>
      <c r="F4506" t="s">
        <v>82</v>
      </c>
      <c r="G4506" s="2">
        <v>14802</v>
      </c>
      <c r="H4506" t="s">
        <v>221</v>
      </c>
      <c r="J4506" s="1">
        <v>1047</v>
      </c>
      <c r="K4506">
        <v>1913</v>
      </c>
      <c r="N4506">
        <v>11</v>
      </c>
      <c r="O4506" t="s">
        <v>2111</v>
      </c>
    </row>
    <row r="4507" spans="1:15" x14ac:dyDescent="0.3">
      <c r="A4507" t="s">
        <v>1552</v>
      </c>
      <c r="B4507">
        <v>217</v>
      </c>
      <c r="C4507" t="s">
        <v>2001</v>
      </c>
      <c r="D4507" t="s">
        <v>1572</v>
      </c>
      <c r="E4507" s="2">
        <v>14801</v>
      </c>
      <c r="F4507" t="s">
        <v>82</v>
      </c>
      <c r="G4507" s="2">
        <v>14802</v>
      </c>
      <c r="H4507" t="s">
        <v>327</v>
      </c>
      <c r="J4507" s="1">
        <v>1149</v>
      </c>
      <c r="K4507">
        <v>1937</v>
      </c>
      <c r="N4507">
        <v>11</v>
      </c>
      <c r="O4507" t="s">
        <v>2111</v>
      </c>
    </row>
    <row r="4508" spans="1:15" x14ac:dyDescent="0.3">
      <c r="A4508" t="s">
        <v>1552</v>
      </c>
      <c r="B4508">
        <v>217</v>
      </c>
      <c r="C4508" t="s">
        <v>2001</v>
      </c>
      <c r="D4508" t="s">
        <v>1572</v>
      </c>
      <c r="E4508" s="2">
        <v>14801</v>
      </c>
      <c r="F4508" t="s">
        <v>82</v>
      </c>
      <c r="G4508" s="2">
        <v>14802</v>
      </c>
      <c r="H4508" t="s">
        <v>1563</v>
      </c>
      <c r="J4508" s="1">
        <v>1159</v>
      </c>
      <c r="K4508">
        <v>1917</v>
      </c>
      <c r="N4508">
        <v>11</v>
      </c>
      <c r="O4508" t="s">
        <v>2111</v>
      </c>
    </row>
    <row r="4509" spans="1:15" x14ac:dyDescent="0.3">
      <c r="A4509" t="s">
        <v>1552</v>
      </c>
      <c r="B4509">
        <v>217</v>
      </c>
      <c r="C4509" t="s">
        <v>2001</v>
      </c>
      <c r="D4509" t="s">
        <v>1572</v>
      </c>
      <c r="E4509" s="2">
        <v>14801</v>
      </c>
      <c r="F4509" t="s">
        <v>82</v>
      </c>
      <c r="G4509" s="2">
        <v>14802</v>
      </c>
      <c r="H4509" t="s">
        <v>368</v>
      </c>
      <c r="J4509" s="1">
        <v>1241</v>
      </c>
      <c r="K4509">
        <v>1915</v>
      </c>
      <c r="N4509">
        <v>11</v>
      </c>
      <c r="O4509" t="s">
        <v>2111</v>
      </c>
    </row>
    <row r="4510" spans="1:15" x14ac:dyDescent="0.3">
      <c r="A4510" t="s">
        <v>1552</v>
      </c>
      <c r="B4510">
        <v>217</v>
      </c>
      <c r="C4510" t="s">
        <v>2001</v>
      </c>
      <c r="D4510" t="s">
        <v>1572</v>
      </c>
      <c r="E4510" s="2">
        <v>14801</v>
      </c>
      <c r="F4510" t="s">
        <v>82</v>
      </c>
      <c r="G4510" s="2">
        <v>14802</v>
      </c>
      <c r="H4510" t="s">
        <v>360</v>
      </c>
      <c r="J4510" s="1">
        <v>1266</v>
      </c>
      <c r="K4510">
        <v>1927</v>
      </c>
      <c r="N4510">
        <v>11</v>
      </c>
      <c r="O4510" t="s">
        <v>2111</v>
      </c>
    </row>
    <row r="4511" spans="1:15" x14ac:dyDescent="0.3">
      <c r="A4511" t="s">
        <v>1552</v>
      </c>
      <c r="B4511">
        <v>217</v>
      </c>
      <c r="C4511" t="s">
        <v>2001</v>
      </c>
      <c r="D4511" t="s">
        <v>1572</v>
      </c>
      <c r="E4511" s="2">
        <v>14801</v>
      </c>
      <c r="F4511" t="s">
        <v>82</v>
      </c>
      <c r="G4511" s="2">
        <v>14802</v>
      </c>
      <c r="H4511" t="s">
        <v>793</v>
      </c>
      <c r="J4511" s="1">
        <v>1350</v>
      </c>
      <c r="K4511">
        <v>1926</v>
      </c>
      <c r="N4511">
        <v>11</v>
      </c>
      <c r="O4511" t="s">
        <v>2111</v>
      </c>
    </row>
    <row r="4512" spans="1:15" x14ac:dyDescent="0.3">
      <c r="A4512" t="s">
        <v>1552</v>
      </c>
      <c r="B4512">
        <v>217</v>
      </c>
      <c r="C4512" t="s">
        <v>2001</v>
      </c>
      <c r="D4512" t="s">
        <v>1572</v>
      </c>
      <c r="E4512" s="2">
        <v>14801</v>
      </c>
      <c r="F4512" t="s">
        <v>82</v>
      </c>
      <c r="G4512" s="2">
        <v>14802</v>
      </c>
      <c r="H4512" t="s">
        <v>284</v>
      </c>
      <c r="J4512" s="1">
        <v>1368</v>
      </c>
      <c r="K4512">
        <v>1919</v>
      </c>
      <c r="N4512">
        <v>11</v>
      </c>
      <c r="O4512" t="s">
        <v>2111</v>
      </c>
    </row>
    <row r="4513" spans="1:15" x14ac:dyDescent="0.3">
      <c r="A4513" t="s">
        <v>1552</v>
      </c>
      <c r="B4513">
        <v>217</v>
      </c>
      <c r="C4513" t="s">
        <v>2001</v>
      </c>
      <c r="D4513" t="s">
        <v>1572</v>
      </c>
      <c r="E4513" s="2">
        <v>14801</v>
      </c>
      <c r="F4513" t="s">
        <v>82</v>
      </c>
      <c r="G4513" s="2">
        <v>14802</v>
      </c>
      <c r="H4513" t="s">
        <v>307</v>
      </c>
      <c r="J4513" s="1">
        <v>1599</v>
      </c>
      <c r="K4513">
        <v>1936</v>
      </c>
      <c r="N4513">
        <v>11</v>
      </c>
      <c r="O4513" t="s">
        <v>2111</v>
      </c>
    </row>
    <row r="4514" spans="1:15" x14ac:dyDescent="0.3">
      <c r="A4514" t="s">
        <v>1552</v>
      </c>
      <c r="B4514">
        <v>217</v>
      </c>
      <c r="C4514" t="s">
        <v>2001</v>
      </c>
      <c r="D4514" t="s">
        <v>1572</v>
      </c>
      <c r="E4514" s="2">
        <v>14801</v>
      </c>
      <c r="F4514" t="s">
        <v>82</v>
      </c>
      <c r="G4514" s="2">
        <v>14802</v>
      </c>
      <c r="H4514" t="s">
        <v>314</v>
      </c>
      <c r="J4514" s="1">
        <v>1893</v>
      </c>
      <c r="K4514">
        <v>1918</v>
      </c>
      <c r="N4514">
        <v>11</v>
      </c>
      <c r="O4514" t="s">
        <v>2111</v>
      </c>
    </row>
    <row r="4515" spans="1:15" x14ac:dyDescent="0.3">
      <c r="A4515" t="s">
        <v>1552</v>
      </c>
      <c r="B4515">
        <v>217</v>
      </c>
      <c r="C4515" t="s">
        <v>2001</v>
      </c>
      <c r="D4515" t="s">
        <v>1572</v>
      </c>
      <c r="E4515" s="2">
        <v>14801</v>
      </c>
      <c r="F4515" t="s">
        <v>82</v>
      </c>
      <c r="G4515" s="2">
        <v>14802</v>
      </c>
      <c r="H4515" t="s">
        <v>301</v>
      </c>
      <c r="J4515" s="1">
        <v>1971</v>
      </c>
      <c r="K4515">
        <v>1930</v>
      </c>
      <c r="N4515">
        <v>11</v>
      </c>
      <c r="O4515" t="s">
        <v>2111</v>
      </c>
    </row>
    <row r="4516" spans="1:15" x14ac:dyDescent="0.3">
      <c r="A4516" t="s">
        <v>1552</v>
      </c>
      <c r="B4516">
        <v>217</v>
      </c>
      <c r="C4516" t="s">
        <v>2001</v>
      </c>
      <c r="D4516" t="s">
        <v>1572</v>
      </c>
      <c r="E4516" s="2">
        <v>14801</v>
      </c>
      <c r="F4516" t="s">
        <v>82</v>
      </c>
      <c r="G4516" s="2">
        <v>14802</v>
      </c>
      <c r="H4516" t="s">
        <v>567</v>
      </c>
      <c r="J4516" s="1">
        <v>2443</v>
      </c>
      <c r="K4516">
        <v>1919</v>
      </c>
      <c r="N4516">
        <v>11</v>
      </c>
      <c r="O4516" t="s">
        <v>2107</v>
      </c>
    </row>
    <row r="4517" spans="1:15" x14ac:dyDescent="0.3">
      <c r="A4517" t="s">
        <v>1552</v>
      </c>
      <c r="B4517">
        <v>217</v>
      </c>
      <c r="C4517" t="s">
        <v>2001</v>
      </c>
      <c r="D4517" t="s">
        <v>1572</v>
      </c>
      <c r="E4517" s="2">
        <v>14801</v>
      </c>
      <c r="F4517" t="s">
        <v>82</v>
      </c>
      <c r="G4517" s="2">
        <v>14802</v>
      </c>
      <c r="H4517" t="s">
        <v>722</v>
      </c>
      <c r="J4517" s="1">
        <v>2730</v>
      </c>
      <c r="K4517">
        <v>1925</v>
      </c>
      <c r="N4517">
        <v>11</v>
      </c>
      <c r="O4517" t="s">
        <v>2107</v>
      </c>
    </row>
    <row r="4518" spans="1:15" x14ac:dyDescent="0.3">
      <c r="A4518" t="s">
        <v>1552</v>
      </c>
      <c r="B4518">
        <v>217</v>
      </c>
      <c r="C4518" t="s">
        <v>2001</v>
      </c>
      <c r="D4518" t="s">
        <v>1572</v>
      </c>
      <c r="E4518" s="2">
        <v>14801</v>
      </c>
      <c r="F4518" t="s">
        <v>82</v>
      </c>
      <c r="G4518" s="2">
        <v>14802</v>
      </c>
      <c r="H4518" t="s">
        <v>547</v>
      </c>
      <c r="J4518" s="1">
        <v>2820</v>
      </c>
      <c r="K4518">
        <v>1930</v>
      </c>
      <c r="N4518">
        <v>11</v>
      </c>
      <c r="O4518" t="s">
        <v>2107</v>
      </c>
    </row>
    <row r="4519" spans="1:15" x14ac:dyDescent="0.3">
      <c r="A4519" t="s">
        <v>1552</v>
      </c>
      <c r="B4519">
        <v>217</v>
      </c>
      <c r="C4519" t="s">
        <v>2001</v>
      </c>
      <c r="D4519" t="s">
        <v>1572</v>
      </c>
      <c r="E4519" s="2">
        <v>14801</v>
      </c>
      <c r="F4519" t="s">
        <v>82</v>
      </c>
      <c r="G4519" s="2">
        <v>14802</v>
      </c>
      <c r="H4519" t="s">
        <v>536</v>
      </c>
      <c r="J4519" s="1">
        <v>2944</v>
      </c>
      <c r="K4519">
        <v>1931</v>
      </c>
      <c r="N4519">
        <v>11</v>
      </c>
      <c r="O4519" t="s">
        <v>2107</v>
      </c>
    </row>
    <row r="4520" spans="1:15" x14ac:dyDescent="0.3">
      <c r="A4520" t="s">
        <v>1552</v>
      </c>
      <c r="B4520">
        <v>217</v>
      </c>
      <c r="C4520" t="s">
        <v>2001</v>
      </c>
      <c r="D4520" t="s">
        <v>1572</v>
      </c>
      <c r="E4520" s="2">
        <v>14801</v>
      </c>
      <c r="F4520" t="s">
        <v>82</v>
      </c>
      <c r="G4520" s="2">
        <v>14802</v>
      </c>
      <c r="H4520" t="s">
        <v>991</v>
      </c>
      <c r="J4520" s="1">
        <v>6098</v>
      </c>
      <c r="K4520">
        <v>1923</v>
      </c>
      <c r="N4520">
        <v>17</v>
      </c>
      <c r="O4520" t="s">
        <v>2109</v>
      </c>
    </row>
    <row r="4521" spans="1:15" x14ac:dyDescent="0.3">
      <c r="A4521" t="s">
        <v>1552</v>
      </c>
      <c r="B4521">
        <v>217</v>
      </c>
      <c r="C4521" t="s">
        <v>2001</v>
      </c>
      <c r="D4521" t="s">
        <v>1572</v>
      </c>
      <c r="E4521" s="2">
        <v>14801</v>
      </c>
      <c r="F4521" t="s">
        <v>82</v>
      </c>
      <c r="G4521" s="2">
        <v>14802</v>
      </c>
      <c r="H4521" t="s">
        <v>257</v>
      </c>
      <c r="J4521" t="s">
        <v>258</v>
      </c>
      <c r="K4521" t="s">
        <v>258</v>
      </c>
      <c r="O4521" t="s">
        <v>257</v>
      </c>
    </row>
    <row r="4522" spans="1:15" x14ac:dyDescent="0.3">
      <c r="A4522" t="s">
        <v>1552</v>
      </c>
      <c r="B4522">
        <v>217</v>
      </c>
      <c r="C4522" t="s">
        <v>2001</v>
      </c>
      <c r="D4522" t="s">
        <v>1572</v>
      </c>
      <c r="E4522" s="2">
        <v>14801</v>
      </c>
      <c r="F4522" t="s">
        <v>82</v>
      </c>
      <c r="G4522" s="2">
        <v>14802</v>
      </c>
      <c r="H4522" t="s">
        <v>257</v>
      </c>
      <c r="J4522" t="s">
        <v>258</v>
      </c>
      <c r="K4522" t="s">
        <v>258</v>
      </c>
      <c r="O4522" t="s">
        <v>257</v>
      </c>
    </row>
    <row r="4523" spans="1:15" x14ac:dyDescent="0.3">
      <c r="A4523" t="s">
        <v>1552</v>
      </c>
      <c r="B4523">
        <v>217</v>
      </c>
      <c r="C4523" t="s">
        <v>2001</v>
      </c>
      <c r="D4523" t="s">
        <v>1572</v>
      </c>
      <c r="E4523" s="2">
        <v>14801</v>
      </c>
      <c r="F4523" t="s">
        <v>82</v>
      </c>
      <c r="G4523" s="2">
        <v>14802</v>
      </c>
      <c r="H4523" t="s">
        <v>257</v>
      </c>
      <c r="J4523" t="s">
        <v>258</v>
      </c>
      <c r="K4523" t="s">
        <v>258</v>
      </c>
      <c r="O4523" t="s">
        <v>257</v>
      </c>
    </row>
    <row r="4524" spans="1:15" x14ac:dyDescent="0.3">
      <c r="A4524" t="s">
        <v>1552</v>
      </c>
      <c r="B4524">
        <v>217</v>
      </c>
      <c r="C4524" t="s">
        <v>2001</v>
      </c>
      <c r="D4524" t="s">
        <v>1572</v>
      </c>
      <c r="E4524" s="2">
        <v>14801</v>
      </c>
      <c r="F4524" t="s">
        <v>82</v>
      </c>
      <c r="G4524" s="2">
        <v>14802</v>
      </c>
      <c r="H4524" t="s">
        <v>257</v>
      </c>
      <c r="J4524" t="s">
        <v>258</v>
      </c>
      <c r="K4524" t="s">
        <v>258</v>
      </c>
      <c r="O4524" t="s">
        <v>257</v>
      </c>
    </row>
    <row r="4525" spans="1:15" x14ac:dyDescent="0.3">
      <c r="A4525" t="s">
        <v>1552</v>
      </c>
      <c r="B4525">
        <v>217</v>
      </c>
      <c r="C4525" t="s">
        <v>2001</v>
      </c>
      <c r="D4525" t="s">
        <v>1572</v>
      </c>
      <c r="E4525" s="2">
        <v>14801</v>
      </c>
      <c r="F4525" t="s">
        <v>82</v>
      </c>
      <c r="G4525" s="2">
        <v>14802</v>
      </c>
      <c r="H4525" t="s">
        <v>257</v>
      </c>
      <c r="J4525" t="s">
        <v>258</v>
      </c>
      <c r="K4525" t="s">
        <v>258</v>
      </c>
      <c r="O4525" t="s">
        <v>257</v>
      </c>
    </row>
    <row r="4526" spans="1:15" x14ac:dyDescent="0.3">
      <c r="A4526" t="s">
        <v>1552</v>
      </c>
      <c r="B4526">
        <v>218</v>
      </c>
      <c r="C4526" t="s">
        <v>2002</v>
      </c>
      <c r="D4526" t="s">
        <v>1572</v>
      </c>
      <c r="E4526" s="2">
        <v>14802</v>
      </c>
      <c r="F4526" t="s">
        <v>82</v>
      </c>
      <c r="G4526" s="2">
        <v>14803</v>
      </c>
      <c r="H4526" t="s">
        <v>1564</v>
      </c>
      <c r="J4526">
        <v>207</v>
      </c>
      <c r="K4526">
        <v>1930</v>
      </c>
      <c r="N4526">
        <v>9</v>
      </c>
      <c r="O4526" t="s">
        <v>2106</v>
      </c>
    </row>
    <row r="4527" spans="1:15" x14ac:dyDescent="0.3">
      <c r="A4527" t="s">
        <v>1552</v>
      </c>
      <c r="B4527">
        <v>218</v>
      </c>
      <c r="C4527" t="s">
        <v>2002</v>
      </c>
      <c r="D4527" t="s">
        <v>1572</v>
      </c>
      <c r="E4527" s="2">
        <v>14802</v>
      </c>
      <c r="F4527" t="s">
        <v>82</v>
      </c>
      <c r="G4527" s="2">
        <v>14803</v>
      </c>
      <c r="H4527" t="s">
        <v>1565</v>
      </c>
      <c r="J4527">
        <v>299</v>
      </c>
      <c r="K4527">
        <v>1924</v>
      </c>
      <c r="N4527">
        <v>9</v>
      </c>
      <c r="O4527" t="s">
        <v>2106</v>
      </c>
    </row>
    <row r="4528" spans="1:15" x14ac:dyDescent="0.3">
      <c r="A4528" t="s">
        <v>1552</v>
      </c>
      <c r="B4528">
        <v>218</v>
      </c>
      <c r="C4528" t="s">
        <v>2002</v>
      </c>
      <c r="D4528" t="s">
        <v>1572</v>
      </c>
      <c r="E4528" s="2">
        <v>14802</v>
      </c>
      <c r="F4528" t="s">
        <v>82</v>
      </c>
      <c r="G4528" s="2">
        <v>14803</v>
      </c>
      <c r="H4528" t="s">
        <v>113</v>
      </c>
      <c r="J4528">
        <v>311</v>
      </c>
      <c r="K4528">
        <v>1934</v>
      </c>
      <c r="N4528">
        <v>9</v>
      </c>
      <c r="O4528" t="s">
        <v>2106</v>
      </c>
    </row>
    <row r="4529" spans="1:15" x14ac:dyDescent="0.3">
      <c r="A4529" t="s">
        <v>1552</v>
      </c>
      <c r="B4529">
        <v>218</v>
      </c>
      <c r="C4529" t="s">
        <v>2002</v>
      </c>
      <c r="D4529" t="s">
        <v>1572</v>
      </c>
      <c r="E4529" s="2">
        <v>14802</v>
      </c>
      <c r="F4529" t="s">
        <v>82</v>
      </c>
      <c r="G4529" s="2">
        <v>14803</v>
      </c>
      <c r="H4529" t="s">
        <v>617</v>
      </c>
      <c r="J4529">
        <v>489</v>
      </c>
      <c r="K4529">
        <v>1920</v>
      </c>
      <c r="N4529">
        <v>9</v>
      </c>
      <c r="O4529" t="s">
        <v>2106</v>
      </c>
    </row>
    <row r="4530" spans="1:15" x14ac:dyDescent="0.3">
      <c r="A4530" t="s">
        <v>1552</v>
      </c>
      <c r="B4530">
        <v>218</v>
      </c>
      <c r="C4530" t="s">
        <v>2002</v>
      </c>
      <c r="D4530" t="s">
        <v>1572</v>
      </c>
      <c r="E4530" s="2">
        <v>14802</v>
      </c>
      <c r="F4530" t="s">
        <v>82</v>
      </c>
      <c r="G4530" s="2">
        <v>14803</v>
      </c>
      <c r="H4530" t="s">
        <v>95</v>
      </c>
      <c r="J4530">
        <v>507</v>
      </c>
      <c r="K4530">
        <v>1901</v>
      </c>
      <c r="N4530">
        <v>9</v>
      </c>
      <c r="O4530" t="s">
        <v>2106</v>
      </c>
    </row>
    <row r="4531" spans="1:15" x14ac:dyDescent="0.3">
      <c r="A4531" t="s">
        <v>1552</v>
      </c>
      <c r="B4531">
        <v>218</v>
      </c>
      <c r="C4531" t="s">
        <v>2002</v>
      </c>
      <c r="D4531" t="s">
        <v>1572</v>
      </c>
      <c r="E4531" s="2">
        <v>14802</v>
      </c>
      <c r="F4531" t="s">
        <v>82</v>
      </c>
      <c r="G4531" s="2">
        <v>14803</v>
      </c>
      <c r="H4531" t="s">
        <v>114</v>
      </c>
      <c r="J4531">
        <v>641</v>
      </c>
      <c r="K4531">
        <v>1919</v>
      </c>
      <c r="N4531">
        <v>9</v>
      </c>
      <c r="O4531" t="s">
        <v>2106</v>
      </c>
    </row>
    <row r="4532" spans="1:15" x14ac:dyDescent="0.3">
      <c r="A4532" t="s">
        <v>1552</v>
      </c>
      <c r="B4532">
        <v>218</v>
      </c>
      <c r="C4532" t="s">
        <v>2002</v>
      </c>
      <c r="D4532" t="s">
        <v>1572</v>
      </c>
      <c r="E4532" s="2">
        <v>14802</v>
      </c>
      <c r="F4532" t="s">
        <v>82</v>
      </c>
      <c r="G4532" s="2">
        <v>14803</v>
      </c>
      <c r="H4532" t="s">
        <v>1566</v>
      </c>
      <c r="J4532">
        <v>870</v>
      </c>
      <c r="K4532">
        <v>1937</v>
      </c>
      <c r="N4532">
        <v>9</v>
      </c>
      <c r="O4532" t="s">
        <v>2106</v>
      </c>
    </row>
    <row r="4533" spans="1:15" x14ac:dyDescent="0.3">
      <c r="A4533" t="s">
        <v>1552</v>
      </c>
      <c r="B4533">
        <v>218</v>
      </c>
      <c r="C4533" t="s">
        <v>2002</v>
      </c>
      <c r="D4533" t="s">
        <v>1572</v>
      </c>
      <c r="E4533" s="2">
        <v>14802</v>
      </c>
      <c r="F4533" t="s">
        <v>82</v>
      </c>
      <c r="G4533" s="2">
        <v>14803</v>
      </c>
      <c r="H4533" t="s">
        <v>104</v>
      </c>
      <c r="J4533" s="1">
        <v>1040</v>
      </c>
      <c r="K4533">
        <v>1935</v>
      </c>
      <c r="N4533">
        <v>11</v>
      </c>
      <c r="O4533" t="s">
        <v>2111</v>
      </c>
    </row>
    <row r="4534" spans="1:15" x14ac:dyDescent="0.3">
      <c r="A4534" t="s">
        <v>1552</v>
      </c>
      <c r="B4534">
        <v>218</v>
      </c>
      <c r="C4534" t="s">
        <v>2002</v>
      </c>
      <c r="D4534" t="s">
        <v>1572</v>
      </c>
      <c r="E4534" s="2">
        <v>14802</v>
      </c>
      <c r="F4534" t="s">
        <v>82</v>
      </c>
      <c r="G4534" s="2">
        <v>14803</v>
      </c>
      <c r="H4534" t="s">
        <v>349</v>
      </c>
      <c r="J4534" s="1">
        <v>1174</v>
      </c>
      <c r="K4534">
        <v>1925</v>
      </c>
      <c r="N4534">
        <v>11</v>
      </c>
      <c r="O4534" t="s">
        <v>2111</v>
      </c>
    </row>
    <row r="4535" spans="1:15" x14ac:dyDescent="0.3">
      <c r="A4535" t="s">
        <v>1552</v>
      </c>
      <c r="B4535">
        <v>218</v>
      </c>
      <c r="C4535" t="s">
        <v>2002</v>
      </c>
      <c r="D4535" t="s">
        <v>1572</v>
      </c>
      <c r="E4535" s="2">
        <v>14802</v>
      </c>
      <c r="F4535" t="s">
        <v>82</v>
      </c>
      <c r="G4535" s="2">
        <v>14803</v>
      </c>
      <c r="H4535" t="s">
        <v>375</v>
      </c>
      <c r="J4535" s="1">
        <v>1304</v>
      </c>
      <c r="K4535">
        <v>1921</v>
      </c>
      <c r="N4535">
        <v>11</v>
      </c>
      <c r="O4535" t="s">
        <v>2111</v>
      </c>
    </row>
    <row r="4536" spans="1:15" x14ac:dyDescent="0.3">
      <c r="A4536" t="s">
        <v>1552</v>
      </c>
      <c r="B4536">
        <v>218</v>
      </c>
      <c r="C4536" t="s">
        <v>2002</v>
      </c>
      <c r="D4536" t="s">
        <v>1572</v>
      </c>
      <c r="E4536" s="2">
        <v>14802</v>
      </c>
      <c r="F4536" t="s">
        <v>82</v>
      </c>
      <c r="G4536" s="2">
        <v>14803</v>
      </c>
      <c r="H4536" t="s">
        <v>361</v>
      </c>
      <c r="J4536" s="1">
        <v>1335</v>
      </c>
      <c r="K4536">
        <v>1907</v>
      </c>
      <c r="N4536">
        <v>11</v>
      </c>
      <c r="O4536" t="s">
        <v>2111</v>
      </c>
    </row>
    <row r="4537" spans="1:15" x14ac:dyDescent="0.3">
      <c r="A4537" t="s">
        <v>1552</v>
      </c>
      <c r="B4537">
        <v>218</v>
      </c>
      <c r="C4537" t="s">
        <v>2002</v>
      </c>
      <c r="D4537" t="s">
        <v>1572</v>
      </c>
      <c r="E4537" s="2">
        <v>14802</v>
      </c>
      <c r="F4537" t="s">
        <v>82</v>
      </c>
      <c r="G4537" s="2">
        <v>14803</v>
      </c>
      <c r="H4537" t="s">
        <v>805</v>
      </c>
      <c r="J4537" s="1">
        <v>1557</v>
      </c>
      <c r="K4537">
        <v>1927</v>
      </c>
      <c r="N4537">
        <v>11</v>
      </c>
      <c r="O4537" t="s">
        <v>2111</v>
      </c>
    </row>
    <row r="4538" spans="1:15" x14ac:dyDescent="0.3">
      <c r="A4538" t="s">
        <v>1552</v>
      </c>
      <c r="B4538">
        <v>218</v>
      </c>
      <c r="C4538" t="s">
        <v>2002</v>
      </c>
      <c r="D4538" t="s">
        <v>1572</v>
      </c>
      <c r="E4538" s="2">
        <v>14802</v>
      </c>
      <c r="F4538" t="s">
        <v>82</v>
      </c>
      <c r="G4538" s="2">
        <v>14803</v>
      </c>
      <c r="H4538" t="s">
        <v>345</v>
      </c>
      <c r="J4538" s="1">
        <v>1564</v>
      </c>
      <c r="K4538">
        <v>1920</v>
      </c>
      <c r="N4538">
        <v>11</v>
      </c>
      <c r="O4538" t="s">
        <v>2111</v>
      </c>
    </row>
    <row r="4539" spans="1:15" x14ac:dyDescent="0.3">
      <c r="A4539" t="s">
        <v>1552</v>
      </c>
      <c r="B4539">
        <v>218</v>
      </c>
      <c r="C4539" t="s">
        <v>2002</v>
      </c>
      <c r="D4539" t="s">
        <v>1572</v>
      </c>
      <c r="E4539" s="2">
        <v>14802</v>
      </c>
      <c r="F4539" t="s">
        <v>82</v>
      </c>
      <c r="G4539" s="2">
        <v>14803</v>
      </c>
      <c r="H4539" t="s">
        <v>556</v>
      </c>
      <c r="J4539" s="1">
        <v>1598</v>
      </c>
      <c r="K4539">
        <v>1937</v>
      </c>
      <c r="N4539">
        <v>11</v>
      </c>
      <c r="O4539" t="s">
        <v>2111</v>
      </c>
    </row>
    <row r="4540" spans="1:15" x14ac:dyDescent="0.3">
      <c r="A4540" t="s">
        <v>1552</v>
      </c>
      <c r="B4540">
        <v>218</v>
      </c>
      <c r="C4540" t="s">
        <v>2002</v>
      </c>
      <c r="D4540" t="s">
        <v>1572</v>
      </c>
      <c r="E4540" s="2">
        <v>14802</v>
      </c>
      <c r="F4540" t="s">
        <v>82</v>
      </c>
      <c r="G4540" s="2">
        <v>14803</v>
      </c>
      <c r="H4540" t="s">
        <v>581</v>
      </c>
      <c r="J4540" s="1">
        <v>1803</v>
      </c>
      <c r="K4540">
        <v>1934</v>
      </c>
      <c r="N4540">
        <v>11</v>
      </c>
      <c r="O4540" t="s">
        <v>2111</v>
      </c>
    </row>
    <row r="4541" spans="1:15" x14ac:dyDescent="0.3">
      <c r="A4541" t="s">
        <v>1552</v>
      </c>
      <c r="B4541">
        <v>218</v>
      </c>
      <c r="C4541" t="s">
        <v>2002</v>
      </c>
      <c r="D4541" t="s">
        <v>1572</v>
      </c>
      <c r="E4541" s="2">
        <v>14802</v>
      </c>
      <c r="F4541" t="s">
        <v>82</v>
      </c>
      <c r="G4541" s="2">
        <v>14803</v>
      </c>
      <c r="H4541" t="s">
        <v>731</v>
      </c>
      <c r="J4541" s="1">
        <v>2206</v>
      </c>
      <c r="K4541">
        <v>1920</v>
      </c>
      <c r="N4541">
        <v>11</v>
      </c>
      <c r="O4541" t="s">
        <v>2107</v>
      </c>
    </row>
    <row r="4542" spans="1:15" x14ac:dyDescent="0.3">
      <c r="A4542" t="s">
        <v>1552</v>
      </c>
      <c r="B4542">
        <v>218</v>
      </c>
      <c r="C4542" t="s">
        <v>2002</v>
      </c>
      <c r="D4542" t="s">
        <v>1572</v>
      </c>
      <c r="E4542" s="2">
        <v>14802</v>
      </c>
      <c r="F4542" t="s">
        <v>82</v>
      </c>
      <c r="G4542" s="2">
        <v>14803</v>
      </c>
      <c r="H4542" t="s">
        <v>409</v>
      </c>
      <c r="J4542" s="1">
        <v>2709</v>
      </c>
      <c r="K4542">
        <v>1924</v>
      </c>
      <c r="N4542">
        <v>11</v>
      </c>
      <c r="O4542" t="s">
        <v>2107</v>
      </c>
    </row>
    <row r="4543" spans="1:15" x14ac:dyDescent="0.3">
      <c r="A4543" t="s">
        <v>1552</v>
      </c>
      <c r="B4543">
        <v>218</v>
      </c>
      <c r="C4543" t="s">
        <v>2002</v>
      </c>
      <c r="D4543" t="s">
        <v>1572</v>
      </c>
      <c r="E4543" s="2">
        <v>14802</v>
      </c>
      <c r="F4543" t="s">
        <v>82</v>
      </c>
      <c r="G4543" s="2">
        <v>14803</v>
      </c>
      <c r="H4543" t="s">
        <v>635</v>
      </c>
      <c r="J4543" s="1">
        <v>2764</v>
      </c>
      <c r="K4543">
        <v>1921</v>
      </c>
      <c r="N4543">
        <v>11</v>
      </c>
      <c r="O4543" t="s">
        <v>2107</v>
      </c>
    </row>
    <row r="4544" spans="1:15" x14ac:dyDescent="0.3">
      <c r="A4544" t="s">
        <v>1552</v>
      </c>
      <c r="B4544">
        <v>218</v>
      </c>
      <c r="C4544" t="s">
        <v>2002</v>
      </c>
      <c r="D4544" t="s">
        <v>1572</v>
      </c>
      <c r="E4544" s="2">
        <v>14802</v>
      </c>
      <c r="F4544" t="s">
        <v>82</v>
      </c>
      <c r="G4544" s="2">
        <v>14803</v>
      </c>
      <c r="H4544" t="s">
        <v>310</v>
      </c>
      <c r="J4544" s="1">
        <v>2854</v>
      </c>
      <c r="K4544">
        <v>1924</v>
      </c>
      <c r="N4544">
        <v>11</v>
      </c>
      <c r="O4544" t="s">
        <v>2107</v>
      </c>
    </row>
    <row r="4545" spans="1:15" x14ac:dyDescent="0.3">
      <c r="A4545" t="s">
        <v>1552</v>
      </c>
      <c r="B4545">
        <v>218</v>
      </c>
      <c r="C4545" t="s">
        <v>2002</v>
      </c>
      <c r="D4545" t="s">
        <v>1572</v>
      </c>
      <c r="E4545" s="2">
        <v>14802</v>
      </c>
      <c r="F4545" t="s">
        <v>82</v>
      </c>
      <c r="G4545" s="2">
        <v>14803</v>
      </c>
      <c r="H4545" t="s">
        <v>343</v>
      </c>
      <c r="J4545" s="1">
        <v>2873</v>
      </c>
      <c r="K4545">
        <v>1922</v>
      </c>
      <c r="N4545">
        <v>11</v>
      </c>
      <c r="O4545" t="s">
        <v>2107</v>
      </c>
    </row>
    <row r="4546" spans="1:15" x14ac:dyDescent="0.3">
      <c r="A4546" t="s">
        <v>1552</v>
      </c>
      <c r="B4546">
        <v>218</v>
      </c>
      <c r="C4546" t="s">
        <v>2002</v>
      </c>
      <c r="D4546" t="s">
        <v>1572</v>
      </c>
      <c r="E4546" s="2">
        <v>14802</v>
      </c>
      <c r="F4546" t="s">
        <v>82</v>
      </c>
      <c r="G4546" s="2">
        <v>14803</v>
      </c>
      <c r="H4546" t="s">
        <v>536</v>
      </c>
      <c r="J4546" s="1">
        <v>2944</v>
      </c>
      <c r="K4546">
        <v>1931</v>
      </c>
      <c r="N4546">
        <v>11</v>
      </c>
      <c r="O4546" t="s">
        <v>2107</v>
      </c>
    </row>
    <row r="4547" spans="1:15" x14ac:dyDescent="0.3">
      <c r="A4547" t="s">
        <v>1552</v>
      </c>
      <c r="B4547">
        <v>218</v>
      </c>
      <c r="C4547" t="s">
        <v>2002</v>
      </c>
      <c r="D4547" t="s">
        <v>1572</v>
      </c>
      <c r="E4547" s="2">
        <v>14802</v>
      </c>
      <c r="F4547" t="s">
        <v>82</v>
      </c>
      <c r="G4547" s="2">
        <v>14803</v>
      </c>
      <c r="H4547" t="s">
        <v>367</v>
      </c>
      <c r="J4547" s="1">
        <v>2974</v>
      </c>
      <c r="K4547">
        <v>1936</v>
      </c>
      <c r="N4547">
        <v>11</v>
      </c>
      <c r="O4547" t="s">
        <v>2107</v>
      </c>
    </row>
    <row r="4548" spans="1:15" x14ac:dyDescent="0.3">
      <c r="A4548" t="s">
        <v>1552</v>
      </c>
      <c r="B4548">
        <v>218</v>
      </c>
      <c r="C4548" t="s">
        <v>2002</v>
      </c>
      <c r="D4548" t="s">
        <v>1572</v>
      </c>
      <c r="E4548" s="2">
        <v>14802</v>
      </c>
      <c r="F4548" t="s">
        <v>82</v>
      </c>
      <c r="G4548" s="2">
        <v>14803</v>
      </c>
      <c r="H4548" t="s">
        <v>685</v>
      </c>
      <c r="J4548" s="1">
        <v>5953</v>
      </c>
      <c r="K4548">
        <v>1918</v>
      </c>
      <c r="N4548">
        <v>17</v>
      </c>
      <c r="O4548" t="s">
        <v>2109</v>
      </c>
    </row>
    <row r="4549" spans="1:15" x14ac:dyDescent="0.3">
      <c r="A4549" t="s">
        <v>1552</v>
      </c>
      <c r="B4549">
        <v>219</v>
      </c>
      <c r="C4549" t="s">
        <v>2003</v>
      </c>
      <c r="D4549" t="s">
        <v>1572</v>
      </c>
      <c r="E4549" s="2">
        <v>14803</v>
      </c>
      <c r="F4549" t="s">
        <v>82</v>
      </c>
      <c r="G4549" s="2">
        <v>14804</v>
      </c>
      <c r="H4549" t="s">
        <v>1567</v>
      </c>
      <c r="J4549">
        <v>230</v>
      </c>
      <c r="K4549">
        <v>1938</v>
      </c>
      <c r="N4549">
        <v>9</v>
      </c>
      <c r="O4549" t="s">
        <v>2106</v>
      </c>
    </row>
    <row r="4550" spans="1:15" x14ac:dyDescent="0.3">
      <c r="A4550" t="s">
        <v>1552</v>
      </c>
      <c r="B4550">
        <v>219</v>
      </c>
      <c r="C4550" t="s">
        <v>2003</v>
      </c>
      <c r="D4550" t="s">
        <v>1572</v>
      </c>
      <c r="E4550" s="2">
        <v>14803</v>
      </c>
      <c r="F4550" t="s">
        <v>82</v>
      </c>
      <c r="G4550" s="2">
        <v>14804</v>
      </c>
      <c r="H4550" t="s">
        <v>1569</v>
      </c>
      <c r="J4550">
        <v>286</v>
      </c>
      <c r="K4550">
        <v>1921</v>
      </c>
      <c r="N4550">
        <v>9</v>
      </c>
      <c r="O4550" t="s">
        <v>2106</v>
      </c>
    </row>
    <row r="4551" spans="1:15" x14ac:dyDescent="0.3">
      <c r="A4551" t="s">
        <v>1552</v>
      </c>
      <c r="B4551">
        <v>219</v>
      </c>
      <c r="C4551" t="s">
        <v>2003</v>
      </c>
      <c r="D4551" t="s">
        <v>1572</v>
      </c>
      <c r="E4551" s="2">
        <v>14803</v>
      </c>
      <c r="F4551" t="s">
        <v>82</v>
      </c>
      <c r="G4551" s="2">
        <v>14804</v>
      </c>
      <c r="H4551" t="s">
        <v>654</v>
      </c>
      <c r="J4551">
        <v>478</v>
      </c>
      <c r="K4551">
        <v>1914</v>
      </c>
      <c r="N4551">
        <v>9</v>
      </c>
      <c r="O4551" t="s">
        <v>2106</v>
      </c>
    </row>
    <row r="4552" spans="1:15" x14ac:dyDescent="0.3">
      <c r="A4552" t="s">
        <v>1552</v>
      </c>
      <c r="B4552">
        <v>219</v>
      </c>
      <c r="C4552" t="s">
        <v>2003</v>
      </c>
      <c r="D4552" t="s">
        <v>1572</v>
      </c>
      <c r="E4552" s="2">
        <v>14803</v>
      </c>
      <c r="F4552" t="s">
        <v>82</v>
      </c>
      <c r="G4552" s="2">
        <v>14804</v>
      </c>
      <c r="H4552" t="s">
        <v>983</v>
      </c>
      <c r="J4552">
        <v>504</v>
      </c>
      <c r="K4552">
        <v>1921</v>
      </c>
      <c r="N4552">
        <v>9</v>
      </c>
      <c r="O4552" t="s">
        <v>2106</v>
      </c>
    </row>
    <row r="4553" spans="1:15" x14ac:dyDescent="0.3">
      <c r="A4553" t="s">
        <v>1552</v>
      </c>
      <c r="B4553">
        <v>219</v>
      </c>
      <c r="C4553" t="s">
        <v>2003</v>
      </c>
      <c r="D4553" t="s">
        <v>1572</v>
      </c>
      <c r="E4553" s="2">
        <v>14803</v>
      </c>
      <c r="F4553" t="s">
        <v>82</v>
      </c>
      <c r="G4553" s="2">
        <v>14804</v>
      </c>
      <c r="H4553" t="s">
        <v>121</v>
      </c>
      <c r="J4553">
        <v>508</v>
      </c>
      <c r="K4553">
        <v>1936</v>
      </c>
      <c r="N4553">
        <v>9</v>
      </c>
      <c r="O4553" t="s">
        <v>2106</v>
      </c>
    </row>
    <row r="4554" spans="1:15" x14ac:dyDescent="0.3">
      <c r="A4554" t="s">
        <v>1552</v>
      </c>
      <c r="B4554">
        <v>219</v>
      </c>
      <c r="C4554" t="s">
        <v>2003</v>
      </c>
      <c r="D4554" t="s">
        <v>1572</v>
      </c>
      <c r="E4554" s="2">
        <v>14803</v>
      </c>
      <c r="F4554" t="s">
        <v>82</v>
      </c>
      <c r="G4554" s="2">
        <v>14804</v>
      </c>
      <c r="H4554" t="s">
        <v>117</v>
      </c>
      <c r="J4554">
        <v>525</v>
      </c>
      <c r="K4554">
        <v>1931</v>
      </c>
      <c r="N4554">
        <v>9</v>
      </c>
      <c r="O4554" t="s">
        <v>2106</v>
      </c>
    </row>
    <row r="4555" spans="1:15" x14ac:dyDescent="0.3">
      <c r="A4555" t="s">
        <v>1552</v>
      </c>
      <c r="B4555">
        <v>219</v>
      </c>
      <c r="C4555" t="s">
        <v>2003</v>
      </c>
      <c r="D4555" t="s">
        <v>1572</v>
      </c>
      <c r="E4555" s="2">
        <v>14803</v>
      </c>
      <c r="F4555" t="s">
        <v>82</v>
      </c>
      <c r="G4555" s="2">
        <v>14804</v>
      </c>
      <c r="H4555" t="s">
        <v>630</v>
      </c>
      <c r="J4555">
        <v>590</v>
      </c>
      <c r="K4555">
        <v>1938</v>
      </c>
      <c r="N4555">
        <v>9</v>
      </c>
      <c r="O4555" t="s">
        <v>2106</v>
      </c>
    </row>
    <row r="4556" spans="1:15" x14ac:dyDescent="0.3">
      <c r="A4556" t="s">
        <v>1552</v>
      </c>
      <c r="B4556">
        <v>219</v>
      </c>
      <c r="C4556" t="s">
        <v>2003</v>
      </c>
      <c r="D4556" t="s">
        <v>1572</v>
      </c>
      <c r="E4556" s="2">
        <v>14803</v>
      </c>
      <c r="F4556" t="s">
        <v>82</v>
      </c>
      <c r="G4556" s="2">
        <v>14804</v>
      </c>
      <c r="H4556" t="s">
        <v>120</v>
      </c>
      <c r="J4556">
        <v>633</v>
      </c>
      <c r="K4556">
        <v>1936</v>
      </c>
      <c r="N4556">
        <v>9</v>
      </c>
      <c r="O4556" t="s">
        <v>2106</v>
      </c>
    </row>
    <row r="4557" spans="1:15" x14ac:dyDescent="0.3">
      <c r="A4557" t="s">
        <v>1552</v>
      </c>
      <c r="B4557">
        <v>219</v>
      </c>
      <c r="C4557" t="s">
        <v>2003</v>
      </c>
      <c r="D4557" t="s">
        <v>1572</v>
      </c>
      <c r="E4557" s="2">
        <v>14803</v>
      </c>
      <c r="F4557" t="s">
        <v>82</v>
      </c>
      <c r="G4557" s="2">
        <v>14804</v>
      </c>
      <c r="H4557" t="s">
        <v>128</v>
      </c>
      <c r="J4557">
        <v>833</v>
      </c>
      <c r="K4557">
        <v>1908</v>
      </c>
      <c r="N4557">
        <v>9</v>
      </c>
      <c r="O4557" t="s">
        <v>2106</v>
      </c>
    </row>
    <row r="4558" spans="1:15" x14ac:dyDescent="0.3">
      <c r="A4558" t="s">
        <v>1552</v>
      </c>
      <c r="B4558">
        <v>219</v>
      </c>
      <c r="C4558" t="s">
        <v>2003</v>
      </c>
      <c r="D4558" t="s">
        <v>1572</v>
      </c>
      <c r="E4558" s="2">
        <v>14803</v>
      </c>
      <c r="F4558" t="s">
        <v>82</v>
      </c>
      <c r="G4558" s="2">
        <v>14804</v>
      </c>
      <c r="H4558" t="s">
        <v>404</v>
      </c>
      <c r="J4558">
        <v>910</v>
      </c>
      <c r="K4558">
        <v>1936</v>
      </c>
      <c r="N4558">
        <v>9</v>
      </c>
      <c r="O4558" t="s">
        <v>2106</v>
      </c>
    </row>
    <row r="4559" spans="1:15" x14ac:dyDescent="0.3">
      <c r="A4559" t="s">
        <v>1552</v>
      </c>
      <c r="B4559">
        <v>219</v>
      </c>
      <c r="C4559" t="s">
        <v>2003</v>
      </c>
      <c r="D4559" t="s">
        <v>1572</v>
      </c>
      <c r="E4559" s="2">
        <v>14803</v>
      </c>
      <c r="F4559" t="s">
        <v>82</v>
      </c>
      <c r="G4559" s="2">
        <v>14804</v>
      </c>
      <c r="H4559" t="s">
        <v>116</v>
      </c>
      <c r="J4559">
        <v>927</v>
      </c>
      <c r="K4559">
        <v>1927</v>
      </c>
      <c r="N4559">
        <v>9</v>
      </c>
      <c r="O4559" t="s">
        <v>2106</v>
      </c>
    </row>
    <row r="4560" spans="1:15" x14ac:dyDescent="0.3">
      <c r="A4560" t="s">
        <v>1552</v>
      </c>
      <c r="B4560">
        <v>219</v>
      </c>
      <c r="C4560" t="s">
        <v>2003</v>
      </c>
      <c r="D4560" t="s">
        <v>1572</v>
      </c>
      <c r="E4560" s="2">
        <v>14803</v>
      </c>
      <c r="F4560" t="s">
        <v>82</v>
      </c>
      <c r="G4560" s="2">
        <v>14804</v>
      </c>
      <c r="H4560" t="s">
        <v>272</v>
      </c>
      <c r="J4560">
        <v>992</v>
      </c>
      <c r="K4560">
        <v>1932</v>
      </c>
      <c r="N4560">
        <v>9</v>
      </c>
      <c r="O4560" t="s">
        <v>2106</v>
      </c>
    </row>
    <row r="4561" spans="1:15" x14ac:dyDescent="0.3">
      <c r="A4561" t="s">
        <v>1552</v>
      </c>
      <c r="B4561">
        <v>219</v>
      </c>
      <c r="C4561" t="s">
        <v>2003</v>
      </c>
      <c r="D4561" t="s">
        <v>1572</v>
      </c>
      <c r="E4561" s="2">
        <v>14803</v>
      </c>
      <c r="F4561" t="s">
        <v>82</v>
      </c>
      <c r="G4561" s="2">
        <v>14804</v>
      </c>
      <c r="H4561" t="s">
        <v>1568</v>
      </c>
      <c r="J4561" s="1">
        <v>1014</v>
      </c>
      <c r="K4561">
        <v>1924</v>
      </c>
      <c r="N4561">
        <v>11</v>
      </c>
      <c r="O4561" t="s">
        <v>2111</v>
      </c>
    </row>
    <row r="4562" spans="1:15" x14ac:dyDescent="0.3">
      <c r="A4562" t="s">
        <v>1552</v>
      </c>
      <c r="B4562">
        <v>219</v>
      </c>
      <c r="C4562" t="s">
        <v>2003</v>
      </c>
      <c r="D4562" t="s">
        <v>1572</v>
      </c>
      <c r="E4562" s="2">
        <v>14803</v>
      </c>
      <c r="F4562" t="s">
        <v>82</v>
      </c>
      <c r="G4562" s="2">
        <v>14804</v>
      </c>
      <c r="H4562" t="s">
        <v>1570</v>
      </c>
      <c r="J4562" s="1">
        <v>1021</v>
      </c>
      <c r="K4562">
        <v>1894</v>
      </c>
      <c r="N4562">
        <v>11</v>
      </c>
      <c r="O4562" t="s">
        <v>2111</v>
      </c>
    </row>
    <row r="4563" spans="1:15" x14ac:dyDescent="0.3">
      <c r="A4563" t="s">
        <v>1552</v>
      </c>
      <c r="B4563">
        <v>219</v>
      </c>
      <c r="C4563" t="s">
        <v>2003</v>
      </c>
      <c r="D4563" t="s">
        <v>1572</v>
      </c>
      <c r="E4563" s="2">
        <v>14803</v>
      </c>
      <c r="F4563" t="s">
        <v>82</v>
      </c>
      <c r="G4563" s="2">
        <v>14804</v>
      </c>
      <c r="H4563" t="s">
        <v>260</v>
      </c>
      <c r="J4563" s="1">
        <v>1096</v>
      </c>
      <c r="K4563">
        <v>1936</v>
      </c>
      <c r="N4563">
        <v>11</v>
      </c>
      <c r="O4563" t="s">
        <v>2111</v>
      </c>
    </row>
    <row r="4564" spans="1:15" x14ac:dyDescent="0.3">
      <c r="A4564" t="s">
        <v>1552</v>
      </c>
      <c r="B4564">
        <v>219</v>
      </c>
      <c r="C4564" t="s">
        <v>2003</v>
      </c>
      <c r="D4564" t="s">
        <v>1572</v>
      </c>
      <c r="E4564" s="2">
        <v>14803</v>
      </c>
      <c r="F4564" t="s">
        <v>82</v>
      </c>
      <c r="G4564" s="2">
        <v>14804</v>
      </c>
      <c r="H4564" t="s">
        <v>106</v>
      </c>
      <c r="J4564" s="1">
        <v>1129</v>
      </c>
      <c r="K4564">
        <v>1901</v>
      </c>
      <c r="N4564">
        <v>11</v>
      </c>
      <c r="O4564" t="s">
        <v>2111</v>
      </c>
    </row>
    <row r="4565" spans="1:15" x14ac:dyDescent="0.3">
      <c r="A4565" t="s">
        <v>1552</v>
      </c>
      <c r="B4565">
        <v>219</v>
      </c>
      <c r="C4565" t="s">
        <v>2003</v>
      </c>
      <c r="D4565" t="s">
        <v>1572</v>
      </c>
      <c r="E4565" s="2">
        <v>14803</v>
      </c>
      <c r="F4565" t="s">
        <v>82</v>
      </c>
      <c r="G4565" s="2">
        <v>14804</v>
      </c>
      <c r="H4565" t="s">
        <v>401</v>
      </c>
      <c r="J4565" s="1">
        <v>1134</v>
      </c>
      <c r="K4565">
        <v>1918</v>
      </c>
      <c r="N4565">
        <v>11</v>
      </c>
      <c r="O4565" t="s">
        <v>2111</v>
      </c>
    </row>
    <row r="4566" spans="1:15" x14ac:dyDescent="0.3">
      <c r="A4566" t="s">
        <v>1552</v>
      </c>
      <c r="B4566">
        <v>219</v>
      </c>
      <c r="C4566" t="s">
        <v>2003</v>
      </c>
      <c r="D4566" t="s">
        <v>1572</v>
      </c>
      <c r="E4566" s="2">
        <v>14803</v>
      </c>
      <c r="F4566" t="s">
        <v>82</v>
      </c>
      <c r="G4566" s="2">
        <v>14804</v>
      </c>
      <c r="H4566" t="s">
        <v>328</v>
      </c>
      <c r="J4566" s="1">
        <v>1174</v>
      </c>
      <c r="K4566">
        <v>1935</v>
      </c>
      <c r="N4566">
        <v>11</v>
      </c>
      <c r="O4566" t="s">
        <v>2111</v>
      </c>
    </row>
    <row r="4567" spans="1:15" x14ac:dyDescent="0.3">
      <c r="A4567" t="s">
        <v>1552</v>
      </c>
      <c r="B4567">
        <v>219</v>
      </c>
      <c r="C4567" t="s">
        <v>2003</v>
      </c>
      <c r="D4567" t="s">
        <v>1572</v>
      </c>
      <c r="E4567" s="2">
        <v>14803</v>
      </c>
      <c r="F4567" t="s">
        <v>82</v>
      </c>
      <c r="G4567" s="2">
        <v>14804</v>
      </c>
      <c r="H4567" t="s">
        <v>214</v>
      </c>
      <c r="J4567" s="1">
        <v>1212</v>
      </c>
      <c r="K4567">
        <v>1930</v>
      </c>
      <c r="N4567">
        <v>11</v>
      </c>
      <c r="O4567" t="s">
        <v>2111</v>
      </c>
    </row>
    <row r="4568" spans="1:15" x14ac:dyDescent="0.3">
      <c r="A4568" t="s">
        <v>1552</v>
      </c>
      <c r="B4568">
        <v>219</v>
      </c>
      <c r="C4568" t="s">
        <v>2003</v>
      </c>
      <c r="D4568" t="s">
        <v>1572</v>
      </c>
      <c r="E4568" s="2">
        <v>14803</v>
      </c>
      <c r="F4568" t="s">
        <v>82</v>
      </c>
      <c r="G4568" s="2">
        <v>14804</v>
      </c>
      <c r="H4568" t="s">
        <v>346</v>
      </c>
      <c r="J4568" s="1">
        <v>1256</v>
      </c>
      <c r="K4568">
        <v>1924</v>
      </c>
      <c r="N4568">
        <v>11</v>
      </c>
      <c r="O4568" t="s">
        <v>2111</v>
      </c>
    </row>
    <row r="4569" spans="1:15" x14ac:dyDescent="0.3">
      <c r="A4569" t="s">
        <v>1552</v>
      </c>
      <c r="B4569">
        <v>219</v>
      </c>
      <c r="C4569" t="s">
        <v>2003</v>
      </c>
      <c r="D4569" t="s">
        <v>1572</v>
      </c>
      <c r="E4569" s="2">
        <v>14803</v>
      </c>
      <c r="F4569" t="s">
        <v>82</v>
      </c>
      <c r="G4569" s="2">
        <v>14804</v>
      </c>
      <c r="H4569" t="s">
        <v>540</v>
      </c>
      <c r="J4569" s="1">
        <v>1261</v>
      </c>
      <c r="K4569">
        <v>1925</v>
      </c>
      <c r="N4569">
        <v>11</v>
      </c>
      <c r="O4569" t="s">
        <v>2111</v>
      </c>
    </row>
    <row r="4570" spans="1:15" x14ac:dyDescent="0.3">
      <c r="A4570" t="s">
        <v>1552</v>
      </c>
      <c r="B4570">
        <v>219</v>
      </c>
      <c r="C4570" t="s">
        <v>2003</v>
      </c>
      <c r="D4570" t="s">
        <v>1572</v>
      </c>
      <c r="E4570" s="2">
        <v>14803</v>
      </c>
      <c r="F4570" t="s">
        <v>82</v>
      </c>
      <c r="G4570" s="2">
        <v>14804</v>
      </c>
      <c r="H4570" t="s">
        <v>587</v>
      </c>
      <c r="J4570" s="1">
        <v>1294</v>
      </c>
      <c r="K4570">
        <v>1920</v>
      </c>
      <c r="N4570">
        <v>11</v>
      </c>
      <c r="O4570" t="s">
        <v>2111</v>
      </c>
    </row>
    <row r="4571" spans="1:15" x14ac:dyDescent="0.3">
      <c r="A4571" t="s">
        <v>1552</v>
      </c>
      <c r="B4571">
        <v>219</v>
      </c>
      <c r="C4571" t="s">
        <v>2003</v>
      </c>
      <c r="D4571" t="s">
        <v>1572</v>
      </c>
      <c r="E4571" s="2">
        <v>14803</v>
      </c>
      <c r="F4571" t="s">
        <v>82</v>
      </c>
      <c r="G4571" s="2">
        <v>14804</v>
      </c>
      <c r="H4571" t="s">
        <v>625</v>
      </c>
      <c r="J4571" s="1">
        <v>1299</v>
      </c>
      <c r="K4571">
        <v>1921</v>
      </c>
      <c r="N4571">
        <v>11</v>
      </c>
      <c r="O4571" t="s">
        <v>2111</v>
      </c>
    </row>
    <row r="4572" spans="1:15" x14ac:dyDescent="0.3">
      <c r="A4572" t="s">
        <v>1552</v>
      </c>
      <c r="B4572">
        <v>219</v>
      </c>
      <c r="C4572" t="s">
        <v>2003</v>
      </c>
      <c r="D4572" t="s">
        <v>1572</v>
      </c>
      <c r="E4572" s="2">
        <v>14803</v>
      </c>
      <c r="F4572" t="s">
        <v>82</v>
      </c>
      <c r="G4572" s="2">
        <v>14804</v>
      </c>
      <c r="H4572" t="s">
        <v>335</v>
      </c>
      <c r="J4572" s="1">
        <v>1313</v>
      </c>
      <c r="K4572">
        <v>1932</v>
      </c>
      <c r="N4572">
        <v>11</v>
      </c>
      <c r="O4572" t="s">
        <v>2111</v>
      </c>
    </row>
    <row r="4573" spans="1:15" x14ac:dyDescent="0.3">
      <c r="A4573" t="s">
        <v>1552</v>
      </c>
      <c r="B4573">
        <v>219</v>
      </c>
      <c r="C4573" t="s">
        <v>2003</v>
      </c>
      <c r="D4573" t="s">
        <v>1572</v>
      </c>
      <c r="E4573" s="2">
        <v>14803</v>
      </c>
      <c r="F4573" t="s">
        <v>82</v>
      </c>
      <c r="G4573" s="2">
        <v>14804</v>
      </c>
      <c r="H4573" t="s">
        <v>934</v>
      </c>
      <c r="J4573" s="1">
        <v>1417</v>
      </c>
      <c r="K4573">
        <v>1920</v>
      </c>
      <c r="N4573">
        <v>11</v>
      </c>
      <c r="O4573" t="s">
        <v>2111</v>
      </c>
    </row>
    <row r="4574" spans="1:15" x14ac:dyDescent="0.3">
      <c r="A4574" t="s">
        <v>1552</v>
      </c>
      <c r="B4574">
        <v>219</v>
      </c>
      <c r="C4574" t="s">
        <v>2003</v>
      </c>
      <c r="D4574" t="s">
        <v>1572</v>
      </c>
      <c r="E4574" s="2">
        <v>14803</v>
      </c>
      <c r="F4574" t="s">
        <v>82</v>
      </c>
      <c r="G4574" s="2">
        <v>14804</v>
      </c>
      <c r="H4574" t="s">
        <v>430</v>
      </c>
      <c r="J4574" s="1">
        <v>1446</v>
      </c>
      <c r="K4574">
        <v>1910</v>
      </c>
      <c r="N4574">
        <v>11</v>
      </c>
      <c r="O4574" t="s">
        <v>2111</v>
      </c>
    </row>
    <row r="4575" spans="1:15" x14ac:dyDescent="0.3">
      <c r="A4575" t="s">
        <v>1552</v>
      </c>
      <c r="B4575">
        <v>219</v>
      </c>
      <c r="C4575" t="s">
        <v>2003</v>
      </c>
      <c r="D4575" t="s">
        <v>1572</v>
      </c>
      <c r="E4575" s="2">
        <v>14803</v>
      </c>
      <c r="F4575" t="s">
        <v>82</v>
      </c>
      <c r="G4575" s="2">
        <v>14804</v>
      </c>
      <c r="H4575" t="s">
        <v>619</v>
      </c>
      <c r="J4575" s="1">
        <v>1489</v>
      </c>
      <c r="K4575">
        <v>1920</v>
      </c>
      <c r="N4575">
        <v>11</v>
      </c>
      <c r="O4575" t="s">
        <v>2111</v>
      </c>
    </row>
    <row r="4576" spans="1:15" x14ac:dyDescent="0.3">
      <c r="A4576" t="s">
        <v>1552</v>
      </c>
      <c r="B4576">
        <v>219</v>
      </c>
      <c r="C4576" t="s">
        <v>2003</v>
      </c>
      <c r="D4576" t="s">
        <v>1572</v>
      </c>
      <c r="E4576" s="2">
        <v>14803</v>
      </c>
      <c r="F4576" t="s">
        <v>82</v>
      </c>
      <c r="G4576" s="2">
        <v>14804</v>
      </c>
      <c r="H4576" t="s">
        <v>561</v>
      </c>
      <c r="J4576" s="1">
        <v>1577</v>
      </c>
      <c r="K4576">
        <v>1924</v>
      </c>
      <c r="N4576">
        <v>11</v>
      </c>
      <c r="O4576" t="s">
        <v>2111</v>
      </c>
    </row>
    <row r="4577" spans="1:15" x14ac:dyDescent="0.3">
      <c r="A4577" t="s">
        <v>1552</v>
      </c>
      <c r="B4577">
        <v>219</v>
      </c>
      <c r="C4577" t="s">
        <v>2003</v>
      </c>
      <c r="D4577" t="s">
        <v>1572</v>
      </c>
      <c r="E4577" s="2">
        <v>14803</v>
      </c>
      <c r="F4577" t="s">
        <v>82</v>
      </c>
      <c r="G4577" s="2">
        <v>14804</v>
      </c>
      <c r="H4577" t="s">
        <v>354</v>
      </c>
      <c r="J4577" s="1">
        <v>1696</v>
      </c>
      <c r="K4577">
        <v>1920</v>
      </c>
      <c r="N4577">
        <v>11</v>
      </c>
      <c r="O4577" t="s">
        <v>2111</v>
      </c>
    </row>
    <row r="4578" spans="1:15" x14ac:dyDescent="0.3">
      <c r="A4578" t="s">
        <v>1552</v>
      </c>
      <c r="B4578">
        <v>219</v>
      </c>
      <c r="C4578" t="s">
        <v>2003</v>
      </c>
      <c r="D4578" t="s">
        <v>1572</v>
      </c>
      <c r="E4578" s="2">
        <v>14803</v>
      </c>
      <c r="F4578" t="s">
        <v>82</v>
      </c>
      <c r="G4578" s="2">
        <v>14804</v>
      </c>
      <c r="H4578" t="s">
        <v>1063</v>
      </c>
      <c r="J4578" s="1">
        <v>1802</v>
      </c>
      <c r="K4578">
        <v>1934</v>
      </c>
      <c r="N4578">
        <v>11</v>
      </c>
      <c r="O4578" t="s">
        <v>2111</v>
      </c>
    </row>
    <row r="4579" spans="1:15" x14ac:dyDescent="0.3">
      <c r="A4579" t="s">
        <v>1552</v>
      </c>
      <c r="B4579">
        <v>219</v>
      </c>
      <c r="C4579" t="s">
        <v>2003</v>
      </c>
      <c r="D4579" t="s">
        <v>1572</v>
      </c>
      <c r="E4579" s="2">
        <v>14803</v>
      </c>
      <c r="F4579" t="s">
        <v>82</v>
      </c>
      <c r="G4579" s="2">
        <v>14804</v>
      </c>
      <c r="H4579" t="s">
        <v>311</v>
      </c>
      <c r="J4579" s="1">
        <v>2162</v>
      </c>
      <c r="K4579">
        <v>1919</v>
      </c>
      <c r="M4579" t="s">
        <v>1220</v>
      </c>
      <c r="N4579">
        <v>11</v>
      </c>
      <c r="O4579" t="s">
        <v>2107</v>
      </c>
    </row>
    <row r="4580" spans="1:15" x14ac:dyDescent="0.3">
      <c r="A4580" t="s">
        <v>1552</v>
      </c>
      <c r="B4580">
        <v>219</v>
      </c>
      <c r="C4580" t="s">
        <v>2003</v>
      </c>
      <c r="D4580" t="s">
        <v>1572</v>
      </c>
      <c r="E4580" s="2">
        <v>14803</v>
      </c>
      <c r="F4580" t="s">
        <v>82</v>
      </c>
      <c r="G4580" s="2">
        <v>14804</v>
      </c>
      <c r="H4580" t="s">
        <v>311</v>
      </c>
      <c r="J4580" s="1">
        <v>2162</v>
      </c>
      <c r="K4580">
        <v>1919</v>
      </c>
      <c r="N4580">
        <v>11</v>
      </c>
      <c r="O4580" t="s">
        <v>2107</v>
      </c>
    </row>
    <row r="4581" spans="1:15" x14ac:dyDescent="0.3">
      <c r="A4581" t="s">
        <v>1552</v>
      </c>
      <c r="B4581">
        <v>219</v>
      </c>
      <c r="C4581" t="s">
        <v>2003</v>
      </c>
      <c r="D4581" t="s">
        <v>1572</v>
      </c>
      <c r="E4581" s="2">
        <v>14803</v>
      </c>
      <c r="F4581" t="s">
        <v>82</v>
      </c>
      <c r="G4581" s="2">
        <v>14804</v>
      </c>
      <c r="H4581" t="s">
        <v>308</v>
      </c>
      <c r="J4581" s="1">
        <v>2297</v>
      </c>
      <c r="K4581">
        <v>1926</v>
      </c>
      <c r="N4581">
        <v>11</v>
      </c>
      <c r="O4581" t="s">
        <v>2107</v>
      </c>
    </row>
    <row r="4582" spans="1:15" x14ac:dyDescent="0.3">
      <c r="A4582" t="s">
        <v>1552</v>
      </c>
      <c r="B4582">
        <v>219</v>
      </c>
      <c r="C4582" t="s">
        <v>2003</v>
      </c>
      <c r="D4582" t="s">
        <v>1572</v>
      </c>
      <c r="E4582" s="2">
        <v>14803</v>
      </c>
      <c r="F4582" t="s">
        <v>82</v>
      </c>
      <c r="G4582" s="2">
        <v>14804</v>
      </c>
      <c r="H4582" t="s">
        <v>299</v>
      </c>
      <c r="J4582" s="1">
        <v>2495</v>
      </c>
      <c r="K4582">
        <v>1933</v>
      </c>
      <c r="N4582">
        <v>11</v>
      </c>
      <c r="O4582" t="s">
        <v>2107</v>
      </c>
    </row>
    <row r="4583" spans="1:15" x14ac:dyDescent="0.3">
      <c r="A4583" t="s">
        <v>1552</v>
      </c>
      <c r="B4583">
        <v>219</v>
      </c>
      <c r="C4583" t="s">
        <v>2003</v>
      </c>
      <c r="D4583" t="s">
        <v>1572</v>
      </c>
      <c r="E4583" s="2">
        <v>14803</v>
      </c>
      <c r="F4583" t="s">
        <v>82</v>
      </c>
      <c r="G4583" s="2">
        <v>14804</v>
      </c>
      <c r="H4583" t="s">
        <v>374</v>
      </c>
      <c r="J4583" s="1">
        <v>2719</v>
      </c>
      <c r="K4583">
        <v>1923</v>
      </c>
      <c r="N4583">
        <v>11</v>
      </c>
      <c r="O4583" t="s">
        <v>2107</v>
      </c>
    </row>
    <row r="4584" spans="1:15" x14ac:dyDescent="0.3">
      <c r="A4584" t="s">
        <v>1552</v>
      </c>
      <c r="B4584">
        <v>219</v>
      </c>
      <c r="C4584" t="s">
        <v>2003</v>
      </c>
      <c r="D4584" t="s">
        <v>1572</v>
      </c>
      <c r="E4584" s="2">
        <v>14803</v>
      </c>
      <c r="F4584" t="s">
        <v>82</v>
      </c>
      <c r="G4584" s="2">
        <v>14804</v>
      </c>
      <c r="H4584" t="s">
        <v>395</v>
      </c>
      <c r="J4584" s="1">
        <v>2848</v>
      </c>
      <c r="K4584">
        <v>1939</v>
      </c>
      <c r="N4584">
        <v>11</v>
      </c>
      <c r="O4584" t="s">
        <v>2107</v>
      </c>
    </row>
    <row r="4585" spans="1:15" x14ac:dyDescent="0.3">
      <c r="A4585" t="s">
        <v>1552</v>
      </c>
      <c r="B4585">
        <v>219</v>
      </c>
      <c r="C4585" t="s">
        <v>2003</v>
      </c>
      <c r="D4585" t="s">
        <v>1572</v>
      </c>
      <c r="E4585" s="2">
        <v>14803</v>
      </c>
      <c r="F4585" t="s">
        <v>82</v>
      </c>
      <c r="G4585" s="2">
        <v>14804</v>
      </c>
      <c r="H4585" t="s">
        <v>334</v>
      </c>
      <c r="J4585" s="1">
        <v>2864</v>
      </c>
      <c r="K4585">
        <v>1938</v>
      </c>
      <c r="N4585">
        <v>11</v>
      </c>
      <c r="O4585" t="s">
        <v>2107</v>
      </c>
    </row>
    <row r="4586" spans="1:15" x14ac:dyDescent="0.3">
      <c r="A4586" t="s">
        <v>1552</v>
      </c>
      <c r="B4586">
        <v>219</v>
      </c>
      <c r="C4586" t="s">
        <v>2003</v>
      </c>
      <c r="D4586" t="s">
        <v>1572</v>
      </c>
      <c r="E4586" s="2">
        <v>14803</v>
      </c>
      <c r="F4586" t="s">
        <v>82</v>
      </c>
      <c r="G4586" s="2">
        <v>14804</v>
      </c>
      <c r="H4586" t="s">
        <v>624</v>
      </c>
      <c r="J4586" s="1">
        <v>3168</v>
      </c>
      <c r="K4586">
        <v>1940</v>
      </c>
      <c r="N4586">
        <v>11</v>
      </c>
      <c r="O4586" t="s">
        <v>2108</v>
      </c>
    </row>
    <row r="4587" spans="1:15" x14ac:dyDescent="0.3">
      <c r="A4587" t="s">
        <v>1552</v>
      </c>
      <c r="B4587">
        <v>220</v>
      </c>
      <c r="C4587" t="s">
        <v>2004</v>
      </c>
      <c r="D4587" t="s">
        <v>276</v>
      </c>
      <c r="E4587" s="2">
        <v>14804</v>
      </c>
      <c r="F4587" t="s">
        <v>82</v>
      </c>
      <c r="G4587" s="2">
        <v>14805</v>
      </c>
      <c r="H4587" t="s">
        <v>106</v>
      </c>
      <c r="J4587" s="1">
        <v>1129</v>
      </c>
      <c r="K4587">
        <v>1901</v>
      </c>
      <c r="N4587">
        <v>11</v>
      </c>
      <c r="O4587" t="s">
        <v>2111</v>
      </c>
    </row>
    <row r="4588" spans="1:15" x14ac:dyDescent="0.3">
      <c r="A4588" t="s">
        <v>1552</v>
      </c>
      <c r="B4588">
        <v>220</v>
      </c>
      <c r="C4588" t="s">
        <v>2004</v>
      </c>
      <c r="D4588" t="s">
        <v>276</v>
      </c>
      <c r="E4588" s="2">
        <v>14804</v>
      </c>
      <c r="F4588" t="s">
        <v>82</v>
      </c>
      <c r="G4588" s="2">
        <v>14805</v>
      </c>
      <c r="H4588" t="s">
        <v>382</v>
      </c>
      <c r="J4588" s="1">
        <v>1167</v>
      </c>
      <c r="K4588">
        <v>1920</v>
      </c>
      <c r="N4588">
        <v>11</v>
      </c>
      <c r="O4588" t="s">
        <v>2111</v>
      </c>
    </row>
    <row r="4589" spans="1:15" x14ac:dyDescent="0.3">
      <c r="A4589" t="s">
        <v>1552</v>
      </c>
      <c r="B4589">
        <v>220</v>
      </c>
      <c r="C4589" t="s">
        <v>2004</v>
      </c>
      <c r="D4589" t="s">
        <v>276</v>
      </c>
      <c r="E4589" s="2">
        <v>14804</v>
      </c>
      <c r="F4589" t="s">
        <v>82</v>
      </c>
      <c r="G4589" s="2">
        <v>14805</v>
      </c>
      <c r="H4589" t="s">
        <v>864</v>
      </c>
      <c r="J4589" s="1">
        <v>2845</v>
      </c>
      <c r="K4589">
        <v>1930</v>
      </c>
      <c r="N4589">
        <v>11</v>
      </c>
      <c r="O4589" t="s">
        <v>2107</v>
      </c>
    </row>
    <row r="4590" spans="1:15" x14ac:dyDescent="0.3">
      <c r="A4590" t="s">
        <v>1552</v>
      </c>
      <c r="B4590">
        <v>220</v>
      </c>
      <c r="C4590" t="s">
        <v>2004</v>
      </c>
      <c r="D4590" t="s">
        <v>276</v>
      </c>
      <c r="E4590" s="2">
        <v>14804</v>
      </c>
      <c r="F4590" t="s">
        <v>82</v>
      </c>
      <c r="G4590" s="2">
        <v>14805</v>
      </c>
      <c r="H4590" t="s">
        <v>257</v>
      </c>
      <c r="J4590" t="s">
        <v>258</v>
      </c>
      <c r="K4590" t="s">
        <v>258</v>
      </c>
      <c r="O4590" t="s">
        <v>257</v>
      </c>
    </row>
    <row r="4591" spans="1:15" x14ac:dyDescent="0.3">
      <c r="A4591" t="s">
        <v>1552</v>
      </c>
      <c r="B4591">
        <v>220</v>
      </c>
      <c r="C4591" t="s">
        <v>2004</v>
      </c>
      <c r="D4591" t="s">
        <v>276</v>
      </c>
      <c r="E4591" s="2">
        <v>14804</v>
      </c>
      <c r="F4591" t="s">
        <v>82</v>
      </c>
      <c r="G4591" s="2">
        <v>14805</v>
      </c>
      <c r="H4591" t="s">
        <v>257</v>
      </c>
      <c r="J4591" t="s">
        <v>258</v>
      </c>
      <c r="K4591" t="s">
        <v>258</v>
      </c>
      <c r="O4591" t="s">
        <v>257</v>
      </c>
    </row>
    <row r="4592" spans="1:15" x14ac:dyDescent="0.3">
      <c r="A4592" t="s">
        <v>1552</v>
      </c>
      <c r="B4592">
        <v>220</v>
      </c>
      <c r="C4592" t="s">
        <v>2004</v>
      </c>
      <c r="D4592" t="s">
        <v>276</v>
      </c>
      <c r="E4592" s="2">
        <v>14804</v>
      </c>
      <c r="F4592" t="s">
        <v>82</v>
      </c>
      <c r="G4592" s="2">
        <v>14805</v>
      </c>
      <c r="H4592" t="s">
        <v>257</v>
      </c>
      <c r="J4592" t="s">
        <v>258</v>
      </c>
      <c r="K4592" t="s">
        <v>258</v>
      </c>
      <c r="O4592" t="s">
        <v>257</v>
      </c>
    </row>
    <row r="4593" spans="1:15" x14ac:dyDescent="0.3">
      <c r="A4593" t="s">
        <v>1552</v>
      </c>
      <c r="B4593">
        <v>220</v>
      </c>
      <c r="C4593" t="s">
        <v>2004</v>
      </c>
      <c r="D4593" t="s">
        <v>276</v>
      </c>
      <c r="E4593" s="2">
        <v>14804</v>
      </c>
      <c r="F4593" t="s">
        <v>82</v>
      </c>
      <c r="G4593" s="2">
        <v>14805</v>
      </c>
      <c r="H4593" t="s">
        <v>257</v>
      </c>
      <c r="J4593" t="s">
        <v>258</v>
      </c>
      <c r="K4593" t="s">
        <v>258</v>
      </c>
      <c r="O4593" t="s">
        <v>257</v>
      </c>
    </row>
    <row r="4594" spans="1:15" x14ac:dyDescent="0.3">
      <c r="A4594" t="s">
        <v>1552</v>
      </c>
      <c r="B4594">
        <v>220</v>
      </c>
      <c r="C4594" t="s">
        <v>2004</v>
      </c>
      <c r="D4594" t="s">
        <v>276</v>
      </c>
      <c r="E4594" s="2">
        <v>14804</v>
      </c>
      <c r="F4594" t="s">
        <v>82</v>
      </c>
      <c r="G4594" s="2">
        <v>14805</v>
      </c>
      <c r="H4594" t="s">
        <v>257</v>
      </c>
      <c r="J4594" t="s">
        <v>258</v>
      </c>
      <c r="K4594" t="s">
        <v>258</v>
      </c>
      <c r="O4594" t="s">
        <v>257</v>
      </c>
    </row>
    <row r="4595" spans="1:15" x14ac:dyDescent="0.3">
      <c r="A4595" t="s">
        <v>1552</v>
      </c>
      <c r="B4595">
        <v>220</v>
      </c>
      <c r="C4595" t="s">
        <v>2004</v>
      </c>
      <c r="D4595" t="s">
        <v>276</v>
      </c>
      <c r="E4595" s="2">
        <v>14804</v>
      </c>
      <c r="F4595" t="s">
        <v>82</v>
      </c>
      <c r="G4595" s="2">
        <v>14805</v>
      </c>
      <c r="H4595" t="s">
        <v>257</v>
      </c>
      <c r="J4595" t="s">
        <v>258</v>
      </c>
      <c r="K4595" t="s">
        <v>258</v>
      </c>
      <c r="O4595" t="s">
        <v>257</v>
      </c>
    </row>
    <row r="4596" spans="1:15" x14ac:dyDescent="0.3">
      <c r="A4596" t="s">
        <v>1552</v>
      </c>
      <c r="B4596">
        <v>220</v>
      </c>
      <c r="C4596" t="s">
        <v>2004</v>
      </c>
      <c r="D4596" t="s">
        <v>276</v>
      </c>
      <c r="E4596" s="2">
        <v>14804</v>
      </c>
      <c r="F4596" t="s">
        <v>82</v>
      </c>
      <c r="G4596" s="2">
        <v>14805</v>
      </c>
      <c r="H4596" t="s">
        <v>257</v>
      </c>
      <c r="J4596" t="s">
        <v>258</v>
      </c>
      <c r="K4596" t="s">
        <v>258</v>
      </c>
      <c r="O4596" t="s">
        <v>257</v>
      </c>
    </row>
    <row r="4597" spans="1:15" x14ac:dyDescent="0.3">
      <c r="A4597" t="s">
        <v>1552</v>
      </c>
      <c r="B4597">
        <v>220</v>
      </c>
      <c r="C4597" t="s">
        <v>2004</v>
      </c>
      <c r="D4597" t="s">
        <v>276</v>
      </c>
      <c r="E4597" s="2">
        <v>14804</v>
      </c>
      <c r="F4597" t="s">
        <v>82</v>
      </c>
      <c r="G4597" s="2">
        <v>14805</v>
      </c>
      <c r="H4597" t="s">
        <v>257</v>
      </c>
      <c r="J4597" t="s">
        <v>258</v>
      </c>
      <c r="K4597" t="s">
        <v>258</v>
      </c>
      <c r="O4597" t="s">
        <v>257</v>
      </c>
    </row>
    <row r="4598" spans="1:15" x14ac:dyDescent="0.3">
      <c r="A4598" t="s">
        <v>1552</v>
      </c>
      <c r="B4598">
        <v>220</v>
      </c>
      <c r="C4598" t="s">
        <v>2004</v>
      </c>
      <c r="D4598" t="s">
        <v>276</v>
      </c>
      <c r="E4598" s="2">
        <v>14804</v>
      </c>
      <c r="F4598" t="s">
        <v>82</v>
      </c>
      <c r="G4598" s="2">
        <v>14805</v>
      </c>
      <c r="H4598" t="s">
        <v>257</v>
      </c>
      <c r="J4598" t="s">
        <v>258</v>
      </c>
      <c r="K4598" t="s">
        <v>258</v>
      </c>
      <c r="O4598" t="s">
        <v>257</v>
      </c>
    </row>
    <row r="4599" spans="1:15" x14ac:dyDescent="0.3">
      <c r="A4599" t="s">
        <v>1552</v>
      </c>
      <c r="B4599">
        <v>220</v>
      </c>
      <c r="C4599" t="s">
        <v>2004</v>
      </c>
      <c r="D4599" t="s">
        <v>276</v>
      </c>
      <c r="E4599" s="2">
        <v>14804</v>
      </c>
      <c r="F4599" t="s">
        <v>82</v>
      </c>
      <c r="G4599" s="2">
        <v>14805</v>
      </c>
      <c r="H4599" t="s">
        <v>257</v>
      </c>
      <c r="J4599" t="s">
        <v>258</v>
      </c>
      <c r="K4599" t="s">
        <v>258</v>
      </c>
      <c r="O4599" t="s">
        <v>257</v>
      </c>
    </row>
    <row r="4600" spans="1:15" x14ac:dyDescent="0.3">
      <c r="A4600" t="s">
        <v>1552</v>
      </c>
      <c r="B4600">
        <v>220</v>
      </c>
      <c r="C4600" t="s">
        <v>2004</v>
      </c>
      <c r="D4600" t="s">
        <v>276</v>
      </c>
      <c r="E4600" s="2">
        <v>14804</v>
      </c>
      <c r="F4600" t="s">
        <v>82</v>
      </c>
      <c r="G4600" s="2">
        <v>14805</v>
      </c>
      <c r="H4600" t="s">
        <v>257</v>
      </c>
      <c r="J4600" t="s">
        <v>258</v>
      </c>
      <c r="K4600" t="s">
        <v>258</v>
      </c>
      <c r="O4600" t="s">
        <v>257</v>
      </c>
    </row>
    <row r="4601" spans="1:15" x14ac:dyDescent="0.3">
      <c r="A4601" t="s">
        <v>1552</v>
      </c>
      <c r="B4601">
        <v>220</v>
      </c>
      <c r="C4601" t="s">
        <v>2004</v>
      </c>
      <c r="D4601" t="s">
        <v>276</v>
      </c>
      <c r="E4601" s="2">
        <v>14804</v>
      </c>
      <c r="F4601" t="s">
        <v>82</v>
      </c>
      <c r="G4601" s="2">
        <v>14805</v>
      </c>
      <c r="H4601" t="s">
        <v>257</v>
      </c>
      <c r="J4601" t="s">
        <v>258</v>
      </c>
      <c r="K4601" t="s">
        <v>258</v>
      </c>
      <c r="O4601" t="s">
        <v>257</v>
      </c>
    </row>
    <row r="4602" spans="1:15" x14ac:dyDescent="0.3">
      <c r="A4602" t="s">
        <v>1552</v>
      </c>
      <c r="B4602">
        <v>220</v>
      </c>
      <c r="C4602" t="s">
        <v>2004</v>
      </c>
      <c r="D4602" t="s">
        <v>276</v>
      </c>
      <c r="E4602" s="2">
        <v>14804</v>
      </c>
      <c r="F4602" t="s">
        <v>82</v>
      </c>
      <c r="G4602" s="2">
        <v>14805</v>
      </c>
      <c r="H4602" t="s">
        <v>257</v>
      </c>
      <c r="J4602" t="s">
        <v>258</v>
      </c>
      <c r="K4602" t="s">
        <v>258</v>
      </c>
      <c r="O4602" t="s">
        <v>257</v>
      </c>
    </row>
    <row r="4603" spans="1:15" x14ac:dyDescent="0.3">
      <c r="A4603" t="s">
        <v>1552</v>
      </c>
      <c r="B4603">
        <v>220</v>
      </c>
      <c r="C4603" t="s">
        <v>2004</v>
      </c>
      <c r="D4603" t="s">
        <v>276</v>
      </c>
      <c r="E4603" s="2">
        <v>14804</v>
      </c>
      <c r="F4603" t="s">
        <v>82</v>
      </c>
      <c r="G4603" s="2">
        <v>14805</v>
      </c>
      <c r="H4603" t="s">
        <v>257</v>
      </c>
      <c r="J4603" t="s">
        <v>258</v>
      </c>
      <c r="K4603" t="s">
        <v>258</v>
      </c>
      <c r="O4603" t="s">
        <v>257</v>
      </c>
    </row>
    <row r="4604" spans="1:15" x14ac:dyDescent="0.3">
      <c r="A4604" t="s">
        <v>1552</v>
      </c>
      <c r="B4604">
        <v>220</v>
      </c>
      <c r="C4604" t="s">
        <v>2004</v>
      </c>
      <c r="D4604" t="s">
        <v>276</v>
      </c>
      <c r="E4604" s="2">
        <v>14804</v>
      </c>
      <c r="F4604" t="s">
        <v>82</v>
      </c>
      <c r="G4604" s="2">
        <v>14805</v>
      </c>
      <c r="H4604" t="s">
        <v>257</v>
      </c>
      <c r="J4604" t="s">
        <v>258</v>
      </c>
      <c r="K4604" t="s">
        <v>258</v>
      </c>
      <c r="O4604" t="s">
        <v>257</v>
      </c>
    </row>
    <row r="4605" spans="1:15" x14ac:dyDescent="0.3">
      <c r="A4605" t="s">
        <v>1552</v>
      </c>
      <c r="B4605">
        <v>220</v>
      </c>
      <c r="C4605" t="s">
        <v>2004</v>
      </c>
      <c r="D4605" t="s">
        <v>276</v>
      </c>
      <c r="E4605" s="2">
        <v>14804</v>
      </c>
      <c r="F4605" t="s">
        <v>82</v>
      </c>
      <c r="G4605" s="2">
        <v>14805</v>
      </c>
      <c r="H4605" t="s">
        <v>257</v>
      </c>
      <c r="J4605" t="s">
        <v>258</v>
      </c>
      <c r="K4605" t="s">
        <v>258</v>
      </c>
      <c r="O4605" t="s">
        <v>257</v>
      </c>
    </row>
    <row r="4606" spans="1:15" x14ac:dyDescent="0.3">
      <c r="A4606" t="s">
        <v>1552</v>
      </c>
      <c r="B4606">
        <v>220</v>
      </c>
      <c r="C4606" t="s">
        <v>2004</v>
      </c>
      <c r="D4606" t="s">
        <v>276</v>
      </c>
      <c r="E4606" s="2">
        <v>14804</v>
      </c>
      <c r="F4606" t="s">
        <v>82</v>
      </c>
      <c r="G4606" s="2">
        <v>14805</v>
      </c>
      <c r="H4606" t="s">
        <v>257</v>
      </c>
      <c r="J4606" t="s">
        <v>258</v>
      </c>
      <c r="K4606" t="s">
        <v>258</v>
      </c>
      <c r="O4606" t="s">
        <v>257</v>
      </c>
    </row>
    <row r="4607" spans="1:15" x14ac:dyDescent="0.3">
      <c r="A4607" t="s">
        <v>1552</v>
      </c>
      <c r="B4607">
        <v>220</v>
      </c>
      <c r="C4607" t="s">
        <v>2004</v>
      </c>
      <c r="D4607" t="s">
        <v>276</v>
      </c>
      <c r="E4607" s="2">
        <v>14804</v>
      </c>
      <c r="F4607" t="s">
        <v>82</v>
      </c>
      <c r="G4607" s="2">
        <v>14805</v>
      </c>
      <c r="H4607" t="s">
        <v>257</v>
      </c>
      <c r="J4607" t="s">
        <v>258</v>
      </c>
      <c r="K4607" t="s">
        <v>258</v>
      </c>
      <c r="O4607" t="s">
        <v>257</v>
      </c>
    </row>
    <row r="4608" spans="1:15" x14ac:dyDescent="0.3">
      <c r="A4608" t="s">
        <v>1552</v>
      </c>
      <c r="B4608">
        <v>220</v>
      </c>
      <c r="C4608" t="s">
        <v>2004</v>
      </c>
      <c r="D4608" t="s">
        <v>276</v>
      </c>
      <c r="E4608" s="2">
        <v>14804</v>
      </c>
      <c r="F4608" t="s">
        <v>82</v>
      </c>
      <c r="G4608" s="2">
        <v>14805</v>
      </c>
      <c r="H4608" t="s">
        <v>257</v>
      </c>
      <c r="J4608" t="s">
        <v>258</v>
      </c>
      <c r="K4608" t="s">
        <v>258</v>
      </c>
      <c r="O4608" t="s">
        <v>257</v>
      </c>
    </row>
    <row r="4609" spans="1:15" x14ac:dyDescent="0.3">
      <c r="A4609" t="s">
        <v>1552</v>
      </c>
      <c r="B4609">
        <v>220</v>
      </c>
      <c r="C4609" t="s">
        <v>2004</v>
      </c>
      <c r="D4609" t="s">
        <v>276</v>
      </c>
      <c r="E4609" s="2">
        <v>14804</v>
      </c>
      <c r="F4609" t="s">
        <v>82</v>
      </c>
      <c r="G4609" s="2">
        <v>14805</v>
      </c>
      <c r="H4609" t="s">
        <v>257</v>
      </c>
      <c r="J4609" t="s">
        <v>258</v>
      </c>
      <c r="K4609" t="s">
        <v>258</v>
      </c>
      <c r="O4609" t="s">
        <v>257</v>
      </c>
    </row>
    <row r="4610" spans="1:15" x14ac:dyDescent="0.3">
      <c r="A4610" t="s">
        <v>1552</v>
      </c>
      <c r="B4610">
        <v>220</v>
      </c>
      <c r="C4610" t="s">
        <v>2004</v>
      </c>
      <c r="D4610" t="s">
        <v>276</v>
      </c>
      <c r="E4610" s="2">
        <v>14804</v>
      </c>
      <c r="F4610" t="s">
        <v>82</v>
      </c>
      <c r="G4610" s="2">
        <v>14805</v>
      </c>
      <c r="H4610" t="s">
        <v>257</v>
      </c>
      <c r="J4610" t="s">
        <v>258</v>
      </c>
      <c r="K4610" t="s">
        <v>258</v>
      </c>
      <c r="O4610" t="s">
        <v>257</v>
      </c>
    </row>
    <row r="4611" spans="1:15" x14ac:dyDescent="0.3">
      <c r="A4611" t="s">
        <v>1552</v>
      </c>
      <c r="B4611">
        <v>220</v>
      </c>
      <c r="C4611" t="s">
        <v>2004</v>
      </c>
      <c r="D4611" t="s">
        <v>276</v>
      </c>
      <c r="E4611" s="2">
        <v>14804</v>
      </c>
      <c r="F4611" t="s">
        <v>82</v>
      </c>
      <c r="G4611" s="2">
        <v>14805</v>
      </c>
      <c r="H4611" t="s">
        <v>257</v>
      </c>
      <c r="J4611" t="s">
        <v>258</v>
      </c>
      <c r="K4611" t="s">
        <v>258</v>
      </c>
      <c r="O4611" t="s">
        <v>257</v>
      </c>
    </row>
    <row r="4612" spans="1:15" x14ac:dyDescent="0.3">
      <c r="A4612" t="s">
        <v>1552</v>
      </c>
      <c r="B4612">
        <v>220</v>
      </c>
      <c r="C4612" t="s">
        <v>2004</v>
      </c>
      <c r="D4612" t="s">
        <v>276</v>
      </c>
      <c r="E4612" s="2">
        <v>14804</v>
      </c>
      <c r="F4612" t="s">
        <v>82</v>
      </c>
      <c r="G4612" s="2">
        <v>14805</v>
      </c>
      <c r="H4612" t="s">
        <v>257</v>
      </c>
      <c r="J4612" t="s">
        <v>258</v>
      </c>
      <c r="K4612" t="s">
        <v>258</v>
      </c>
      <c r="O4612" t="s">
        <v>257</v>
      </c>
    </row>
    <row r="4613" spans="1:15" x14ac:dyDescent="0.3">
      <c r="A4613" t="s">
        <v>1552</v>
      </c>
      <c r="B4613">
        <v>221</v>
      </c>
      <c r="C4613" t="s">
        <v>2005</v>
      </c>
      <c r="D4613" t="s">
        <v>276</v>
      </c>
      <c r="E4613" s="2">
        <v>14804</v>
      </c>
      <c r="F4613" t="s">
        <v>82</v>
      </c>
      <c r="G4613" s="2">
        <v>14806</v>
      </c>
      <c r="H4613" t="s">
        <v>597</v>
      </c>
      <c r="J4613">
        <v>362</v>
      </c>
      <c r="K4613">
        <v>1920</v>
      </c>
      <c r="N4613">
        <v>9</v>
      </c>
      <c r="O4613" t="s">
        <v>2106</v>
      </c>
    </row>
    <row r="4614" spans="1:15" x14ac:dyDescent="0.3">
      <c r="A4614" t="s">
        <v>1552</v>
      </c>
      <c r="B4614">
        <v>221</v>
      </c>
      <c r="C4614" t="s">
        <v>2005</v>
      </c>
      <c r="D4614" t="s">
        <v>276</v>
      </c>
      <c r="E4614" s="2">
        <v>14804</v>
      </c>
      <c r="F4614" t="s">
        <v>82</v>
      </c>
      <c r="G4614" s="2">
        <v>14806</v>
      </c>
      <c r="H4614" t="s">
        <v>1571</v>
      </c>
      <c r="J4614">
        <v>366</v>
      </c>
      <c r="K4614">
        <v>1921</v>
      </c>
      <c r="N4614">
        <v>9</v>
      </c>
      <c r="O4614" t="s">
        <v>2106</v>
      </c>
    </row>
    <row r="4615" spans="1:15" x14ac:dyDescent="0.3">
      <c r="A4615" t="s">
        <v>1552</v>
      </c>
      <c r="B4615">
        <v>221</v>
      </c>
      <c r="C4615" t="s">
        <v>2005</v>
      </c>
      <c r="D4615" t="s">
        <v>276</v>
      </c>
      <c r="E4615" s="2">
        <v>14804</v>
      </c>
      <c r="F4615" t="s">
        <v>82</v>
      </c>
      <c r="G4615" s="2">
        <v>14806</v>
      </c>
      <c r="H4615" t="s">
        <v>622</v>
      </c>
      <c r="J4615">
        <v>600</v>
      </c>
      <c r="K4615">
        <v>1939</v>
      </c>
      <c r="N4615">
        <v>9</v>
      </c>
      <c r="O4615" t="s">
        <v>2106</v>
      </c>
    </row>
    <row r="4616" spans="1:15" x14ac:dyDescent="0.3">
      <c r="A4616" t="s">
        <v>1552</v>
      </c>
      <c r="B4616">
        <v>221</v>
      </c>
      <c r="C4616" t="s">
        <v>2005</v>
      </c>
      <c r="D4616" t="s">
        <v>276</v>
      </c>
      <c r="E4616" s="2">
        <v>14804</v>
      </c>
      <c r="F4616" t="s">
        <v>82</v>
      </c>
      <c r="G4616" s="2">
        <v>14806</v>
      </c>
      <c r="H4616" t="s">
        <v>623</v>
      </c>
      <c r="J4616">
        <v>626</v>
      </c>
      <c r="K4616">
        <v>1896</v>
      </c>
      <c r="N4616">
        <v>9</v>
      </c>
      <c r="O4616" t="s">
        <v>2106</v>
      </c>
    </row>
    <row r="4617" spans="1:15" x14ac:dyDescent="0.3">
      <c r="A4617" t="s">
        <v>1552</v>
      </c>
      <c r="B4617">
        <v>221</v>
      </c>
      <c r="C4617" t="s">
        <v>2005</v>
      </c>
      <c r="D4617" t="s">
        <v>276</v>
      </c>
      <c r="E4617" s="2">
        <v>14804</v>
      </c>
      <c r="F4617" t="s">
        <v>82</v>
      </c>
      <c r="G4617" s="2">
        <v>14806</v>
      </c>
      <c r="H4617" t="s">
        <v>384</v>
      </c>
      <c r="J4617" s="1">
        <v>1314</v>
      </c>
      <c r="K4617">
        <v>1932</v>
      </c>
      <c r="N4617">
        <v>11</v>
      </c>
      <c r="O4617" t="s">
        <v>2111</v>
      </c>
    </row>
    <row r="4618" spans="1:15" x14ac:dyDescent="0.3">
      <c r="A4618" t="s">
        <v>1552</v>
      </c>
      <c r="B4618">
        <v>221</v>
      </c>
      <c r="C4618" t="s">
        <v>2005</v>
      </c>
      <c r="D4618" t="s">
        <v>276</v>
      </c>
      <c r="E4618" s="2">
        <v>14804</v>
      </c>
      <c r="F4618" t="s">
        <v>82</v>
      </c>
      <c r="G4618" s="2">
        <v>14806</v>
      </c>
      <c r="H4618" t="s">
        <v>431</v>
      </c>
      <c r="J4618" s="1">
        <v>1361</v>
      </c>
      <c r="K4618">
        <v>1924</v>
      </c>
      <c r="N4618">
        <v>11</v>
      </c>
      <c r="O4618" t="s">
        <v>2111</v>
      </c>
    </row>
    <row r="4619" spans="1:15" x14ac:dyDescent="0.3">
      <c r="A4619" t="s">
        <v>1552</v>
      </c>
      <c r="B4619">
        <v>221</v>
      </c>
      <c r="C4619" t="s">
        <v>2005</v>
      </c>
      <c r="D4619" t="s">
        <v>276</v>
      </c>
      <c r="E4619" s="2">
        <v>14804</v>
      </c>
      <c r="F4619" t="s">
        <v>82</v>
      </c>
      <c r="G4619" s="2">
        <v>14806</v>
      </c>
      <c r="H4619" t="s">
        <v>1365</v>
      </c>
      <c r="J4619" s="1">
        <v>1516</v>
      </c>
      <c r="K4619">
        <v>1915</v>
      </c>
      <c r="N4619">
        <v>11</v>
      </c>
      <c r="O4619" t="s">
        <v>2111</v>
      </c>
    </row>
    <row r="4620" spans="1:15" x14ac:dyDescent="0.3">
      <c r="A4620" t="s">
        <v>1552</v>
      </c>
      <c r="B4620">
        <v>221</v>
      </c>
      <c r="C4620" t="s">
        <v>2005</v>
      </c>
      <c r="D4620" t="s">
        <v>276</v>
      </c>
      <c r="E4620" s="2">
        <v>14804</v>
      </c>
      <c r="F4620" t="s">
        <v>82</v>
      </c>
      <c r="G4620" s="2">
        <v>14806</v>
      </c>
      <c r="H4620" t="s">
        <v>703</v>
      </c>
      <c r="J4620" s="1">
        <v>1620</v>
      </c>
      <c r="K4620">
        <v>1913</v>
      </c>
      <c r="N4620">
        <v>11</v>
      </c>
      <c r="O4620" t="s">
        <v>2111</v>
      </c>
    </row>
    <row r="4621" spans="1:15" x14ac:dyDescent="0.3">
      <c r="A4621" t="s">
        <v>1552</v>
      </c>
      <c r="B4621">
        <v>221</v>
      </c>
      <c r="C4621" t="s">
        <v>2005</v>
      </c>
      <c r="D4621" t="s">
        <v>276</v>
      </c>
      <c r="E4621" s="2">
        <v>14804</v>
      </c>
      <c r="F4621" t="s">
        <v>82</v>
      </c>
      <c r="G4621" s="2">
        <v>14806</v>
      </c>
      <c r="H4621" t="s">
        <v>396</v>
      </c>
      <c r="J4621" s="1">
        <v>2337</v>
      </c>
      <c r="K4621">
        <v>1918</v>
      </c>
      <c r="N4621">
        <v>11</v>
      </c>
      <c r="O4621" t="s">
        <v>2107</v>
      </c>
    </row>
    <row r="4622" spans="1:15" x14ac:dyDescent="0.3">
      <c r="A4622" t="s">
        <v>1552</v>
      </c>
      <c r="B4622">
        <v>221</v>
      </c>
      <c r="C4622" t="s">
        <v>2005</v>
      </c>
      <c r="D4622" t="s">
        <v>276</v>
      </c>
      <c r="E4622" s="2">
        <v>14804</v>
      </c>
      <c r="F4622" t="s">
        <v>82</v>
      </c>
      <c r="G4622" s="2">
        <v>14806</v>
      </c>
      <c r="H4622" t="s">
        <v>463</v>
      </c>
      <c r="J4622" s="1">
        <v>2842</v>
      </c>
      <c r="K4622">
        <v>1929</v>
      </c>
      <c r="N4622">
        <v>11</v>
      </c>
      <c r="O4622" t="s">
        <v>2107</v>
      </c>
    </row>
    <row r="4623" spans="1:15" x14ac:dyDescent="0.3">
      <c r="A4623" t="s">
        <v>1552</v>
      </c>
      <c r="B4623">
        <v>222</v>
      </c>
      <c r="C4623" t="s">
        <v>2006</v>
      </c>
      <c r="D4623" t="s">
        <v>1572</v>
      </c>
      <c r="E4623" s="2">
        <v>14807</v>
      </c>
      <c r="F4623" t="s">
        <v>82</v>
      </c>
      <c r="G4623" s="2">
        <v>14808</v>
      </c>
      <c r="H4623" t="s">
        <v>1573</v>
      </c>
      <c r="J4623">
        <v>244</v>
      </c>
      <c r="K4623">
        <v>1930</v>
      </c>
      <c r="N4623">
        <v>9</v>
      </c>
      <c r="O4623" t="s">
        <v>2106</v>
      </c>
    </row>
    <row r="4624" spans="1:15" x14ac:dyDescent="0.3">
      <c r="A4624" t="s">
        <v>1552</v>
      </c>
      <c r="B4624">
        <v>222</v>
      </c>
      <c r="C4624" t="s">
        <v>2006</v>
      </c>
      <c r="D4624" t="s">
        <v>1572</v>
      </c>
      <c r="E4624" s="2">
        <v>14807</v>
      </c>
      <c r="F4624" t="s">
        <v>82</v>
      </c>
      <c r="G4624" s="2">
        <v>14808</v>
      </c>
      <c r="H4624" t="s">
        <v>916</v>
      </c>
      <c r="J4624">
        <v>443</v>
      </c>
      <c r="K4624">
        <v>1917</v>
      </c>
      <c r="N4624">
        <v>9</v>
      </c>
      <c r="O4624" t="s">
        <v>2106</v>
      </c>
    </row>
    <row r="4625" spans="1:15" x14ac:dyDescent="0.3">
      <c r="A4625" t="s">
        <v>1552</v>
      </c>
      <c r="B4625">
        <v>222</v>
      </c>
      <c r="C4625" t="s">
        <v>2006</v>
      </c>
      <c r="D4625" t="s">
        <v>1572</v>
      </c>
      <c r="E4625" s="2">
        <v>14807</v>
      </c>
      <c r="F4625" t="s">
        <v>82</v>
      </c>
      <c r="G4625" s="2">
        <v>14808</v>
      </c>
      <c r="H4625" t="s">
        <v>412</v>
      </c>
      <c r="J4625">
        <v>480</v>
      </c>
      <c r="K4625">
        <v>1920</v>
      </c>
      <c r="N4625">
        <v>9</v>
      </c>
      <c r="O4625" t="s">
        <v>2106</v>
      </c>
    </row>
    <row r="4626" spans="1:15" x14ac:dyDescent="0.3">
      <c r="A4626" t="s">
        <v>1552</v>
      </c>
      <c r="B4626">
        <v>222</v>
      </c>
      <c r="C4626" t="s">
        <v>2006</v>
      </c>
      <c r="D4626" t="s">
        <v>1572</v>
      </c>
      <c r="E4626" s="2">
        <v>14807</v>
      </c>
      <c r="F4626" t="s">
        <v>82</v>
      </c>
      <c r="G4626" s="2">
        <v>14808</v>
      </c>
      <c r="H4626" t="s">
        <v>136</v>
      </c>
      <c r="J4626">
        <v>572</v>
      </c>
      <c r="K4626">
        <v>1914</v>
      </c>
      <c r="N4626">
        <v>9</v>
      </c>
      <c r="O4626" t="s">
        <v>2106</v>
      </c>
    </row>
    <row r="4627" spans="1:15" x14ac:dyDescent="0.3">
      <c r="A4627" t="s">
        <v>1552</v>
      </c>
      <c r="B4627">
        <v>222</v>
      </c>
      <c r="C4627" t="s">
        <v>2006</v>
      </c>
      <c r="D4627" t="s">
        <v>1572</v>
      </c>
      <c r="E4627" s="2">
        <v>14807</v>
      </c>
      <c r="F4627" t="s">
        <v>82</v>
      </c>
      <c r="G4627" s="2">
        <v>14808</v>
      </c>
      <c r="H4627" t="s">
        <v>1473</v>
      </c>
      <c r="J4627">
        <v>671</v>
      </c>
      <c r="K4627">
        <v>1930</v>
      </c>
      <c r="N4627">
        <v>9</v>
      </c>
      <c r="O4627" t="s">
        <v>2106</v>
      </c>
    </row>
    <row r="4628" spans="1:15" x14ac:dyDescent="0.3">
      <c r="A4628" t="s">
        <v>1552</v>
      </c>
      <c r="B4628">
        <v>222</v>
      </c>
      <c r="C4628" t="s">
        <v>2006</v>
      </c>
      <c r="D4628" t="s">
        <v>1572</v>
      </c>
      <c r="E4628" s="2">
        <v>14807</v>
      </c>
      <c r="F4628" t="s">
        <v>82</v>
      </c>
      <c r="G4628" s="2">
        <v>14808</v>
      </c>
      <c r="H4628" t="s">
        <v>168</v>
      </c>
      <c r="J4628">
        <v>710</v>
      </c>
      <c r="K4628">
        <v>1921</v>
      </c>
      <c r="N4628">
        <v>9</v>
      </c>
      <c r="O4628" t="s">
        <v>2106</v>
      </c>
    </row>
    <row r="4629" spans="1:15" x14ac:dyDescent="0.3">
      <c r="A4629" t="s">
        <v>1552</v>
      </c>
      <c r="B4629">
        <v>222</v>
      </c>
      <c r="C4629" t="s">
        <v>2006</v>
      </c>
      <c r="D4629" t="s">
        <v>1572</v>
      </c>
      <c r="E4629" s="2">
        <v>14807</v>
      </c>
      <c r="F4629" t="s">
        <v>82</v>
      </c>
      <c r="G4629" s="2">
        <v>14808</v>
      </c>
      <c r="H4629" t="s">
        <v>133</v>
      </c>
      <c r="J4629">
        <v>794</v>
      </c>
      <c r="K4629">
        <v>1920</v>
      </c>
      <c r="N4629">
        <v>9</v>
      </c>
      <c r="O4629" t="s">
        <v>2106</v>
      </c>
    </row>
    <row r="4630" spans="1:15" x14ac:dyDescent="0.3">
      <c r="A4630" t="s">
        <v>1552</v>
      </c>
      <c r="B4630">
        <v>222</v>
      </c>
      <c r="C4630" t="s">
        <v>2006</v>
      </c>
      <c r="D4630" t="s">
        <v>1572</v>
      </c>
      <c r="E4630" s="2">
        <v>14807</v>
      </c>
      <c r="F4630" t="s">
        <v>82</v>
      </c>
      <c r="G4630" s="2">
        <v>14808</v>
      </c>
      <c r="H4630" t="s">
        <v>288</v>
      </c>
      <c r="J4630">
        <v>808</v>
      </c>
      <c r="K4630">
        <v>1916</v>
      </c>
      <c r="N4630">
        <v>9</v>
      </c>
      <c r="O4630" t="s">
        <v>2106</v>
      </c>
    </row>
    <row r="4631" spans="1:15" x14ac:dyDescent="0.3">
      <c r="A4631" t="s">
        <v>1552</v>
      </c>
      <c r="B4631">
        <v>222</v>
      </c>
      <c r="C4631" t="s">
        <v>2006</v>
      </c>
      <c r="D4631" t="s">
        <v>1572</v>
      </c>
      <c r="E4631" s="2">
        <v>14807</v>
      </c>
      <c r="F4631" t="s">
        <v>82</v>
      </c>
      <c r="G4631" s="2">
        <v>14808</v>
      </c>
      <c r="H4631" t="s">
        <v>1490</v>
      </c>
      <c r="J4631">
        <v>823</v>
      </c>
      <c r="K4631">
        <v>1928</v>
      </c>
      <c r="N4631">
        <v>9</v>
      </c>
      <c r="O4631" t="s">
        <v>2106</v>
      </c>
    </row>
    <row r="4632" spans="1:15" x14ac:dyDescent="0.3">
      <c r="A4632" t="s">
        <v>1552</v>
      </c>
      <c r="B4632">
        <v>222</v>
      </c>
      <c r="C4632" t="s">
        <v>2006</v>
      </c>
      <c r="D4632" t="s">
        <v>1572</v>
      </c>
      <c r="E4632" s="2">
        <v>14807</v>
      </c>
      <c r="F4632" t="s">
        <v>82</v>
      </c>
      <c r="G4632" s="2">
        <v>14808</v>
      </c>
      <c r="H4632" t="s">
        <v>128</v>
      </c>
      <c r="J4632">
        <v>833</v>
      </c>
      <c r="K4632">
        <v>1908</v>
      </c>
      <c r="N4632">
        <v>9</v>
      </c>
      <c r="O4632" t="s">
        <v>2106</v>
      </c>
    </row>
    <row r="4633" spans="1:15" x14ac:dyDescent="0.3">
      <c r="A4633" t="s">
        <v>1552</v>
      </c>
      <c r="B4633">
        <v>222</v>
      </c>
      <c r="C4633" t="s">
        <v>2006</v>
      </c>
      <c r="D4633" t="s">
        <v>1572</v>
      </c>
      <c r="E4633" s="2">
        <v>14807</v>
      </c>
      <c r="F4633" t="s">
        <v>82</v>
      </c>
      <c r="G4633" s="2">
        <v>14808</v>
      </c>
      <c r="H4633" t="s">
        <v>130</v>
      </c>
      <c r="J4633">
        <v>869</v>
      </c>
      <c r="K4633">
        <v>1933</v>
      </c>
      <c r="N4633">
        <v>9</v>
      </c>
      <c r="O4633" t="s">
        <v>2106</v>
      </c>
    </row>
    <row r="4634" spans="1:15" x14ac:dyDescent="0.3">
      <c r="A4634" t="s">
        <v>1552</v>
      </c>
      <c r="B4634">
        <v>222</v>
      </c>
      <c r="C4634" t="s">
        <v>2006</v>
      </c>
      <c r="D4634" t="s">
        <v>1572</v>
      </c>
      <c r="E4634" s="2">
        <v>14807</v>
      </c>
      <c r="F4634" t="s">
        <v>82</v>
      </c>
      <c r="G4634" s="2">
        <v>14808</v>
      </c>
      <c r="H4634" t="s">
        <v>404</v>
      </c>
      <c r="J4634">
        <v>910</v>
      </c>
      <c r="K4634">
        <v>1936</v>
      </c>
      <c r="N4634">
        <v>9</v>
      </c>
      <c r="O4634" t="s">
        <v>2106</v>
      </c>
    </row>
    <row r="4635" spans="1:15" x14ac:dyDescent="0.3">
      <c r="A4635" t="s">
        <v>1552</v>
      </c>
      <c r="B4635">
        <v>222</v>
      </c>
      <c r="C4635" t="s">
        <v>2006</v>
      </c>
      <c r="D4635" t="s">
        <v>1572</v>
      </c>
      <c r="E4635" s="2">
        <v>14807</v>
      </c>
      <c r="F4635" t="s">
        <v>82</v>
      </c>
      <c r="G4635" s="2">
        <v>14808</v>
      </c>
      <c r="H4635" t="s">
        <v>648</v>
      </c>
      <c r="J4635">
        <v>939</v>
      </c>
      <c r="K4635">
        <v>1929</v>
      </c>
      <c r="N4635">
        <v>9</v>
      </c>
      <c r="O4635" t="s">
        <v>2106</v>
      </c>
    </row>
    <row r="4636" spans="1:15" x14ac:dyDescent="0.3">
      <c r="A4636" t="s">
        <v>1552</v>
      </c>
      <c r="B4636">
        <v>222</v>
      </c>
      <c r="C4636" t="s">
        <v>2006</v>
      </c>
      <c r="D4636" t="s">
        <v>1572</v>
      </c>
      <c r="E4636" s="2">
        <v>14807</v>
      </c>
      <c r="F4636" t="s">
        <v>82</v>
      </c>
      <c r="G4636" s="2">
        <v>14808</v>
      </c>
      <c r="H4636" t="s">
        <v>211</v>
      </c>
      <c r="J4636" s="1">
        <v>1020</v>
      </c>
      <c r="K4636">
        <v>1909</v>
      </c>
      <c r="N4636">
        <v>11</v>
      </c>
      <c r="O4636" t="s">
        <v>2111</v>
      </c>
    </row>
    <row r="4637" spans="1:15" x14ac:dyDescent="0.3">
      <c r="A4637" t="s">
        <v>1552</v>
      </c>
      <c r="B4637">
        <v>222</v>
      </c>
      <c r="C4637" t="s">
        <v>2006</v>
      </c>
      <c r="D4637" t="s">
        <v>1572</v>
      </c>
      <c r="E4637" s="2">
        <v>14807</v>
      </c>
      <c r="F4637" t="s">
        <v>82</v>
      </c>
      <c r="G4637" s="2">
        <v>14808</v>
      </c>
      <c r="H4637" t="s">
        <v>126</v>
      </c>
      <c r="J4637" s="1">
        <v>1037</v>
      </c>
      <c r="K4637">
        <v>1938</v>
      </c>
      <c r="N4637">
        <v>11</v>
      </c>
      <c r="O4637" t="s">
        <v>2111</v>
      </c>
    </row>
    <row r="4638" spans="1:15" x14ac:dyDescent="0.3">
      <c r="A4638" t="s">
        <v>1552</v>
      </c>
      <c r="B4638">
        <v>222</v>
      </c>
      <c r="C4638" t="s">
        <v>2006</v>
      </c>
      <c r="D4638" t="s">
        <v>1572</v>
      </c>
      <c r="E4638" s="2">
        <v>14807</v>
      </c>
      <c r="F4638" t="s">
        <v>82</v>
      </c>
      <c r="G4638" s="2">
        <v>14808</v>
      </c>
      <c r="H4638" t="s">
        <v>834</v>
      </c>
      <c r="J4638" s="1">
        <v>1058</v>
      </c>
      <c r="K4638">
        <v>1928</v>
      </c>
      <c r="N4638">
        <v>11</v>
      </c>
      <c r="O4638" t="s">
        <v>2111</v>
      </c>
    </row>
    <row r="4639" spans="1:15" x14ac:dyDescent="0.3">
      <c r="A4639" t="s">
        <v>1552</v>
      </c>
      <c r="B4639">
        <v>222</v>
      </c>
      <c r="C4639" t="s">
        <v>2006</v>
      </c>
      <c r="D4639" t="s">
        <v>1572</v>
      </c>
      <c r="E4639" s="2">
        <v>14807</v>
      </c>
      <c r="F4639" t="s">
        <v>82</v>
      </c>
      <c r="G4639" s="2">
        <v>14808</v>
      </c>
      <c r="H4639" t="s">
        <v>215</v>
      </c>
      <c r="J4639" s="1">
        <v>1076</v>
      </c>
      <c r="K4639">
        <v>1938</v>
      </c>
      <c r="N4639">
        <v>11</v>
      </c>
      <c r="O4639" t="s">
        <v>2111</v>
      </c>
    </row>
    <row r="4640" spans="1:15" x14ac:dyDescent="0.3">
      <c r="A4640" t="s">
        <v>1552</v>
      </c>
      <c r="B4640">
        <v>222</v>
      </c>
      <c r="C4640" t="s">
        <v>2006</v>
      </c>
      <c r="D4640" t="s">
        <v>1572</v>
      </c>
      <c r="E4640" s="2">
        <v>14807</v>
      </c>
      <c r="F4640" t="s">
        <v>82</v>
      </c>
      <c r="G4640" s="2">
        <v>14808</v>
      </c>
      <c r="H4640" t="s">
        <v>124</v>
      </c>
      <c r="J4640" s="1">
        <v>1097</v>
      </c>
      <c r="K4640">
        <v>1920</v>
      </c>
      <c r="N4640">
        <v>11</v>
      </c>
      <c r="O4640" t="s">
        <v>2111</v>
      </c>
    </row>
    <row r="4641" spans="1:15" x14ac:dyDescent="0.3">
      <c r="A4641" t="s">
        <v>1552</v>
      </c>
      <c r="B4641">
        <v>222</v>
      </c>
      <c r="C4641" t="s">
        <v>2006</v>
      </c>
      <c r="D4641" t="s">
        <v>1572</v>
      </c>
      <c r="E4641" s="2">
        <v>14807</v>
      </c>
      <c r="F4641" t="s">
        <v>82</v>
      </c>
      <c r="G4641" s="2">
        <v>14808</v>
      </c>
      <c r="H4641" t="s">
        <v>229</v>
      </c>
      <c r="J4641" s="1">
        <v>1126</v>
      </c>
      <c r="K4641">
        <v>1921</v>
      </c>
      <c r="N4641">
        <v>11</v>
      </c>
      <c r="O4641" t="s">
        <v>2111</v>
      </c>
    </row>
    <row r="4642" spans="1:15" x14ac:dyDescent="0.3">
      <c r="A4642" t="s">
        <v>1552</v>
      </c>
      <c r="B4642">
        <v>222</v>
      </c>
      <c r="C4642" t="s">
        <v>2006</v>
      </c>
      <c r="D4642" t="s">
        <v>1572</v>
      </c>
      <c r="E4642" s="2">
        <v>14807</v>
      </c>
      <c r="F4642" t="s">
        <v>82</v>
      </c>
      <c r="G4642" s="2">
        <v>14808</v>
      </c>
      <c r="H4642" t="s">
        <v>127</v>
      </c>
      <c r="J4642" s="1">
        <v>1142</v>
      </c>
      <c r="K4642">
        <v>1923</v>
      </c>
      <c r="N4642">
        <v>11</v>
      </c>
      <c r="O4642" t="s">
        <v>2111</v>
      </c>
    </row>
    <row r="4643" spans="1:15" x14ac:dyDescent="0.3">
      <c r="A4643" t="s">
        <v>1552</v>
      </c>
      <c r="B4643">
        <v>222</v>
      </c>
      <c r="C4643" t="s">
        <v>2006</v>
      </c>
      <c r="D4643" t="s">
        <v>1572</v>
      </c>
      <c r="E4643" s="2">
        <v>14807</v>
      </c>
      <c r="F4643" t="s">
        <v>82</v>
      </c>
      <c r="G4643" s="2">
        <v>14808</v>
      </c>
      <c r="H4643" t="s">
        <v>222</v>
      </c>
      <c r="J4643" s="1">
        <v>1167</v>
      </c>
      <c r="K4643">
        <v>1910</v>
      </c>
      <c r="N4643">
        <v>11</v>
      </c>
      <c r="O4643" t="s">
        <v>2111</v>
      </c>
    </row>
    <row r="4644" spans="1:15" x14ac:dyDescent="0.3">
      <c r="A4644" t="s">
        <v>1552</v>
      </c>
      <c r="B4644">
        <v>222</v>
      </c>
      <c r="C4644" t="s">
        <v>2006</v>
      </c>
      <c r="D4644" t="s">
        <v>1572</v>
      </c>
      <c r="E4644" s="2">
        <v>14807</v>
      </c>
      <c r="F4644" t="s">
        <v>82</v>
      </c>
      <c r="G4644" s="2">
        <v>14808</v>
      </c>
      <c r="H4644" t="s">
        <v>329</v>
      </c>
      <c r="J4644" s="1">
        <v>1351</v>
      </c>
      <c r="K4644">
        <v>1930</v>
      </c>
      <c r="N4644">
        <v>11</v>
      </c>
      <c r="O4644" t="s">
        <v>2111</v>
      </c>
    </row>
    <row r="4645" spans="1:15" x14ac:dyDescent="0.3">
      <c r="A4645" t="s">
        <v>1552</v>
      </c>
      <c r="B4645">
        <v>222</v>
      </c>
      <c r="C4645" t="s">
        <v>2006</v>
      </c>
      <c r="D4645" t="s">
        <v>1572</v>
      </c>
      <c r="E4645" s="2">
        <v>14807</v>
      </c>
      <c r="F4645" t="s">
        <v>82</v>
      </c>
      <c r="G4645" s="2">
        <v>14808</v>
      </c>
      <c r="H4645" t="s">
        <v>479</v>
      </c>
      <c r="J4645" s="1">
        <v>1406</v>
      </c>
      <c r="K4645">
        <v>1919</v>
      </c>
      <c r="N4645">
        <v>11</v>
      </c>
      <c r="O4645" t="s">
        <v>2111</v>
      </c>
    </row>
    <row r="4646" spans="1:15" x14ac:dyDescent="0.3">
      <c r="A4646" t="s">
        <v>1552</v>
      </c>
      <c r="B4646">
        <v>222</v>
      </c>
      <c r="C4646" t="s">
        <v>2006</v>
      </c>
      <c r="D4646" t="s">
        <v>1572</v>
      </c>
      <c r="E4646" s="2">
        <v>14807</v>
      </c>
      <c r="F4646" t="s">
        <v>82</v>
      </c>
      <c r="G4646" s="2">
        <v>14808</v>
      </c>
      <c r="H4646" t="s">
        <v>934</v>
      </c>
      <c r="J4646" s="1">
        <v>1417</v>
      </c>
      <c r="K4646">
        <v>1920</v>
      </c>
      <c r="N4646">
        <v>11</v>
      </c>
      <c r="O4646" t="s">
        <v>2111</v>
      </c>
    </row>
    <row r="4647" spans="1:15" x14ac:dyDescent="0.3">
      <c r="A4647" t="s">
        <v>1552</v>
      </c>
      <c r="B4647">
        <v>222</v>
      </c>
      <c r="C4647" t="s">
        <v>2006</v>
      </c>
      <c r="D4647" t="s">
        <v>1572</v>
      </c>
      <c r="E4647" s="2">
        <v>14807</v>
      </c>
      <c r="F4647" t="s">
        <v>82</v>
      </c>
      <c r="G4647" s="2">
        <v>14808</v>
      </c>
      <c r="H4647" t="s">
        <v>1046</v>
      </c>
      <c r="J4647" s="1">
        <v>1444</v>
      </c>
      <c r="K4647">
        <v>1930</v>
      </c>
      <c r="N4647">
        <v>11</v>
      </c>
      <c r="O4647" t="s">
        <v>2111</v>
      </c>
    </row>
    <row r="4648" spans="1:15" x14ac:dyDescent="0.3">
      <c r="A4648" t="s">
        <v>1552</v>
      </c>
      <c r="B4648">
        <v>222</v>
      </c>
      <c r="C4648" t="s">
        <v>2006</v>
      </c>
      <c r="D4648" t="s">
        <v>1572</v>
      </c>
      <c r="E4648" s="2">
        <v>14807</v>
      </c>
      <c r="F4648" t="s">
        <v>82</v>
      </c>
      <c r="G4648" s="2">
        <v>14808</v>
      </c>
      <c r="H4648" t="s">
        <v>225</v>
      </c>
      <c r="J4648" s="1">
        <v>1543</v>
      </c>
      <c r="K4648">
        <v>1919</v>
      </c>
      <c r="N4648">
        <v>11</v>
      </c>
      <c r="O4648" t="s">
        <v>2111</v>
      </c>
    </row>
    <row r="4649" spans="1:15" x14ac:dyDescent="0.3">
      <c r="A4649" t="s">
        <v>1552</v>
      </c>
      <c r="B4649">
        <v>222</v>
      </c>
      <c r="C4649" t="s">
        <v>2006</v>
      </c>
      <c r="D4649" t="s">
        <v>1572</v>
      </c>
      <c r="E4649" s="2">
        <v>14807</v>
      </c>
      <c r="F4649" t="s">
        <v>82</v>
      </c>
      <c r="G4649" s="2">
        <v>14808</v>
      </c>
      <c r="H4649" t="s">
        <v>491</v>
      </c>
      <c r="J4649" s="1">
        <v>1548</v>
      </c>
      <c r="K4649">
        <v>1910</v>
      </c>
      <c r="N4649">
        <v>11</v>
      </c>
      <c r="O4649" t="s">
        <v>2111</v>
      </c>
    </row>
    <row r="4650" spans="1:15" x14ac:dyDescent="0.3">
      <c r="A4650" t="s">
        <v>1552</v>
      </c>
      <c r="B4650">
        <v>222</v>
      </c>
      <c r="C4650" t="s">
        <v>2006</v>
      </c>
      <c r="D4650" t="s">
        <v>1572</v>
      </c>
      <c r="E4650" s="2">
        <v>14807</v>
      </c>
      <c r="F4650" t="s">
        <v>82</v>
      </c>
      <c r="G4650" s="2">
        <v>14808</v>
      </c>
      <c r="H4650" t="s">
        <v>664</v>
      </c>
      <c r="J4650" s="1">
        <v>1617</v>
      </c>
      <c r="K4650">
        <v>1928</v>
      </c>
      <c r="N4650">
        <v>11</v>
      </c>
      <c r="O4650" t="s">
        <v>2111</v>
      </c>
    </row>
    <row r="4651" spans="1:15" x14ac:dyDescent="0.3">
      <c r="A4651" t="s">
        <v>1552</v>
      </c>
      <c r="B4651">
        <v>222</v>
      </c>
      <c r="C4651" t="s">
        <v>2006</v>
      </c>
      <c r="D4651" t="s">
        <v>1572</v>
      </c>
      <c r="E4651" s="2">
        <v>14807</v>
      </c>
      <c r="F4651" t="s">
        <v>82</v>
      </c>
      <c r="G4651" s="2">
        <v>14808</v>
      </c>
      <c r="H4651" t="s">
        <v>780</v>
      </c>
      <c r="J4651" s="1">
        <v>1817</v>
      </c>
      <c r="K4651">
        <v>1915</v>
      </c>
      <c r="N4651">
        <v>11</v>
      </c>
      <c r="O4651" t="s">
        <v>2111</v>
      </c>
    </row>
    <row r="4652" spans="1:15" x14ac:dyDescent="0.3">
      <c r="A4652" t="s">
        <v>1552</v>
      </c>
      <c r="B4652">
        <v>222</v>
      </c>
      <c r="C4652" t="s">
        <v>2006</v>
      </c>
      <c r="D4652" t="s">
        <v>1572</v>
      </c>
      <c r="E4652" s="2">
        <v>14807</v>
      </c>
      <c r="F4652" t="s">
        <v>82</v>
      </c>
      <c r="G4652" s="2">
        <v>14808</v>
      </c>
      <c r="H4652" t="s">
        <v>398</v>
      </c>
      <c r="J4652" s="1">
        <v>1914</v>
      </c>
      <c r="K4652">
        <v>1919</v>
      </c>
      <c r="N4652">
        <v>11</v>
      </c>
      <c r="O4652" t="s">
        <v>2111</v>
      </c>
    </row>
    <row r="4653" spans="1:15" x14ac:dyDescent="0.3">
      <c r="A4653" t="s">
        <v>1552</v>
      </c>
      <c r="B4653">
        <v>222</v>
      </c>
      <c r="C4653" t="s">
        <v>2006</v>
      </c>
      <c r="D4653" t="s">
        <v>1572</v>
      </c>
      <c r="E4653" s="2">
        <v>14807</v>
      </c>
      <c r="F4653" t="s">
        <v>82</v>
      </c>
      <c r="G4653" s="2">
        <v>14808</v>
      </c>
      <c r="H4653" t="s">
        <v>451</v>
      </c>
      <c r="J4653" s="1">
        <v>1927</v>
      </c>
      <c r="K4653">
        <v>1921</v>
      </c>
      <c r="N4653">
        <v>11</v>
      </c>
      <c r="O4653" t="s">
        <v>2111</v>
      </c>
    </row>
    <row r="4654" spans="1:15" x14ac:dyDescent="0.3">
      <c r="A4654" t="s">
        <v>1552</v>
      </c>
      <c r="B4654">
        <v>222</v>
      </c>
      <c r="C4654" t="s">
        <v>2006</v>
      </c>
      <c r="D4654" t="s">
        <v>1572</v>
      </c>
      <c r="E4654" s="2">
        <v>14807</v>
      </c>
      <c r="F4654" t="s">
        <v>82</v>
      </c>
      <c r="G4654" s="2">
        <v>14808</v>
      </c>
      <c r="H4654" t="s">
        <v>646</v>
      </c>
      <c r="J4654" s="1">
        <v>1960</v>
      </c>
      <c r="K4654">
        <v>1920</v>
      </c>
      <c r="N4654">
        <v>11</v>
      </c>
      <c r="O4654" t="s">
        <v>2111</v>
      </c>
    </row>
    <row r="4655" spans="1:15" x14ac:dyDescent="0.3">
      <c r="A4655" t="s">
        <v>1552</v>
      </c>
      <c r="B4655">
        <v>222</v>
      </c>
      <c r="C4655" t="s">
        <v>2006</v>
      </c>
      <c r="D4655" t="s">
        <v>1572</v>
      </c>
      <c r="E4655" s="2">
        <v>14807</v>
      </c>
      <c r="F4655" t="s">
        <v>82</v>
      </c>
      <c r="G4655" s="2">
        <v>14808</v>
      </c>
      <c r="H4655" t="s">
        <v>639</v>
      </c>
      <c r="J4655" s="1">
        <v>2033</v>
      </c>
      <c r="K4655">
        <v>1934</v>
      </c>
      <c r="N4655">
        <v>11</v>
      </c>
      <c r="O4655" t="s">
        <v>2107</v>
      </c>
    </row>
    <row r="4656" spans="1:15" x14ac:dyDescent="0.3">
      <c r="A4656" t="s">
        <v>1552</v>
      </c>
      <c r="B4656">
        <v>222</v>
      </c>
      <c r="C4656" t="s">
        <v>2006</v>
      </c>
      <c r="D4656" t="s">
        <v>1572</v>
      </c>
      <c r="E4656" s="2">
        <v>14807</v>
      </c>
      <c r="F4656" t="s">
        <v>82</v>
      </c>
      <c r="G4656" s="2">
        <v>14808</v>
      </c>
      <c r="H4656" t="s">
        <v>642</v>
      </c>
      <c r="J4656" s="1">
        <v>2125</v>
      </c>
      <c r="K4656">
        <v>1925</v>
      </c>
      <c r="N4656">
        <v>11</v>
      </c>
      <c r="O4656" t="s">
        <v>2107</v>
      </c>
    </row>
    <row r="4657" spans="1:15" x14ac:dyDescent="0.3">
      <c r="A4657" t="s">
        <v>1552</v>
      </c>
      <c r="B4657">
        <v>222</v>
      </c>
      <c r="C4657" t="s">
        <v>2006</v>
      </c>
      <c r="D4657" t="s">
        <v>1572</v>
      </c>
      <c r="E4657" s="2">
        <v>14807</v>
      </c>
      <c r="F4657" t="s">
        <v>82</v>
      </c>
      <c r="G4657" s="2">
        <v>14808</v>
      </c>
      <c r="H4657" t="s">
        <v>482</v>
      </c>
      <c r="J4657" s="1">
        <v>2156</v>
      </c>
      <c r="K4657">
        <v>1923</v>
      </c>
      <c r="N4657">
        <v>11</v>
      </c>
      <c r="O4657" t="s">
        <v>2107</v>
      </c>
    </row>
    <row r="4658" spans="1:15" x14ac:dyDescent="0.3">
      <c r="A4658" t="s">
        <v>1552</v>
      </c>
      <c r="B4658">
        <v>222</v>
      </c>
      <c r="C4658" t="s">
        <v>2006</v>
      </c>
      <c r="D4658" t="s">
        <v>1572</v>
      </c>
      <c r="E4658" s="2">
        <v>14807</v>
      </c>
      <c r="F4658" t="s">
        <v>82</v>
      </c>
      <c r="G4658" s="2">
        <v>14808</v>
      </c>
      <c r="H4658" t="s">
        <v>397</v>
      </c>
      <c r="J4658" s="1">
        <v>2178</v>
      </c>
      <c r="K4658">
        <v>1919</v>
      </c>
      <c r="N4658">
        <v>11</v>
      </c>
      <c r="O4658" t="s">
        <v>2107</v>
      </c>
    </row>
    <row r="4659" spans="1:15" x14ac:dyDescent="0.3">
      <c r="A4659" t="s">
        <v>1552</v>
      </c>
      <c r="B4659">
        <v>222</v>
      </c>
      <c r="C4659" t="s">
        <v>2006</v>
      </c>
      <c r="D4659" t="s">
        <v>1572</v>
      </c>
      <c r="E4659" s="2">
        <v>14807</v>
      </c>
      <c r="F4659" t="s">
        <v>82</v>
      </c>
      <c r="G4659" s="2">
        <v>14808</v>
      </c>
      <c r="H4659" t="s">
        <v>700</v>
      </c>
      <c r="J4659" s="1">
        <v>2662</v>
      </c>
      <c r="K4659">
        <v>1930</v>
      </c>
      <c r="N4659">
        <v>11</v>
      </c>
      <c r="O4659" t="s">
        <v>2107</v>
      </c>
    </row>
    <row r="4660" spans="1:15" x14ac:dyDescent="0.3">
      <c r="A4660" t="s">
        <v>1552</v>
      </c>
      <c r="B4660">
        <v>222</v>
      </c>
      <c r="C4660" t="s">
        <v>2006</v>
      </c>
      <c r="D4660" t="s">
        <v>1572</v>
      </c>
      <c r="E4660" s="2">
        <v>14807</v>
      </c>
      <c r="F4660" t="s">
        <v>82</v>
      </c>
      <c r="G4660" s="2">
        <v>14808</v>
      </c>
      <c r="H4660" t="s">
        <v>659</v>
      </c>
      <c r="J4660" s="1">
        <v>2714</v>
      </c>
      <c r="K4660">
        <v>1924</v>
      </c>
      <c r="N4660">
        <v>11</v>
      </c>
      <c r="O4660" t="s">
        <v>2107</v>
      </c>
    </row>
    <row r="4661" spans="1:15" x14ac:dyDescent="0.3">
      <c r="A4661" t="s">
        <v>1552</v>
      </c>
      <c r="B4661">
        <v>222</v>
      </c>
      <c r="C4661" t="s">
        <v>2006</v>
      </c>
      <c r="D4661" t="s">
        <v>1572</v>
      </c>
      <c r="E4661" s="2">
        <v>14807</v>
      </c>
      <c r="F4661" t="s">
        <v>82</v>
      </c>
      <c r="G4661" s="2">
        <v>14808</v>
      </c>
      <c r="H4661" t="s">
        <v>738</v>
      </c>
      <c r="J4661" s="1">
        <v>2722</v>
      </c>
      <c r="K4661">
        <v>1928</v>
      </c>
      <c r="N4661">
        <v>11</v>
      </c>
      <c r="O4661" t="s">
        <v>2107</v>
      </c>
    </row>
    <row r="4662" spans="1:15" x14ac:dyDescent="0.3">
      <c r="A4662" t="s">
        <v>1552</v>
      </c>
      <c r="B4662">
        <v>222</v>
      </c>
      <c r="C4662" t="s">
        <v>2006</v>
      </c>
      <c r="D4662" t="s">
        <v>1572</v>
      </c>
      <c r="E4662" s="2">
        <v>14807</v>
      </c>
      <c r="F4662" t="s">
        <v>82</v>
      </c>
      <c r="G4662" s="2">
        <v>14808</v>
      </c>
      <c r="H4662" t="s">
        <v>635</v>
      </c>
      <c r="J4662" s="1">
        <v>2764</v>
      </c>
      <c r="K4662">
        <v>1921</v>
      </c>
      <c r="N4662">
        <v>11</v>
      </c>
      <c r="O4662" t="s">
        <v>2107</v>
      </c>
    </row>
    <row r="4663" spans="1:15" x14ac:dyDescent="0.3">
      <c r="A4663" t="s">
        <v>1552</v>
      </c>
      <c r="B4663">
        <v>222</v>
      </c>
      <c r="C4663" t="s">
        <v>2006</v>
      </c>
      <c r="D4663" t="s">
        <v>1572</v>
      </c>
      <c r="E4663" s="2">
        <v>14807</v>
      </c>
      <c r="F4663" t="s">
        <v>82</v>
      </c>
      <c r="G4663" s="2">
        <v>14808</v>
      </c>
      <c r="H4663" t="s">
        <v>427</v>
      </c>
      <c r="J4663" s="1">
        <v>2774</v>
      </c>
      <c r="K4663">
        <v>1931</v>
      </c>
      <c r="N4663">
        <v>11</v>
      </c>
      <c r="O4663" t="s">
        <v>2107</v>
      </c>
    </row>
    <row r="4664" spans="1:15" x14ac:dyDescent="0.3">
      <c r="A4664" t="s">
        <v>1552</v>
      </c>
      <c r="B4664">
        <v>222</v>
      </c>
      <c r="C4664" t="s">
        <v>2006</v>
      </c>
      <c r="D4664" t="s">
        <v>1572</v>
      </c>
      <c r="E4664" s="2">
        <v>14807</v>
      </c>
      <c r="F4664" t="s">
        <v>82</v>
      </c>
      <c r="G4664" s="2">
        <v>14808</v>
      </c>
      <c r="H4664" t="s">
        <v>480</v>
      </c>
      <c r="J4664" s="1">
        <v>2822</v>
      </c>
      <c r="K4664">
        <v>1929</v>
      </c>
      <c r="N4664">
        <v>11</v>
      </c>
      <c r="O4664" t="s">
        <v>2107</v>
      </c>
    </row>
    <row r="4665" spans="1:15" x14ac:dyDescent="0.3">
      <c r="A4665" t="s">
        <v>1552</v>
      </c>
      <c r="B4665">
        <v>222</v>
      </c>
      <c r="C4665" t="s">
        <v>2006</v>
      </c>
      <c r="D4665" t="s">
        <v>1572</v>
      </c>
      <c r="E4665" s="2">
        <v>14807</v>
      </c>
      <c r="F4665" t="s">
        <v>82</v>
      </c>
      <c r="G4665" s="2">
        <v>14808</v>
      </c>
      <c r="H4665" t="s">
        <v>640</v>
      </c>
      <c r="J4665" s="1">
        <v>2844</v>
      </c>
      <c r="K4665">
        <v>1929</v>
      </c>
      <c r="N4665">
        <v>11</v>
      </c>
      <c r="O4665" t="s">
        <v>2107</v>
      </c>
    </row>
    <row r="4666" spans="1:15" x14ac:dyDescent="0.3">
      <c r="A4666" t="s">
        <v>1552</v>
      </c>
      <c r="B4666">
        <v>222</v>
      </c>
      <c r="C4666" t="s">
        <v>2006</v>
      </c>
      <c r="D4666" t="s">
        <v>1572</v>
      </c>
      <c r="E4666" s="2">
        <v>14807</v>
      </c>
      <c r="F4666" t="s">
        <v>82</v>
      </c>
      <c r="G4666" s="2">
        <v>14808</v>
      </c>
      <c r="H4666" t="s">
        <v>634</v>
      </c>
      <c r="J4666" s="1">
        <v>2848</v>
      </c>
      <c r="K4666">
        <v>1939</v>
      </c>
      <c r="N4666">
        <v>11</v>
      </c>
      <c r="O4666" t="s">
        <v>2107</v>
      </c>
    </row>
    <row r="4667" spans="1:15" x14ac:dyDescent="0.3">
      <c r="A4667" t="s">
        <v>1552</v>
      </c>
      <c r="B4667">
        <v>222</v>
      </c>
      <c r="C4667" t="s">
        <v>2006</v>
      </c>
      <c r="D4667" t="s">
        <v>1572</v>
      </c>
      <c r="E4667" s="2">
        <v>14807</v>
      </c>
      <c r="F4667" t="s">
        <v>82</v>
      </c>
      <c r="G4667" s="2">
        <v>14808</v>
      </c>
      <c r="H4667" t="s">
        <v>1574</v>
      </c>
      <c r="J4667" s="1">
        <v>3034</v>
      </c>
      <c r="K4667">
        <v>1904</v>
      </c>
      <c r="N4667">
        <v>11</v>
      </c>
      <c r="O4667" t="s">
        <v>2108</v>
      </c>
    </row>
    <row r="4668" spans="1:15" x14ac:dyDescent="0.3">
      <c r="A4668" t="s">
        <v>1552</v>
      </c>
      <c r="B4668">
        <v>222</v>
      </c>
      <c r="C4668" t="s">
        <v>2006</v>
      </c>
      <c r="D4668" t="s">
        <v>1572</v>
      </c>
      <c r="E4668" s="2">
        <v>14807</v>
      </c>
      <c r="F4668" t="s">
        <v>82</v>
      </c>
      <c r="G4668" s="2">
        <v>14808</v>
      </c>
      <c r="H4668" t="s">
        <v>1575</v>
      </c>
      <c r="J4668" s="1">
        <v>4419</v>
      </c>
      <c r="K4668">
        <v>1914</v>
      </c>
      <c r="N4668">
        <v>11</v>
      </c>
      <c r="O4668" t="s">
        <v>2108</v>
      </c>
    </row>
    <row r="4669" spans="1:15" x14ac:dyDescent="0.3">
      <c r="A4669" t="s">
        <v>1552</v>
      </c>
      <c r="B4669">
        <v>223</v>
      </c>
      <c r="C4669" t="s">
        <v>2007</v>
      </c>
      <c r="D4669" t="s">
        <v>1572</v>
      </c>
      <c r="E4669" s="2">
        <v>14808</v>
      </c>
      <c r="F4669" t="s">
        <v>82</v>
      </c>
      <c r="G4669" s="2">
        <v>14809</v>
      </c>
      <c r="H4669" t="s">
        <v>257</v>
      </c>
      <c r="J4669" t="s">
        <v>258</v>
      </c>
      <c r="K4669" t="s">
        <v>258</v>
      </c>
      <c r="O4669" t="s">
        <v>257</v>
      </c>
    </row>
    <row r="4670" spans="1:15" x14ac:dyDescent="0.3">
      <c r="A4670" t="s">
        <v>1552</v>
      </c>
      <c r="B4670">
        <v>223</v>
      </c>
      <c r="C4670" t="s">
        <v>2007</v>
      </c>
      <c r="D4670" t="s">
        <v>1572</v>
      </c>
      <c r="E4670" s="2">
        <v>14808</v>
      </c>
      <c r="F4670" t="s">
        <v>82</v>
      </c>
      <c r="G4670" s="2">
        <v>14809</v>
      </c>
      <c r="H4670" t="s">
        <v>257</v>
      </c>
      <c r="J4670" t="s">
        <v>258</v>
      </c>
      <c r="K4670" t="s">
        <v>258</v>
      </c>
      <c r="O4670" t="s">
        <v>257</v>
      </c>
    </row>
    <row r="4671" spans="1:15" x14ac:dyDescent="0.3">
      <c r="A4671" t="s">
        <v>1552</v>
      </c>
      <c r="B4671">
        <v>223</v>
      </c>
      <c r="C4671" t="s">
        <v>2007</v>
      </c>
      <c r="D4671" t="s">
        <v>1572</v>
      </c>
      <c r="E4671" s="2">
        <v>14808</v>
      </c>
      <c r="F4671" t="s">
        <v>82</v>
      </c>
      <c r="G4671" s="2">
        <v>14809</v>
      </c>
      <c r="H4671" t="s">
        <v>257</v>
      </c>
      <c r="J4671" t="s">
        <v>258</v>
      </c>
      <c r="K4671" t="s">
        <v>258</v>
      </c>
      <c r="O4671" t="s">
        <v>257</v>
      </c>
    </row>
    <row r="4672" spans="1:15" x14ac:dyDescent="0.3">
      <c r="A4672" t="s">
        <v>1552</v>
      </c>
      <c r="B4672">
        <v>223</v>
      </c>
      <c r="C4672" t="s">
        <v>2007</v>
      </c>
      <c r="D4672" t="s">
        <v>1572</v>
      </c>
      <c r="E4672" s="2">
        <v>14808</v>
      </c>
      <c r="F4672" t="s">
        <v>82</v>
      </c>
      <c r="G4672" s="2">
        <v>14809</v>
      </c>
      <c r="H4672" t="s">
        <v>257</v>
      </c>
      <c r="J4672" t="s">
        <v>258</v>
      </c>
      <c r="K4672" t="s">
        <v>258</v>
      </c>
      <c r="O4672" t="s">
        <v>257</v>
      </c>
    </row>
    <row r="4673" spans="1:15" x14ac:dyDescent="0.3">
      <c r="A4673" t="s">
        <v>1552</v>
      </c>
      <c r="B4673">
        <v>223</v>
      </c>
      <c r="C4673" t="s">
        <v>2007</v>
      </c>
      <c r="D4673" t="s">
        <v>1572</v>
      </c>
      <c r="E4673" s="2">
        <v>14808</v>
      </c>
      <c r="F4673" t="s">
        <v>82</v>
      </c>
      <c r="G4673" s="2">
        <v>14809</v>
      </c>
      <c r="H4673" t="s">
        <v>257</v>
      </c>
      <c r="J4673" t="s">
        <v>258</v>
      </c>
      <c r="K4673" t="s">
        <v>258</v>
      </c>
      <c r="O4673" t="s">
        <v>257</v>
      </c>
    </row>
    <row r="4674" spans="1:15" x14ac:dyDescent="0.3">
      <c r="A4674" t="s">
        <v>1552</v>
      </c>
      <c r="B4674">
        <v>223</v>
      </c>
      <c r="C4674" t="s">
        <v>2007</v>
      </c>
      <c r="D4674" t="s">
        <v>1572</v>
      </c>
      <c r="E4674" s="2">
        <v>14808</v>
      </c>
      <c r="F4674" t="s">
        <v>82</v>
      </c>
      <c r="G4674" s="2">
        <v>14809</v>
      </c>
      <c r="H4674" t="s">
        <v>257</v>
      </c>
      <c r="J4674" t="s">
        <v>258</v>
      </c>
      <c r="K4674" t="s">
        <v>258</v>
      </c>
      <c r="O4674" t="s">
        <v>257</v>
      </c>
    </row>
    <row r="4675" spans="1:15" x14ac:dyDescent="0.3">
      <c r="A4675" t="s">
        <v>1552</v>
      </c>
      <c r="B4675">
        <v>223</v>
      </c>
      <c r="C4675" t="s">
        <v>2007</v>
      </c>
      <c r="D4675" t="s">
        <v>1572</v>
      </c>
      <c r="E4675" s="2">
        <v>14808</v>
      </c>
      <c r="F4675" t="s">
        <v>82</v>
      </c>
      <c r="G4675" s="2">
        <v>14809</v>
      </c>
      <c r="H4675" t="s">
        <v>257</v>
      </c>
      <c r="J4675" t="s">
        <v>258</v>
      </c>
      <c r="K4675" t="s">
        <v>258</v>
      </c>
      <c r="O4675" t="s">
        <v>257</v>
      </c>
    </row>
    <row r="4676" spans="1:15" x14ac:dyDescent="0.3">
      <c r="A4676" t="s">
        <v>1552</v>
      </c>
      <c r="B4676">
        <v>223</v>
      </c>
      <c r="C4676" t="s">
        <v>2007</v>
      </c>
      <c r="D4676" t="s">
        <v>1572</v>
      </c>
      <c r="E4676" s="2">
        <v>14808</v>
      </c>
      <c r="F4676" t="s">
        <v>82</v>
      </c>
      <c r="G4676" s="2">
        <v>14809</v>
      </c>
      <c r="H4676" t="s">
        <v>257</v>
      </c>
      <c r="J4676" t="s">
        <v>258</v>
      </c>
      <c r="K4676" t="s">
        <v>258</v>
      </c>
      <c r="O4676" t="s">
        <v>257</v>
      </c>
    </row>
    <row r="4677" spans="1:15" x14ac:dyDescent="0.3">
      <c r="A4677" t="s">
        <v>1552</v>
      </c>
      <c r="B4677">
        <v>223</v>
      </c>
      <c r="C4677" t="s">
        <v>2007</v>
      </c>
      <c r="D4677" t="s">
        <v>1572</v>
      </c>
      <c r="E4677" s="2">
        <v>14808</v>
      </c>
      <c r="F4677" t="s">
        <v>82</v>
      </c>
      <c r="G4677" s="2">
        <v>14809</v>
      </c>
      <c r="H4677" t="s">
        <v>257</v>
      </c>
      <c r="J4677" t="s">
        <v>258</v>
      </c>
      <c r="K4677" t="s">
        <v>258</v>
      </c>
      <c r="O4677" t="s">
        <v>257</v>
      </c>
    </row>
    <row r="4678" spans="1:15" x14ac:dyDescent="0.3">
      <c r="A4678" t="s">
        <v>1552</v>
      </c>
      <c r="B4678">
        <v>223</v>
      </c>
      <c r="C4678" t="s">
        <v>2007</v>
      </c>
      <c r="D4678" t="s">
        <v>1572</v>
      </c>
      <c r="E4678" s="2">
        <v>14808</v>
      </c>
      <c r="F4678" t="s">
        <v>82</v>
      </c>
      <c r="G4678" s="2">
        <v>14809</v>
      </c>
      <c r="H4678" t="s">
        <v>257</v>
      </c>
      <c r="J4678" t="s">
        <v>258</v>
      </c>
      <c r="K4678" t="s">
        <v>258</v>
      </c>
      <c r="O4678" t="s">
        <v>257</v>
      </c>
    </row>
    <row r="4679" spans="1:15" x14ac:dyDescent="0.3">
      <c r="A4679" t="s">
        <v>1552</v>
      </c>
      <c r="B4679">
        <v>223</v>
      </c>
      <c r="C4679" t="s">
        <v>2007</v>
      </c>
      <c r="D4679" t="s">
        <v>1572</v>
      </c>
      <c r="E4679" s="2">
        <v>14808</v>
      </c>
      <c r="F4679" t="s">
        <v>82</v>
      </c>
      <c r="G4679" s="2">
        <v>14809</v>
      </c>
      <c r="H4679" t="s">
        <v>257</v>
      </c>
      <c r="J4679" t="s">
        <v>258</v>
      </c>
      <c r="K4679" t="s">
        <v>258</v>
      </c>
      <c r="O4679" t="s">
        <v>257</v>
      </c>
    </row>
    <row r="4680" spans="1:15" x14ac:dyDescent="0.3">
      <c r="A4680" t="s">
        <v>1552</v>
      </c>
      <c r="B4680">
        <v>223</v>
      </c>
      <c r="C4680" t="s">
        <v>2007</v>
      </c>
      <c r="D4680" t="s">
        <v>1572</v>
      </c>
      <c r="E4680" s="2">
        <v>14808</v>
      </c>
      <c r="F4680" t="s">
        <v>82</v>
      </c>
      <c r="G4680" s="2">
        <v>14809</v>
      </c>
      <c r="H4680" t="s">
        <v>257</v>
      </c>
      <c r="J4680" t="s">
        <v>258</v>
      </c>
      <c r="K4680" t="s">
        <v>258</v>
      </c>
      <c r="O4680" t="s">
        <v>257</v>
      </c>
    </row>
    <row r="4681" spans="1:15" x14ac:dyDescent="0.3">
      <c r="A4681" t="s">
        <v>1552</v>
      </c>
      <c r="B4681">
        <v>223</v>
      </c>
      <c r="C4681" t="s">
        <v>2007</v>
      </c>
      <c r="D4681" t="s">
        <v>1572</v>
      </c>
      <c r="E4681" s="2">
        <v>14808</v>
      </c>
      <c r="F4681" t="s">
        <v>82</v>
      </c>
      <c r="G4681" s="2">
        <v>14809</v>
      </c>
      <c r="H4681" t="s">
        <v>257</v>
      </c>
      <c r="J4681" t="s">
        <v>258</v>
      </c>
      <c r="K4681" t="s">
        <v>258</v>
      </c>
      <c r="O4681" t="s">
        <v>257</v>
      </c>
    </row>
    <row r="4682" spans="1:15" x14ac:dyDescent="0.3">
      <c r="A4682" t="s">
        <v>1552</v>
      </c>
      <c r="B4682">
        <v>223</v>
      </c>
      <c r="C4682" t="s">
        <v>2007</v>
      </c>
      <c r="D4682" t="s">
        <v>1572</v>
      </c>
      <c r="E4682" s="2">
        <v>14808</v>
      </c>
      <c r="F4682" t="s">
        <v>82</v>
      </c>
      <c r="G4682" s="2">
        <v>14809</v>
      </c>
      <c r="H4682" t="s">
        <v>257</v>
      </c>
      <c r="J4682" t="s">
        <v>258</v>
      </c>
      <c r="K4682" t="s">
        <v>258</v>
      </c>
      <c r="O4682" t="s">
        <v>257</v>
      </c>
    </row>
    <row r="4683" spans="1:15" x14ac:dyDescent="0.3">
      <c r="A4683" t="s">
        <v>1552</v>
      </c>
      <c r="B4683">
        <v>223</v>
      </c>
      <c r="C4683" t="s">
        <v>2007</v>
      </c>
      <c r="D4683" t="s">
        <v>1572</v>
      </c>
      <c r="E4683" s="2">
        <v>14808</v>
      </c>
      <c r="F4683" t="s">
        <v>82</v>
      </c>
      <c r="G4683" s="2">
        <v>14809</v>
      </c>
      <c r="H4683" t="s">
        <v>257</v>
      </c>
      <c r="J4683" t="s">
        <v>258</v>
      </c>
      <c r="K4683" t="s">
        <v>258</v>
      </c>
      <c r="O4683" t="s">
        <v>257</v>
      </c>
    </row>
    <row r="4684" spans="1:15" x14ac:dyDescent="0.3">
      <c r="A4684" t="s">
        <v>1552</v>
      </c>
      <c r="B4684">
        <v>223</v>
      </c>
      <c r="C4684" t="s">
        <v>2007</v>
      </c>
      <c r="D4684" t="s">
        <v>1572</v>
      </c>
      <c r="E4684" s="2">
        <v>14808</v>
      </c>
      <c r="F4684" t="s">
        <v>82</v>
      </c>
      <c r="G4684" s="2">
        <v>14809</v>
      </c>
      <c r="H4684" t="s">
        <v>257</v>
      </c>
      <c r="J4684" t="s">
        <v>258</v>
      </c>
      <c r="K4684" t="s">
        <v>258</v>
      </c>
      <c r="O4684" t="s">
        <v>257</v>
      </c>
    </row>
    <row r="4685" spans="1:15" x14ac:dyDescent="0.3">
      <c r="A4685" t="s">
        <v>1552</v>
      </c>
      <c r="B4685">
        <v>223</v>
      </c>
      <c r="C4685" t="s">
        <v>2007</v>
      </c>
      <c r="D4685" t="s">
        <v>1572</v>
      </c>
      <c r="E4685" s="2">
        <v>14808</v>
      </c>
      <c r="F4685" t="s">
        <v>82</v>
      </c>
      <c r="G4685" s="2">
        <v>14809</v>
      </c>
      <c r="H4685" t="s">
        <v>257</v>
      </c>
      <c r="J4685" t="s">
        <v>258</v>
      </c>
      <c r="K4685" t="s">
        <v>258</v>
      </c>
      <c r="O4685" t="s">
        <v>257</v>
      </c>
    </row>
    <row r="4686" spans="1:15" x14ac:dyDescent="0.3">
      <c r="A4686" t="s">
        <v>1552</v>
      </c>
      <c r="B4686">
        <v>223</v>
      </c>
      <c r="C4686" t="s">
        <v>2007</v>
      </c>
      <c r="D4686" t="s">
        <v>1572</v>
      </c>
      <c r="E4686" s="2">
        <v>14808</v>
      </c>
      <c r="F4686" t="s">
        <v>82</v>
      </c>
      <c r="G4686" s="2">
        <v>14809</v>
      </c>
      <c r="H4686" t="s">
        <v>257</v>
      </c>
      <c r="J4686" t="s">
        <v>258</v>
      </c>
      <c r="K4686" t="s">
        <v>258</v>
      </c>
      <c r="O4686" t="s">
        <v>257</v>
      </c>
    </row>
    <row r="4687" spans="1:15" x14ac:dyDescent="0.3">
      <c r="A4687" t="s">
        <v>1552</v>
      </c>
      <c r="B4687">
        <v>223</v>
      </c>
      <c r="C4687" t="s">
        <v>2007</v>
      </c>
      <c r="D4687" t="s">
        <v>1572</v>
      </c>
      <c r="E4687" s="2">
        <v>14808</v>
      </c>
      <c r="F4687" t="s">
        <v>82</v>
      </c>
      <c r="G4687" s="2">
        <v>14809</v>
      </c>
      <c r="H4687" t="s">
        <v>257</v>
      </c>
      <c r="J4687" t="s">
        <v>258</v>
      </c>
      <c r="K4687" t="s">
        <v>258</v>
      </c>
      <c r="O4687" t="s">
        <v>257</v>
      </c>
    </row>
    <row r="4688" spans="1:15" x14ac:dyDescent="0.3">
      <c r="A4688" t="s">
        <v>1552</v>
      </c>
      <c r="B4688">
        <v>223</v>
      </c>
      <c r="C4688" t="s">
        <v>2007</v>
      </c>
      <c r="D4688" t="s">
        <v>1572</v>
      </c>
      <c r="E4688" s="2">
        <v>14808</v>
      </c>
      <c r="F4688" t="s">
        <v>82</v>
      </c>
      <c r="G4688" s="2">
        <v>14809</v>
      </c>
      <c r="H4688" t="s">
        <v>257</v>
      </c>
      <c r="J4688" t="s">
        <v>258</v>
      </c>
      <c r="K4688" t="s">
        <v>258</v>
      </c>
      <c r="O4688" t="s">
        <v>257</v>
      </c>
    </row>
    <row r="4689" spans="1:15" x14ac:dyDescent="0.3">
      <c r="A4689" t="s">
        <v>1552</v>
      </c>
      <c r="B4689">
        <v>223</v>
      </c>
      <c r="C4689" t="s">
        <v>2007</v>
      </c>
      <c r="D4689" t="s">
        <v>1572</v>
      </c>
      <c r="E4689" s="2">
        <v>14808</v>
      </c>
      <c r="F4689" t="s">
        <v>82</v>
      </c>
      <c r="G4689" s="2">
        <v>14809</v>
      </c>
      <c r="H4689" t="s">
        <v>257</v>
      </c>
      <c r="J4689" t="s">
        <v>258</v>
      </c>
      <c r="K4689" t="s">
        <v>258</v>
      </c>
      <c r="O4689" t="s">
        <v>257</v>
      </c>
    </row>
    <row r="4690" spans="1:15" x14ac:dyDescent="0.3">
      <c r="A4690" t="s">
        <v>1552</v>
      </c>
      <c r="B4690">
        <v>223</v>
      </c>
      <c r="C4690" t="s">
        <v>2007</v>
      </c>
      <c r="D4690" t="s">
        <v>1572</v>
      </c>
      <c r="E4690" s="2">
        <v>14808</v>
      </c>
      <c r="F4690" t="s">
        <v>82</v>
      </c>
      <c r="G4690" s="2">
        <v>14809</v>
      </c>
      <c r="H4690" t="s">
        <v>257</v>
      </c>
      <c r="J4690" t="s">
        <v>258</v>
      </c>
      <c r="K4690" t="s">
        <v>258</v>
      </c>
      <c r="O4690" t="s">
        <v>257</v>
      </c>
    </row>
    <row r="4691" spans="1:15" x14ac:dyDescent="0.3">
      <c r="A4691" t="s">
        <v>1552</v>
      </c>
      <c r="B4691">
        <v>223</v>
      </c>
      <c r="C4691" t="s">
        <v>2007</v>
      </c>
      <c r="D4691" t="s">
        <v>1572</v>
      </c>
      <c r="E4691" s="2">
        <v>14808</v>
      </c>
      <c r="F4691" t="s">
        <v>82</v>
      </c>
      <c r="G4691" s="2">
        <v>14809</v>
      </c>
      <c r="H4691" t="s">
        <v>257</v>
      </c>
      <c r="J4691" t="s">
        <v>258</v>
      </c>
      <c r="K4691" t="s">
        <v>258</v>
      </c>
      <c r="O4691" t="s">
        <v>257</v>
      </c>
    </row>
    <row r="4692" spans="1:15" x14ac:dyDescent="0.3">
      <c r="A4692" t="s">
        <v>1552</v>
      </c>
      <c r="B4692">
        <v>224</v>
      </c>
      <c r="C4692" t="s">
        <v>2008</v>
      </c>
      <c r="D4692" t="s">
        <v>1572</v>
      </c>
      <c r="E4692" s="2">
        <v>14809</v>
      </c>
      <c r="F4692" t="s">
        <v>82</v>
      </c>
      <c r="G4692" s="2">
        <v>14810</v>
      </c>
      <c r="H4692" t="s">
        <v>158</v>
      </c>
      <c r="J4692">
        <v>482</v>
      </c>
      <c r="K4692">
        <v>1938</v>
      </c>
      <c r="N4692">
        <v>9</v>
      </c>
      <c r="O4692" t="s">
        <v>2106</v>
      </c>
    </row>
    <row r="4693" spans="1:15" x14ac:dyDescent="0.3">
      <c r="A4693" t="s">
        <v>1552</v>
      </c>
      <c r="B4693">
        <v>224</v>
      </c>
      <c r="C4693" t="s">
        <v>2008</v>
      </c>
      <c r="D4693" t="s">
        <v>1572</v>
      </c>
      <c r="E4693" s="2">
        <v>14809</v>
      </c>
      <c r="F4693" t="s">
        <v>82</v>
      </c>
      <c r="G4693" s="2">
        <v>14810</v>
      </c>
      <c r="H4693" t="s">
        <v>363</v>
      </c>
      <c r="J4693">
        <v>703</v>
      </c>
      <c r="K4693">
        <v>1922</v>
      </c>
      <c r="N4693">
        <v>9</v>
      </c>
      <c r="O4693" t="s">
        <v>2106</v>
      </c>
    </row>
    <row r="4694" spans="1:15" x14ac:dyDescent="0.3">
      <c r="A4694" t="s">
        <v>1552</v>
      </c>
      <c r="B4694">
        <v>224</v>
      </c>
      <c r="C4694" t="s">
        <v>2008</v>
      </c>
      <c r="D4694" t="s">
        <v>1572</v>
      </c>
      <c r="E4694" s="2">
        <v>14809</v>
      </c>
      <c r="F4694" t="s">
        <v>82</v>
      </c>
      <c r="G4694" s="2">
        <v>14810</v>
      </c>
      <c r="H4694" t="s">
        <v>400</v>
      </c>
      <c r="J4694">
        <v>783</v>
      </c>
      <c r="K4694">
        <v>1912</v>
      </c>
      <c r="N4694">
        <v>9</v>
      </c>
      <c r="O4694" t="s">
        <v>2106</v>
      </c>
    </row>
    <row r="4695" spans="1:15" x14ac:dyDescent="0.3">
      <c r="A4695" t="s">
        <v>1552</v>
      </c>
      <c r="B4695">
        <v>224</v>
      </c>
      <c r="C4695" t="s">
        <v>2008</v>
      </c>
      <c r="D4695" t="s">
        <v>1572</v>
      </c>
      <c r="E4695" s="2">
        <v>14809</v>
      </c>
      <c r="F4695" t="s">
        <v>82</v>
      </c>
      <c r="G4695" s="2">
        <v>14810</v>
      </c>
      <c r="H4695" t="s">
        <v>305</v>
      </c>
      <c r="J4695">
        <v>934</v>
      </c>
      <c r="K4695">
        <v>1920</v>
      </c>
      <c r="N4695">
        <v>9</v>
      </c>
      <c r="O4695" t="s">
        <v>2106</v>
      </c>
    </row>
    <row r="4696" spans="1:15" x14ac:dyDescent="0.3">
      <c r="A4696" t="s">
        <v>1552</v>
      </c>
      <c r="B4696">
        <v>224</v>
      </c>
      <c r="C4696" t="s">
        <v>2008</v>
      </c>
      <c r="D4696" t="s">
        <v>1572</v>
      </c>
      <c r="E4696" s="2">
        <v>14809</v>
      </c>
      <c r="F4696" t="s">
        <v>82</v>
      </c>
      <c r="G4696" s="2">
        <v>14810</v>
      </c>
      <c r="H4696" t="s">
        <v>30</v>
      </c>
      <c r="J4696">
        <v>942</v>
      </c>
      <c r="K4696">
        <v>1919</v>
      </c>
      <c r="N4696">
        <v>9</v>
      </c>
      <c r="O4696" t="s">
        <v>2106</v>
      </c>
    </row>
    <row r="4697" spans="1:15" x14ac:dyDescent="0.3">
      <c r="A4697" t="s">
        <v>1552</v>
      </c>
      <c r="B4697">
        <v>224</v>
      </c>
      <c r="C4697" t="s">
        <v>2008</v>
      </c>
      <c r="D4697" t="s">
        <v>1572</v>
      </c>
      <c r="E4697" s="2">
        <v>14809</v>
      </c>
      <c r="F4697" t="s">
        <v>82</v>
      </c>
      <c r="G4697" s="2">
        <v>14810</v>
      </c>
      <c r="H4697" t="s">
        <v>357</v>
      </c>
      <c r="J4697">
        <v>951</v>
      </c>
      <c r="K4697">
        <v>1930</v>
      </c>
      <c r="N4697">
        <v>9</v>
      </c>
      <c r="O4697" t="s">
        <v>2106</v>
      </c>
    </row>
    <row r="4698" spans="1:15" x14ac:dyDescent="0.3">
      <c r="A4698" t="s">
        <v>1552</v>
      </c>
      <c r="B4698">
        <v>224</v>
      </c>
      <c r="C4698" t="s">
        <v>2008</v>
      </c>
      <c r="D4698" t="s">
        <v>1572</v>
      </c>
      <c r="E4698" s="2">
        <v>14809</v>
      </c>
      <c r="F4698" t="s">
        <v>82</v>
      </c>
      <c r="G4698" s="2">
        <v>14810</v>
      </c>
      <c r="H4698" t="s">
        <v>28</v>
      </c>
      <c r="J4698">
        <v>960</v>
      </c>
      <c r="K4698">
        <v>1933</v>
      </c>
      <c r="N4698">
        <v>9</v>
      </c>
      <c r="O4698" t="s">
        <v>2106</v>
      </c>
    </row>
    <row r="4699" spans="1:15" x14ac:dyDescent="0.3">
      <c r="A4699" t="s">
        <v>1552</v>
      </c>
      <c r="B4699">
        <v>224</v>
      </c>
      <c r="C4699" t="s">
        <v>2008</v>
      </c>
      <c r="D4699" t="s">
        <v>1572</v>
      </c>
      <c r="E4699" s="2">
        <v>14809</v>
      </c>
      <c r="F4699" t="s">
        <v>82</v>
      </c>
      <c r="G4699" s="2">
        <v>14810</v>
      </c>
      <c r="H4699" t="s">
        <v>52</v>
      </c>
      <c r="J4699">
        <v>972</v>
      </c>
      <c r="K4699">
        <v>1934</v>
      </c>
      <c r="N4699">
        <v>9</v>
      </c>
      <c r="O4699" t="s">
        <v>2106</v>
      </c>
    </row>
    <row r="4700" spans="1:15" x14ac:dyDescent="0.3">
      <c r="A4700" t="s">
        <v>1552</v>
      </c>
      <c r="B4700">
        <v>224</v>
      </c>
      <c r="C4700" t="s">
        <v>2008</v>
      </c>
      <c r="D4700" t="s">
        <v>1572</v>
      </c>
      <c r="E4700" s="2">
        <v>14809</v>
      </c>
      <c r="F4700" t="s">
        <v>82</v>
      </c>
      <c r="G4700" s="2">
        <v>14810</v>
      </c>
      <c r="H4700" t="s">
        <v>221</v>
      </c>
      <c r="J4700" s="1">
        <v>1047</v>
      </c>
      <c r="K4700">
        <v>1913</v>
      </c>
      <c r="N4700">
        <v>11</v>
      </c>
      <c r="O4700" t="s">
        <v>2111</v>
      </c>
    </row>
    <row r="4701" spans="1:15" x14ac:dyDescent="0.3">
      <c r="A4701" t="s">
        <v>1552</v>
      </c>
      <c r="B4701">
        <v>224</v>
      </c>
      <c r="C4701" t="s">
        <v>2008</v>
      </c>
      <c r="D4701" t="s">
        <v>1572</v>
      </c>
      <c r="E4701" s="2">
        <v>14809</v>
      </c>
      <c r="F4701" t="s">
        <v>82</v>
      </c>
      <c r="G4701" s="2">
        <v>14810</v>
      </c>
      <c r="H4701" t="s">
        <v>517</v>
      </c>
      <c r="J4701" s="1">
        <v>1049</v>
      </c>
      <c r="K4701">
        <v>1933</v>
      </c>
      <c r="N4701">
        <v>11</v>
      </c>
      <c r="O4701" t="s">
        <v>2111</v>
      </c>
    </row>
    <row r="4702" spans="1:15" x14ac:dyDescent="0.3">
      <c r="A4702" t="s">
        <v>1552</v>
      </c>
      <c r="B4702">
        <v>224</v>
      </c>
      <c r="C4702" t="s">
        <v>2008</v>
      </c>
      <c r="D4702" t="s">
        <v>1572</v>
      </c>
      <c r="E4702" s="2">
        <v>14809</v>
      </c>
      <c r="F4702" t="s">
        <v>82</v>
      </c>
      <c r="G4702" s="2">
        <v>14810</v>
      </c>
      <c r="H4702" t="s">
        <v>1069</v>
      </c>
      <c r="J4702" s="1">
        <v>1262</v>
      </c>
      <c r="K4702">
        <v>1925</v>
      </c>
      <c r="N4702">
        <v>11</v>
      </c>
      <c r="O4702" t="s">
        <v>2111</v>
      </c>
    </row>
    <row r="4703" spans="1:15" x14ac:dyDescent="0.3">
      <c r="A4703" t="s">
        <v>1552</v>
      </c>
      <c r="B4703">
        <v>224</v>
      </c>
      <c r="C4703" t="s">
        <v>2008</v>
      </c>
      <c r="D4703" t="s">
        <v>1572</v>
      </c>
      <c r="E4703" s="2">
        <v>14809</v>
      </c>
      <c r="F4703" t="s">
        <v>82</v>
      </c>
      <c r="G4703" s="2">
        <v>14810</v>
      </c>
      <c r="H4703" t="s">
        <v>360</v>
      </c>
      <c r="J4703" s="1">
        <v>1266</v>
      </c>
      <c r="K4703">
        <v>1927</v>
      </c>
      <c r="N4703">
        <v>11</v>
      </c>
      <c r="O4703" t="s">
        <v>2111</v>
      </c>
    </row>
    <row r="4704" spans="1:15" x14ac:dyDescent="0.3">
      <c r="A4704" t="s">
        <v>1552</v>
      </c>
      <c r="B4704">
        <v>224</v>
      </c>
      <c r="C4704" t="s">
        <v>2008</v>
      </c>
      <c r="D4704" t="s">
        <v>1572</v>
      </c>
      <c r="E4704" s="2">
        <v>14809</v>
      </c>
      <c r="F4704" t="s">
        <v>82</v>
      </c>
      <c r="G4704" s="2">
        <v>14810</v>
      </c>
      <c r="H4704" t="s">
        <v>533</v>
      </c>
      <c r="J4704" s="1">
        <v>1275</v>
      </c>
      <c r="K4704">
        <v>1927</v>
      </c>
      <c r="N4704">
        <v>11</v>
      </c>
      <c r="O4704" t="s">
        <v>2111</v>
      </c>
    </row>
    <row r="4705" spans="1:15" x14ac:dyDescent="0.3">
      <c r="A4705" t="s">
        <v>1552</v>
      </c>
      <c r="B4705">
        <v>224</v>
      </c>
      <c r="C4705" t="s">
        <v>2008</v>
      </c>
      <c r="D4705" t="s">
        <v>1572</v>
      </c>
      <c r="E4705" s="2">
        <v>14809</v>
      </c>
      <c r="F4705" t="s">
        <v>82</v>
      </c>
      <c r="G4705" s="2">
        <v>14810</v>
      </c>
      <c r="H4705" t="s">
        <v>721</v>
      </c>
      <c r="J4705" s="1">
        <v>1340</v>
      </c>
      <c r="K4705">
        <v>1922</v>
      </c>
      <c r="N4705">
        <v>11</v>
      </c>
      <c r="O4705" t="s">
        <v>2111</v>
      </c>
    </row>
    <row r="4706" spans="1:15" x14ac:dyDescent="0.3">
      <c r="A4706" t="s">
        <v>1552</v>
      </c>
      <c r="B4706">
        <v>224</v>
      </c>
      <c r="C4706" t="s">
        <v>2008</v>
      </c>
      <c r="D4706" t="s">
        <v>1572</v>
      </c>
      <c r="E4706" s="2">
        <v>14809</v>
      </c>
      <c r="F4706" t="s">
        <v>82</v>
      </c>
      <c r="G4706" s="2">
        <v>14810</v>
      </c>
      <c r="H4706" t="s">
        <v>793</v>
      </c>
      <c r="J4706" s="1">
        <v>1350</v>
      </c>
      <c r="K4706">
        <v>1926</v>
      </c>
      <c r="N4706">
        <v>11</v>
      </c>
      <c r="O4706" t="s">
        <v>2111</v>
      </c>
    </row>
    <row r="4707" spans="1:15" x14ac:dyDescent="0.3">
      <c r="A4707" t="s">
        <v>1552</v>
      </c>
      <c r="B4707">
        <v>224</v>
      </c>
      <c r="C4707" t="s">
        <v>2008</v>
      </c>
      <c r="D4707" t="s">
        <v>1572</v>
      </c>
      <c r="E4707" s="2">
        <v>14809</v>
      </c>
      <c r="F4707" t="s">
        <v>82</v>
      </c>
      <c r="G4707" s="2">
        <v>14810</v>
      </c>
      <c r="H4707" t="s">
        <v>450</v>
      </c>
      <c r="J4707" s="1">
        <v>1354</v>
      </c>
      <c r="K4707">
        <v>1920</v>
      </c>
      <c r="N4707">
        <v>11</v>
      </c>
      <c r="O4707" t="s">
        <v>2111</v>
      </c>
    </row>
    <row r="4708" spans="1:15" x14ac:dyDescent="0.3">
      <c r="A4708" t="s">
        <v>1552</v>
      </c>
      <c r="B4708">
        <v>224</v>
      </c>
      <c r="C4708" t="s">
        <v>2008</v>
      </c>
      <c r="D4708" t="s">
        <v>1572</v>
      </c>
      <c r="E4708" s="2">
        <v>14809</v>
      </c>
      <c r="F4708" t="s">
        <v>82</v>
      </c>
      <c r="G4708" s="2">
        <v>14810</v>
      </c>
      <c r="H4708" t="s">
        <v>210</v>
      </c>
      <c r="J4708" s="1">
        <v>1548</v>
      </c>
      <c r="K4708">
        <v>1933</v>
      </c>
      <c r="N4708">
        <v>11</v>
      </c>
      <c r="O4708" t="s">
        <v>2111</v>
      </c>
    </row>
    <row r="4709" spans="1:15" x14ac:dyDescent="0.3">
      <c r="A4709" t="s">
        <v>1552</v>
      </c>
      <c r="B4709">
        <v>224</v>
      </c>
      <c r="C4709" t="s">
        <v>2008</v>
      </c>
      <c r="D4709" t="s">
        <v>1572</v>
      </c>
      <c r="E4709" s="2">
        <v>14809</v>
      </c>
      <c r="F4709" t="s">
        <v>82</v>
      </c>
      <c r="G4709" s="2">
        <v>14810</v>
      </c>
      <c r="H4709" t="s">
        <v>805</v>
      </c>
      <c r="J4709" s="1">
        <v>1557</v>
      </c>
      <c r="K4709">
        <v>1927</v>
      </c>
      <c r="N4709">
        <v>11</v>
      </c>
      <c r="O4709" t="s">
        <v>2111</v>
      </c>
    </row>
    <row r="4710" spans="1:15" x14ac:dyDescent="0.3">
      <c r="A4710" t="s">
        <v>1552</v>
      </c>
      <c r="B4710">
        <v>224</v>
      </c>
      <c r="C4710" t="s">
        <v>2008</v>
      </c>
      <c r="D4710" t="s">
        <v>1572</v>
      </c>
      <c r="E4710" s="2">
        <v>14809</v>
      </c>
      <c r="F4710" t="s">
        <v>82</v>
      </c>
      <c r="G4710" s="2">
        <v>14810</v>
      </c>
      <c r="H4710" t="s">
        <v>313</v>
      </c>
      <c r="J4710" s="1">
        <v>1576</v>
      </c>
      <c r="K4710">
        <v>1929</v>
      </c>
      <c r="N4710">
        <v>11</v>
      </c>
      <c r="O4710" t="s">
        <v>2111</v>
      </c>
    </row>
    <row r="4711" spans="1:15" x14ac:dyDescent="0.3">
      <c r="A4711" t="s">
        <v>1552</v>
      </c>
      <c r="B4711">
        <v>224</v>
      </c>
      <c r="C4711" t="s">
        <v>2008</v>
      </c>
      <c r="D4711" t="s">
        <v>1572</v>
      </c>
      <c r="E4711" s="2">
        <v>14809</v>
      </c>
      <c r="F4711" t="s">
        <v>82</v>
      </c>
      <c r="G4711" s="2">
        <v>14810</v>
      </c>
      <c r="H4711" t="s">
        <v>273</v>
      </c>
      <c r="J4711" s="1">
        <v>1898</v>
      </c>
      <c r="K4711">
        <v>1924</v>
      </c>
      <c r="N4711">
        <v>11</v>
      </c>
      <c r="O4711" t="s">
        <v>2111</v>
      </c>
    </row>
    <row r="4712" spans="1:15" x14ac:dyDescent="0.3">
      <c r="A4712" t="s">
        <v>1552</v>
      </c>
      <c r="B4712">
        <v>224</v>
      </c>
      <c r="C4712" t="s">
        <v>2008</v>
      </c>
      <c r="D4712" t="s">
        <v>1572</v>
      </c>
      <c r="E4712" s="2">
        <v>14809</v>
      </c>
      <c r="F4712" t="s">
        <v>82</v>
      </c>
      <c r="G4712" s="2">
        <v>14810</v>
      </c>
      <c r="H4712" t="s">
        <v>269</v>
      </c>
      <c r="J4712" s="1">
        <v>1964</v>
      </c>
      <c r="K4712">
        <v>1936</v>
      </c>
      <c r="N4712">
        <v>11</v>
      </c>
      <c r="O4712" t="s">
        <v>2111</v>
      </c>
    </row>
    <row r="4713" spans="1:15" x14ac:dyDescent="0.3">
      <c r="A4713" t="s">
        <v>1552</v>
      </c>
      <c r="B4713">
        <v>224</v>
      </c>
      <c r="C4713" t="s">
        <v>2008</v>
      </c>
      <c r="D4713" t="s">
        <v>1572</v>
      </c>
      <c r="E4713" s="2">
        <v>14809</v>
      </c>
      <c r="F4713" t="s">
        <v>82</v>
      </c>
      <c r="G4713" s="2">
        <v>14810</v>
      </c>
      <c r="H4713" t="s">
        <v>534</v>
      </c>
      <c r="J4713" s="1">
        <v>2136</v>
      </c>
      <c r="K4713">
        <v>1924</v>
      </c>
      <c r="N4713">
        <v>11</v>
      </c>
      <c r="O4713" t="s">
        <v>2107</v>
      </c>
    </row>
    <row r="4714" spans="1:15" x14ac:dyDescent="0.3">
      <c r="A4714" t="s">
        <v>1552</v>
      </c>
      <c r="B4714">
        <v>224</v>
      </c>
      <c r="C4714" t="s">
        <v>2008</v>
      </c>
      <c r="D4714" t="s">
        <v>1572</v>
      </c>
      <c r="E4714" s="2">
        <v>14809</v>
      </c>
      <c r="F4714" t="s">
        <v>82</v>
      </c>
      <c r="G4714" s="2">
        <v>14810</v>
      </c>
      <c r="H4714" t="s">
        <v>309</v>
      </c>
      <c r="J4714" s="1">
        <v>2365</v>
      </c>
      <c r="K4714">
        <v>1919</v>
      </c>
      <c r="N4714">
        <v>11</v>
      </c>
      <c r="O4714" t="s">
        <v>2107</v>
      </c>
    </row>
    <row r="4715" spans="1:15" x14ac:dyDescent="0.3">
      <c r="A4715" t="s">
        <v>1552</v>
      </c>
      <c r="B4715">
        <v>224</v>
      </c>
      <c r="C4715" t="s">
        <v>2008</v>
      </c>
      <c r="D4715" t="s">
        <v>1572</v>
      </c>
      <c r="E4715" s="2">
        <v>14809</v>
      </c>
      <c r="F4715" t="s">
        <v>82</v>
      </c>
      <c r="G4715" s="2">
        <v>14810</v>
      </c>
      <c r="H4715" t="s">
        <v>298</v>
      </c>
      <c r="J4715" s="1">
        <v>2373</v>
      </c>
      <c r="K4715">
        <v>1918</v>
      </c>
      <c r="N4715">
        <v>11</v>
      </c>
      <c r="O4715" t="s">
        <v>2107</v>
      </c>
    </row>
    <row r="4716" spans="1:15" x14ac:dyDescent="0.3">
      <c r="A4716" t="s">
        <v>1552</v>
      </c>
      <c r="B4716">
        <v>224</v>
      </c>
      <c r="C4716" t="s">
        <v>2008</v>
      </c>
      <c r="D4716" t="s">
        <v>1572</v>
      </c>
      <c r="E4716" s="2">
        <v>14809</v>
      </c>
      <c r="F4716" t="s">
        <v>82</v>
      </c>
      <c r="G4716" s="2">
        <v>14810</v>
      </c>
      <c r="H4716" t="s">
        <v>754</v>
      </c>
      <c r="J4716" s="1">
        <v>2374</v>
      </c>
      <c r="K4716">
        <v>1927</v>
      </c>
      <c r="N4716">
        <v>11</v>
      </c>
      <c r="O4716" t="s">
        <v>2107</v>
      </c>
    </row>
    <row r="4717" spans="1:15" x14ac:dyDescent="0.3">
      <c r="A4717" t="s">
        <v>1552</v>
      </c>
      <c r="B4717">
        <v>224</v>
      </c>
      <c r="C4717" t="s">
        <v>2008</v>
      </c>
      <c r="D4717" t="s">
        <v>1572</v>
      </c>
      <c r="E4717" s="2">
        <v>14809</v>
      </c>
      <c r="F4717" t="s">
        <v>82</v>
      </c>
      <c r="G4717" s="2">
        <v>14810</v>
      </c>
      <c r="H4717" t="s">
        <v>267</v>
      </c>
      <c r="J4717" s="1">
        <v>2379</v>
      </c>
      <c r="K4717">
        <v>1924</v>
      </c>
      <c r="N4717">
        <v>11</v>
      </c>
      <c r="O4717" t="s">
        <v>2107</v>
      </c>
    </row>
    <row r="4718" spans="1:15" x14ac:dyDescent="0.3">
      <c r="A4718" t="s">
        <v>1552</v>
      </c>
      <c r="B4718">
        <v>224</v>
      </c>
      <c r="C4718" t="s">
        <v>2008</v>
      </c>
      <c r="D4718" t="s">
        <v>1572</v>
      </c>
      <c r="E4718" s="2">
        <v>14809</v>
      </c>
      <c r="F4718" t="s">
        <v>82</v>
      </c>
      <c r="G4718" s="2">
        <v>14810</v>
      </c>
      <c r="H4718" t="s">
        <v>286</v>
      </c>
      <c r="J4718" s="1">
        <v>2750</v>
      </c>
      <c r="K4718">
        <v>1927</v>
      </c>
      <c r="N4718">
        <v>11</v>
      </c>
      <c r="O4718" t="s">
        <v>2107</v>
      </c>
    </row>
    <row r="4719" spans="1:15" x14ac:dyDescent="0.3">
      <c r="A4719" t="s">
        <v>1552</v>
      </c>
      <c r="B4719">
        <v>224</v>
      </c>
      <c r="C4719" t="s">
        <v>2008</v>
      </c>
      <c r="D4719" t="s">
        <v>1572</v>
      </c>
      <c r="E4719" s="2">
        <v>14809</v>
      </c>
      <c r="F4719" t="s">
        <v>82</v>
      </c>
      <c r="G4719" s="2">
        <v>14810</v>
      </c>
      <c r="H4719" t="s">
        <v>266</v>
      </c>
      <c r="J4719" s="1">
        <v>2841</v>
      </c>
      <c r="K4719">
        <v>1936</v>
      </c>
      <c r="N4719">
        <v>11</v>
      </c>
      <c r="O4719" t="s">
        <v>2107</v>
      </c>
    </row>
    <row r="4720" spans="1:15" x14ac:dyDescent="0.3">
      <c r="A4720" t="s">
        <v>1552</v>
      </c>
      <c r="B4720">
        <v>224</v>
      </c>
      <c r="C4720" t="s">
        <v>2008</v>
      </c>
      <c r="D4720" t="s">
        <v>1572</v>
      </c>
      <c r="E4720" s="2">
        <v>14809</v>
      </c>
      <c r="F4720" t="s">
        <v>82</v>
      </c>
      <c r="G4720" s="2">
        <v>14810</v>
      </c>
      <c r="H4720" t="s">
        <v>478</v>
      </c>
      <c r="J4720" s="1">
        <v>2972</v>
      </c>
      <c r="K4720">
        <v>1936</v>
      </c>
      <c r="N4720">
        <v>11</v>
      </c>
      <c r="O4720" t="s">
        <v>2107</v>
      </c>
    </row>
    <row r="4721" spans="1:15" x14ac:dyDescent="0.3">
      <c r="A4721" t="s">
        <v>1552</v>
      </c>
      <c r="B4721">
        <v>224</v>
      </c>
      <c r="C4721" t="s">
        <v>2008</v>
      </c>
      <c r="D4721" t="s">
        <v>1572</v>
      </c>
      <c r="E4721" s="2">
        <v>14809</v>
      </c>
      <c r="F4721" t="s">
        <v>82</v>
      </c>
      <c r="G4721" s="2">
        <v>14810</v>
      </c>
      <c r="H4721" t="s">
        <v>257</v>
      </c>
      <c r="J4721" t="s">
        <v>258</v>
      </c>
      <c r="K4721" t="s">
        <v>258</v>
      </c>
      <c r="O4721" t="s">
        <v>257</v>
      </c>
    </row>
    <row r="4722" spans="1:15" x14ac:dyDescent="0.3">
      <c r="A4722" t="s">
        <v>1552</v>
      </c>
      <c r="B4722">
        <v>224</v>
      </c>
      <c r="C4722" t="s">
        <v>2008</v>
      </c>
      <c r="D4722" t="s">
        <v>1572</v>
      </c>
      <c r="E4722" s="2">
        <v>14809</v>
      </c>
      <c r="F4722" t="s">
        <v>82</v>
      </c>
      <c r="G4722" s="2">
        <v>14810</v>
      </c>
      <c r="H4722" t="s">
        <v>257</v>
      </c>
      <c r="J4722" t="s">
        <v>258</v>
      </c>
      <c r="K4722" t="s">
        <v>258</v>
      </c>
      <c r="O4722" t="s">
        <v>257</v>
      </c>
    </row>
    <row r="4723" spans="1:15" x14ac:dyDescent="0.3">
      <c r="A4723" t="s">
        <v>1552</v>
      </c>
      <c r="B4723">
        <v>224</v>
      </c>
      <c r="C4723" t="s">
        <v>2008</v>
      </c>
      <c r="D4723" t="s">
        <v>1572</v>
      </c>
      <c r="E4723" s="2">
        <v>14809</v>
      </c>
      <c r="F4723" t="s">
        <v>82</v>
      </c>
      <c r="G4723" s="2">
        <v>14810</v>
      </c>
      <c r="H4723" t="s">
        <v>257</v>
      </c>
      <c r="J4723" t="s">
        <v>258</v>
      </c>
      <c r="K4723" t="s">
        <v>258</v>
      </c>
      <c r="O4723" t="s">
        <v>257</v>
      </c>
    </row>
    <row r="4724" spans="1:15" x14ac:dyDescent="0.3">
      <c r="A4724" t="s">
        <v>1552</v>
      </c>
      <c r="B4724">
        <v>224</v>
      </c>
      <c r="C4724" t="s">
        <v>2008</v>
      </c>
      <c r="D4724" t="s">
        <v>1572</v>
      </c>
      <c r="E4724" s="2">
        <v>14809</v>
      </c>
      <c r="F4724" t="s">
        <v>82</v>
      </c>
      <c r="G4724" s="2">
        <v>14810</v>
      </c>
      <c r="H4724" t="s">
        <v>257</v>
      </c>
      <c r="J4724" t="s">
        <v>258</v>
      </c>
      <c r="K4724" t="s">
        <v>258</v>
      </c>
      <c r="O4724" t="s">
        <v>257</v>
      </c>
    </row>
    <row r="4725" spans="1:15" x14ac:dyDescent="0.3">
      <c r="A4725" t="s">
        <v>1552</v>
      </c>
      <c r="B4725">
        <v>224</v>
      </c>
      <c r="C4725" t="s">
        <v>2008</v>
      </c>
      <c r="D4725" t="s">
        <v>1572</v>
      </c>
      <c r="E4725" s="2">
        <v>14809</v>
      </c>
      <c r="F4725" t="s">
        <v>82</v>
      </c>
      <c r="G4725" s="2">
        <v>14810</v>
      </c>
      <c r="H4725" t="s">
        <v>257</v>
      </c>
      <c r="J4725" t="s">
        <v>258</v>
      </c>
      <c r="K4725" t="s">
        <v>258</v>
      </c>
      <c r="O4725" t="s">
        <v>257</v>
      </c>
    </row>
    <row r="4726" spans="1:15" x14ac:dyDescent="0.3">
      <c r="A4726" t="s">
        <v>1552</v>
      </c>
      <c r="B4726">
        <v>224</v>
      </c>
      <c r="C4726" t="s">
        <v>2008</v>
      </c>
      <c r="D4726" t="s">
        <v>1572</v>
      </c>
      <c r="E4726" s="2">
        <v>14809</v>
      </c>
      <c r="F4726" t="s">
        <v>82</v>
      </c>
      <c r="G4726" s="2">
        <v>14810</v>
      </c>
      <c r="H4726" t="s">
        <v>257</v>
      </c>
      <c r="J4726" t="s">
        <v>258</v>
      </c>
      <c r="K4726" t="s">
        <v>258</v>
      </c>
      <c r="O4726" t="s">
        <v>257</v>
      </c>
    </row>
    <row r="4727" spans="1:15" x14ac:dyDescent="0.3">
      <c r="A4727" t="s">
        <v>1552</v>
      </c>
      <c r="B4727">
        <v>224</v>
      </c>
      <c r="C4727" t="s">
        <v>2008</v>
      </c>
      <c r="D4727" t="s">
        <v>1572</v>
      </c>
      <c r="E4727" s="2">
        <v>14809</v>
      </c>
      <c r="F4727" t="s">
        <v>82</v>
      </c>
      <c r="G4727" s="2">
        <v>14810</v>
      </c>
      <c r="H4727" t="s">
        <v>257</v>
      </c>
      <c r="J4727" t="s">
        <v>258</v>
      </c>
      <c r="K4727" t="s">
        <v>258</v>
      </c>
      <c r="O4727" t="s">
        <v>257</v>
      </c>
    </row>
    <row r="4728" spans="1:15" x14ac:dyDescent="0.3">
      <c r="A4728" t="s">
        <v>1552</v>
      </c>
      <c r="B4728">
        <v>225</v>
      </c>
      <c r="C4728" t="s">
        <v>2009</v>
      </c>
      <c r="D4728" t="s">
        <v>1572</v>
      </c>
      <c r="E4728" s="2">
        <v>14810</v>
      </c>
      <c r="F4728" t="s">
        <v>82</v>
      </c>
      <c r="G4728" s="2">
        <v>14811</v>
      </c>
      <c r="H4728" t="s">
        <v>161</v>
      </c>
      <c r="J4728">
        <v>490</v>
      </c>
      <c r="K4728">
        <v>1936</v>
      </c>
      <c r="N4728">
        <v>9</v>
      </c>
      <c r="O4728" t="s">
        <v>2106</v>
      </c>
    </row>
    <row r="4729" spans="1:15" x14ac:dyDescent="0.3">
      <c r="A4729" t="s">
        <v>1552</v>
      </c>
      <c r="B4729">
        <v>225</v>
      </c>
      <c r="C4729" t="s">
        <v>2009</v>
      </c>
      <c r="D4729" t="s">
        <v>1572</v>
      </c>
      <c r="E4729" s="2">
        <v>14810</v>
      </c>
      <c r="F4729" t="s">
        <v>82</v>
      </c>
      <c r="G4729" s="2">
        <v>14811</v>
      </c>
      <c r="H4729" t="s">
        <v>1344</v>
      </c>
      <c r="J4729">
        <v>585</v>
      </c>
      <c r="K4729">
        <v>1915</v>
      </c>
      <c r="N4729">
        <v>9</v>
      </c>
      <c r="O4729" t="s">
        <v>2106</v>
      </c>
    </row>
    <row r="4730" spans="1:15" x14ac:dyDescent="0.3">
      <c r="A4730" t="s">
        <v>1552</v>
      </c>
      <c r="B4730">
        <v>225</v>
      </c>
      <c r="C4730" t="s">
        <v>2009</v>
      </c>
      <c r="D4730" t="s">
        <v>1572</v>
      </c>
      <c r="E4730" s="2">
        <v>14810</v>
      </c>
      <c r="F4730" t="s">
        <v>82</v>
      </c>
      <c r="G4730" s="2">
        <v>14811</v>
      </c>
      <c r="H4730" t="s">
        <v>509</v>
      </c>
      <c r="J4730">
        <v>843</v>
      </c>
      <c r="K4730">
        <v>1916</v>
      </c>
      <c r="N4730">
        <v>9</v>
      </c>
      <c r="O4730" t="s">
        <v>2106</v>
      </c>
    </row>
    <row r="4731" spans="1:15" x14ac:dyDescent="0.3">
      <c r="A4731" t="s">
        <v>1552</v>
      </c>
      <c r="B4731">
        <v>225</v>
      </c>
      <c r="C4731" t="s">
        <v>2009</v>
      </c>
      <c r="D4731" t="s">
        <v>1572</v>
      </c>
      <c r="E4731" s="2">
        <v>14810</v>
      </c>
      <c r="F4731" t="s">
        <v>82</v>
      </c>
      <c r="G4731" s="2">
        <v>14811</v>
      </c>
      <c r="H4731" t="s">
        <v>252</v>
      </c>
      <c r="J4731" s="1">
        <v>1056</v>
      </c>
      <c r="K4731">
        <v>1934</v>
      </c>
      <c r="N4731">
        <v>11</v>
      </c>
      <c r="O4731" t="s">
        <v>2111</v>
      </c>
    </row>
    <row r="4732" spans="1:15" x14ac:dyDescent="0.3">
      <c r="A4732" t="s">
        <v>1552</v>
      </c>
      <c r="B4732">
        <v>225</v>
      </c>
      <c r="C4732" t="s">
        <v>2009</v>
      </c>
      <c r="D4732" t="s">
        <v>1572</v>
      </c>
      <c r="E4732" s="2">
        <v>14810</v>
      </c>
      <c r="F4732" t="s">
        <v>82</v>
      </c>
      <c r="G4732" s="2">
        <v>14811</v>
      </c>
      <c r="H4732" t="s">
        <v>495</v>
      </c>
      <c r="J4732" s="1">
        <v>1143</v>
      </c>
      <c r="K4732">
        <v>1920</v>
      </c>
      <c r="N4732">
        <v>11</v>
      </c>
      <c r="O4732" t="s">
        <v>2111</v>
      </c>
    </row>
    <row r="4733" spans="1:15" x14ac:dyDescent="0.3">
      <c r="A4733" t="s">
        <v>1552</v>
      </c>
      <c r="B4733">
        <v>225</v>
      </c>
      <c r="C4733" t="s">
        <v>2009</v>
      </c>
      <c r="D4733" t="s">
        <v>1572</v>
      </c>
      <c r="E4733" s="2">
        <v>14810</v>
      </c>
      <c r="F4733" t="s">
        <v>82</v>
      </c>
      <c r="G4733" s="2">
        <v>14811</v>
      </c>
      <c r="H4733" t="s">
        <v>368</v>
      </c>
      <c r="J4733" s="1">
        <v>1241</v>
      </c>
      <c r="K4733">
        <v>1915</v>
      </c>
      <c r="N4733">
        <v>11</v>
      </c>
      <c r="O4733" t="s">
        <v>2111</v>
      </c>
    </row>
    <row r="4734" spans="1:15" x14ac:dyDescent="0.3">
      <c r="A4734" t="s">
        <v>1552</v>
      </c>
      <c r="B4734">
        <v>225</v>
      </c>
      <c r="C4734" t="s">
        <v>2009</v>
      </c>
      <c r="D4734" t="s">
        <v>1572</v>
      </c>
      <c r="E4734" s="2">
        <v>14810</v>
      </c>
      <c r="F4734" t="s">
        <v>82</v>
      </c>
      <c r="G4734" s="2">
        <v>14811</v>
      </c>
      <c r="H4734" t="s">
        <v>375</v>
      </c>
      <c r="J4734" s="1">
        <v>1304</v>
      </c>
      <c r="K4734">
        <v>1921</v>
      </c>
      <c r="N4734">
        <v>11</v>
      </c>
      <c r="O4734" t="s">
        <v>2111</v>
      </c>
    </row>
    <row r="4735" spans="1:15" x14ac:dyDescent="0.3">
      <c r="A4735" t="s">
        <v>1552</v>
      </c>
      <c r="B4735">
        <v>225</v>
      </c>
      <c r="C4735" t="s">
        <v>2009</v>
      </c>
      <c r="D4735" t="s">
        <v>1572</v>
      </c>
      <c r="E4735" s="2">
        <v>14810</v>
      </c>
      <c r="F4735" t="s">
        <v>82</v>
      </c>
      <c r="G4735" s="2">
        <v>14811</v>
      </c>
      <c r="H4735" t="s">
        <v>21</v>
      </c>
      <c r="J4735" s="1">
        <v>1546</v>
      </c>
      <c r="K4735">
        <v>1931</v>
      </c>
      <c r="N4735">
        <v>11</v>
      </c>
      <c r="O4735" t="s">
        <v>2111</v>
      </c>
    </row>
    <row r="4736" spans="1:15" x14ac:dyDescent="0.3">
      <c r="A4736" t="s">
        <v>1552</v>
      </c>
      <c r="B4736">
        <v>225</v>
      </c>
      <c r="C4736" t="s">
        <v>2009</v>
      </c>
      <c r="D4736" t="s">
        <v>1572</v>
      </c>
      <c r="E4736" s="2">
        <v>14810</v>
      </c>
      <c r="F4736" t="s">
        <v>82</v>
      </c>
      <c r="G4736" s="2">
        <v>14811</v>
      </c>
      <c r="H4736" t="s">
        <v>345</v>
      </c>
      <c r="J4736" s="1">
        <v>1564</v>
      </c>
      <c r="K4736">
        <v>1920</v>
      </c>
      <c r="N4736">
        <v>11</v>
      </c>
      <c r="O4736" t="s">
        <v>2111</v>
      </c>
    </row>
    <row r="4737" spans="1:15" x14ac:dyDescent="0.3">
      <c r="A4737" t="s">
        <v>1552</v>
      </c>
      <c r="B4737">
        <v>225</v>
      </c>
      <c r="C4737" t="s">
        <v>2009</v>
      </c>
      <c r="D4737" t="s">
        <v>1572</v>
      </c>
      <c r="E4737" s="2">
        <v>14810</v>
      </c>
      <c r="F4737" t="s">
        <v>82</v>
      </c>
      <c r="G4737" s="2">
        <v>14811</v>
      </c>
      <c r="H4737" t="s">
        <v>307</v>
      </c>
      <c r="J4737" s="1">
        <v>1599</v>
      </c>
      <c r="K4737">
        <v>1936</v>
      </c>
      <c r="N4737">
        <v>11</v>
      </c>
      <c r="O4737" t="s">
        <v>2111</v>
      </c>
    </row>
    <row r="4738" spans="1:15" x14ac:dyDescent="0.3">
      <c r="A4738" t="s">
        <v>1552</v>
      </c>
      <c r="B4738">
        <v>225</v>
      </c>
      <c r="C4738" t="s">
        <v>2009</v>
      </c>
      <c r="D4738" t="s">
        <v>1572</v>
      </c>
      <c r="E4738" s="2">
        <v>14810</v>
      </c>
      <c r="F4738" t="s">
        <v>82</v>
      </c>
      <c r="G4738" s="2">
        <v>14811</v>
      </c>
      <c r="H4738" t="s">
        <v>140</v>
      </c>
      <c r="J4738" s="1">
        <v>1703</v>
      </c>
      <c r="K4738">
        <v>1928</v>
      </c>
      <c r="N4738">
        <v>11</v>
      </c>
      <c r="O4738" t="s">
        <v>2111</v>
      </c>
    </row>
    <row r="4739" spans="1:15" x14ac:dyDescent="0.3">
      <c r="A4739" t="s">
        <v>1552</v>
      </c>
      <c r="B4739">
        <v>225</v>
      </c>
      <c r="C4739" t="s">
        <v>2009</v>
      </c>
      <c r="D4739" t="s">
        <v>1572</v>
      </c>
      <c r="E4739" s="2">
        <v>14810</v>
      </c>
      <c r="F4739" t="s">
        <v>82</v>
      </c>
      <c r="G4739" s="2">
        <v>14811</v>
      </c>
      <c r="H4739" t="s">
        <v>265</v>
      </c>
      <c r="J4739" s="1">
        <v>1788</v>
      </c>
      <c r="K4739">
        <v>1937</v>
      </c>
      <c r="N4739">
        <v>11</v>
      </c>
      <c r="O4739" t="s">
        <v>2111</v>
      </c>
    </row>
    <row r="4740" spans="1:15" x14ac:dyDescent="0.3">
      <c r="A4740" t="s">
        <v>1552</v>
      </c>
      <c r="B4740">
        <v>225</v>
      </c>
      <c r="C4740" t="s">
        <v>2009</v>
      </c>
      <c r="D4740" t="s">
        <v>1572</v>
      </c>
      <c r="E4740" s="2">
        <v>14810</v>
      </c>
      <c r="F4740" t="s">
        <v>82</v>
      </c>
      <c r="G4740" s="2">
        <v>14811</v>
      </c>
      <c r="H4740" t="s">
        <v>524</v>
      </c>
      <c r="J4740" s="1">
        <v>1848</v>
      </c>
      <c r="K4740">
        <v>1939</v>
      </c>
      <c r="N4740">
        <v>11</v>
      </c>
      <c r="O4740" t="s">
        <v>2111</v>
      </c>
    </row>
    <row r="4741" spans="1:15" x14ac:dyDescent="0.3">
      <c r="A4741" t="s">
        <v>1552</v>
      </c>
      <c r="B4741">
        <v>225</v>
      </c>
      <c r="C4741" t="s">
        <v>2009</v>
      </c>
      <c r="D4741" t="s">
        <v>1572</v>
      </c>
      <c r="E4741" s="2">
        <v>14810</v>
      </c>
      <c r="F4741" t="s">
        <v>82</v>
      </c>
      <c r="G4741" s="2">
        <v>14811</v>
      </c>
      <c r="H4741" t="s">
        <v>406</v>
      </c>
      <c r="J4741" s="1">
        <v>2272</v>
      </c>
      <c r="K4741">
        <v>1924</v>
      </c>
      <c r="N4741">
        <v>11</v>
      </c>
      <c r="O4741" t="s">
        <v>2107</v>
      </c>
    </row>
    <row r="4742" spans="1:15" x14ac:dyDescent="0.3">
      <c r="A4742" t="s">
        <v>1552</v>
      </c>
      <c r="B4742">
        <v>225</v>
      </c>
      <c r="C4742" t="s">
        <v>2009</v>
      </c>
      <c r="D4742" t="s">
        <v>1572</v>
      </c>
      <c r="E4742" s="2">
        <v>14810</v>
      </c>
      <c r="F4742" t="s">
        <v>82</v>
      </c>
      <c r="G4742" s="2">
        <v>14811</v>
      </c>
      <c r="H4742" t="s">
        <v>483</v>
      </c>
      <c r="J4742" s="1">
        <v>2649</v>
      </c>
      <c r="K4742">
        <v>1920</v>
      </c>
      <c r="N4742">
        <v>11</v>
      </c>
      <c r="O4742" t="s">
        <v>2107</v>
      </c>
    </row>
    <row r="4743" spans="1:15" x14ac:dyDescent="0.3">
      <c r="A4743" t="s">
        <v>1552</v>
      </c>
      <c r="B4743">
        <v>225</v>
      </c>
      <c r="C4743" t="s">
        <v>2009</v>
      </c>
      <c r="D4743" t="s">
        <v>1572</v>
      </c>
      <c r="E4743" s="2">
        <v>14810</v>
      </c>
      <c r="F4743" t="s">
        <v>82</v>
      </c>
      <c r="G4743" s="2">
        <v>14811</v>
      </c>
      <c r="H4743" t="s">
        <v>409</v>
      </c>
      <c r="J4743" s="1">
        <v>2709</v>
      </c>
      <c r="K4743">
        <v>1924</v>
      </c>
      <c r="N4743">
        <v>11</v>
      </c>
      <c r="O4743" t="s">
        <v>2107</v>
      </c>
    </row>
    <row r="4744" spans="1:15" x14ac:dyDescent="0.3">
      <c r="A4744" t="s">
        <v>1552</v>
      </c>
      <c r="B4744">
        <v>225</v>
      </c>
      <c r="C4744" t="s">
        <v>2009</v>
      </c>
      <c r="D4744" t="s">
        <v>1572</v>
      </c>
      <c r="E4744" s="2">
        <v>14810</v>
      </c>
      <c r="F4744" t="s">
        <v>82</v>
      </c>
      <c r="G4744" s="2">
        <v>14811</v>
      </c>
      <c r="H4744" t="s">
        <v>330</v>
      </c>
      <c r="J4744" s="1">
        <v>2842</v>
      </c>
      <c r="K4744">
        <v>1929</v>
      </c>
      <c r="N4744">
        <v>11</v>
      </c>
      <c r="O4744" t="s">
        <v>2107</v>
      </c>
    </row>
    <row r="4745" spans="1:15" x14ac:dyDescent="0.3">
      <c r="A4745" t="s">
        <v>1552</v>
      </c>
      <c r="B4745">
        <v>225</v>
      </c>
      <c r="C4745" t="s">
        <v>2009</v>
      </c>
      <c r="D4745" t="s">
        <v>1572</v>
      </c>
      <c r="E4745" s="2">
        <v>14810</v>
      </c>
      <c r="F4745" t="s">
        <v>82</v>
      </c>
      <c r="G4745" s="2">
        <v>14811</v>
      </c>
      <c r="H4745" t="s">
        <v>536</v>
      </c>
      <c r="J4745" s="1">
        <v>2944</v>
      </c>
      <c r="K4745">
        <v>1931</v>
      </c>
      <c r="N4745">
        <v>11</v>
      </c>
      <c r="O4745" t="s">
        <v>2107</v>
      </c>
    </row>
    <row r="4746" spans="1:15" x14ac:dyDescent="0.3">
      <c r="A4746" t="s">
        <v>1552</v>
      </c>
      <c r="B4746">
        <v>225</v>
      </c>
      <c r="C4746" t="s">
        <v>2009</v>
      </c>
      <c r="D4746" t="s">
        <v>1572</v>
      </c>
      <c r="E4746" s="2">
        <v>14810</v>
      </c>
      <c r="F4746" t="s">
        <v>82</v>
      </c>
      <c r="G4746" s="2">
        <v>14811</v>
      </c>
      <c r="H4746" t="s">
        <v>257</v>
      </c>
      <c r="J4746" t="s">
        <v>258</v>
      </c>
      <c r="K4746" t="s">
        <v>258</v>
      </c>
      <c r="O4746" t="s">
        <v>257</v>
      </c>
    </row>
    <row r="4747" spans="1:15" x14ac:dyDescent="0.3">
      <c r="A4747" t="s">
        <v>1552</v>
      </c>
      <c r="B4747">
        <v>226</v>
      </c>
      <c r="C4747" t="s">
        <v>2010</v>
      </c>
      <c r="D4747" t="s">
        <v>276</v>
      </c>
      <c r="E4747" s="2">
        <v>14811</v>
      </c>
      <c r="F4747" t="s">
        <v>82</v>
      </c>
      <c r="G4747" s="2">
        <v>14813</v>
      </c>
      <c r="H4747" t="s">
        <v>1571</v>
      </c>
      <c r="J4747">
        <v>366</v>
      </c>
      <c r="K4747">
        <v>1921</v>
      </c>
      <c r="N4747">
        <v>9</v>
      </c>
      <c r="O4747" t="s">
        <v>2106</v>
      </c>
    </row>
    <row r="4748" spans="1:15" x14ac:dyDescent="0.3">
      <c r="A4748" t="s">
        <v>1552</v>
      </c>
      <c r="B4748">
        <v>226</v>
      </c>
      <c r="C4748" t="s">
        <v>2010</v>
      </c>
      <c r="D4748" t="s">
        <v>276</v>
      </c>
      <c r="E4748" s="2">
        <v>14811</v>
      </c>
      <c r="F4748" t="s">
        <v>82</v>
      </c>
      <c r="G4748" s="2">
        <v>14813</v>
      </c>
      <c r="H4748" t="s">
        <v>1578</v>
      </c>
      <c r="J4748">
        <v>396</v>
      </c>
      <c r="K4748">
        <v>1939</v>
      </c>
      <c r="N4748">
        <v>9</v>
      </c>
      <c r="O4748" t="s">
        <v>2106</v>
      </c>
    </row>
    <row r="4749" spans="1:15" x14ac:dyDescent="0.3">
      <c r="A4749" t="s">
        <v>1552</v>
      </c>
      <c r="B4749">
        <v>226</v>
      </c>
      <c r="C4749" t="s">
        <v>2010</v>
      </c>
      <c r="D4749" t="s">
        <v>276</v>
      </c>
      <c r="E4749" s="2">
        <v>14811</v>
      </c>
      <c r="F4749" t="s">
        <v>82</v>
      </c>
      <c r="G4749" s="2">
        <v>14813</v>
      </c>
      <c r="H4749" t="s">
        <v>180</v>
      </c>
      <c r="J4749">
        <v>487</v>
      </c>
      <c r="K4749">
        <v>1922</v>
      </c>
      <c r="N4749">
        <v>9</v>
      </c>
      <c r="O4749" t="s">
        <v>2106</v>
      </c>
    </row>
    <row r="4750" spans="1:15" x14ac:dyDescent="0.3">
      <c r="A4750" t="s">
        <v>1552</v>
      </c>
      <c r="B4750">
        <v>226</v>
      </c>
      <c r="C4750" t="s">
        <v>2010</v>
      </c>
      <c r="D4750" t="s">
        <v>276</v>
      </c>
      <c r="E4750" s="2">
        <v>14811</v>
      </c>
      <c r="F4750" t="s">
        <v>82</v>
      </c>
      <c r="G4750" s="2">
        <v>14813</v>
      </c>
      <c r="H4750" t="s">
        <v>481</v>
      </c>
      <c r="J4750">
        <v>503</v>
      </c>
      <c r="K4750">
        <v>1918</v>
      </c>
      <c r="N4750">
        <v>9</v>
      </c>
      <c r="O4750" t="s">
        <v>2106</v>
      </c>
    </row>
    <row r="4751" spans="1:15" x14ac:dyDescent="0.3">
      <c r="A4751" t="s">
        <v>1552</v>
      </c>
      <c r="B4751">
        <v>226</v>
      </c>
      <c r="C4751" t="s">
        <v>2010</v>
      </c>
      <c r="D4751" t="s">
        <v>276</v>
      </c>
      <c r="E4751" s="2">
        <v>14811</v>
      </c>
      <c r="F4751" t="s">
        <v>82</v>
      </c>
      <c r="G4751" s="2">
        <v>14813</v>
      </c>
      <c r="H4751" t="s">
        <v>622</v>
      </c>
      <c r="J4751">
        <v>600</v>
      </c>
      <c r="K4751">
        <v>1939</v>
      </c>
      <c r="N4751">
        <v>9</v>
      </c>
      <c r="O4751" t="s">
        <v>2106</v>
      </c>
    </row>
    <row r="4752" spans="1:15" x14ac:dyDescent="0.3">
      <c r="A4752" t="s">
        <v>1552</v>
      </c>
      <c r="B4752">
        <v>226</v>
      </c>
      <c r="C4752" t="s">
        <v>2010</v>
      </c>
      <c r="D4752" t="s">
        <v>276</v>
      </c>
      <c r="E4752" s="2">
        <v>14811</v>
      </c>
      <c r="F4752" t="s">
        <v>82</v>
      </c>
      <c r="G4752" s="2">
        <v>14813</v>
      </c>
      <c r="H4752" t="s">
        <v>677</v>
      </c>
      <c r="J4752">
        <v>715</v>
      </c>
      <c r="K4752">
        <v>1912</v>
      </c>
      <c r="N4752">
        <v>9</v>
      </c>
      <c r="O4752" t="s">
        <v>2106</v>
      </c>
    </row>
    <row r="4753" spans="1:15" x14ac:dyDescent="0.3">
      <c r="A4753" t="s">
        <v>1552</v>
      </c>
      <c r="B4753">
        <v>226</v>
      </c>
      <c r="C4753" t="s">
        <v>2010</v>
      </c>
      <c r="D4753" t="s">
        <v>276</v>
      </c>
      <c r="E4753" s="2">
        <v>14811</v>
      </c>
      <c r="F4753" t="s">
        <v>82</v>
      </c>
      <c r="G4753" s="2">
        <v>14813</v>
      </c>
      <c r="H4753" t="s">
        <v>573</v>
      </c>
      <c r="J4753">
        <v>717</v>
      </c>
      <c r="K4753">
        <v>1917</v>
      </c>
      <c r="N4753">
        <v>9</v>
      </c>
      <c r="O4753" t="s">
        <v>2106</v>
      </c>
    </row>
    <row r="4754" spans="1:15" x14ac:dyDescent="0.3">
      <c r="A4754" t="s">
        <v>1552</v>
      </c>
      <c r="B4754">
        <v>226</v>
      </c>
      <c r="C4754" t="s">
        <v>2010</v>
      </c>
      <c r="D4754" t="s">
        <v>276</v>
      </c>
      <c r="E4754" s="2">
        <v>14811</v>
      </c>
      <c r="F4754" t="s">
        <v>82</v>
      </c>
      <c r="G4754" s="2">
        <v>14813</v>
      </c>
      <c r="H4754" t="s">
        <v>217</v>
      </c>
      <c r="J4754">
        <v>813</v>
      </c>
      <c r="K4754">
        <v>1925</v>
      </c>
      <c r="N4754">
        <v>9</v>
      </c>
      <c r="O4754" t="s">
        <v>2106</v>
      </c>
    </row>
    <row r="4755" spans="1:15" x14ac:dyDescent="0.3">
      <c r="A4755" t="s">
        <v>1552</v>
      </c>
      <c r="B4755">
        <v>226</v>
      </c>
      <c r="C4755" t="s">
        <v>2010</v>
      </c>
      <c r="D4755" t="s">
        <v>276</v>
      </c>
      <c r="E4755" s="2">
        <v>14811</v>
      </c>
      <c r="F4755" t="s">
        <v>82</v>
      </c>
      <c r="G4755" s="2">
        <v>14813</v>
      </c>
      <c r="H4755" t="s">
        <v>179</v>
      </c>
      <c r="J4755">
        <v>821</v>
      </c>
      <c r="K4755">
        <v>1907</v>
      </c>
      <c r="N4755">
        <v>9</v>
      </c>
      <c r="O4755" t="s">
        <v>2106</v>
      </c>
    </row>
    <row r="4756" spans="1:15" x14ac:dyDescent="0.3">
      <c r="A4756" t="s">
        <v>1552</v>
      </c>
      <c r="B4756">
        <v>226</v>
      </c>
      <c r="C4756" t="s">
        <v>2010</v>
      </c>
      <c r="D4756" t="s">
        <v>276</v>
      </c>
      <c r="E4756" s="2">
        <v>14811</v>
      </c>
      <c r="F4756" t="s">
        <v>82</v>
      </c>
      <c r="G4756" s="2">
        <v>14813</v>
      </c>
      <c r="H4756" t="s">
        <v>237</v>
      </c>
      <c r="J4756">
        <v>874</v>
      </c>
      <c r="K4756">
        <v>1920</v>
      </c>
      <c r="N4756">
        <v>9</v>
      </c>
      <c r="O4756" t="s">
        <v>2106</v>
      </c>
    </row>
    <row r="4757" spans="1:15" x14ac:dyDescent="0.3">
      <c r="A4757" t="s">
        <v>1552</v>
      </c>
      <c r="B4757">
        <v>226</v>
      </c>
      <c r="C4757" t="s">
        <v>2010</v>
      </c>
      <c r="D4757" t="s">
        <v>276</v>
      </c>
      <c r="E4757" s="2">
        <v>14811</v>
      </c>
      <c r="F4757" t="s">
        <v>82</v>
      </c>
      <c r="G4757" s="2">
        <v>14813</v>
      </c>
      <c r="H4757" t="s">
        <v>584</v>
      </c>
      <c r="J4757">
        <v>936</v>
      </c>
      <c r="K4757">
        <v>1921</v>
      </c>
      <c r="N4757">
        <v>9</v>
      </c>
      <c r="O4757" t="s">
        <v>2106</v>
      </c>
    </row>
    <row r="4758" spans="1:15" x14ac:dyDescent="0.3">
      <c r="A4758" t="s">
        <v>1552</v>
      </c>
      <c r="B4758">
        <v>226</v>
      </c>
      <c r="C4758" t="s">
        <v>2010</v>
      </c>
      <c r="D4758" t="s">
        <v>276</v>
      </c>
      <c r="E4758" s="2">
        <v>14811</v>
      </c>
      <c r="F4758" t="s">
        <v>82</v>
      </c>
      <c r="G4758" s="2">
        <v>14813</v>
      </c>
      <c r="H4758" t="s">
        <v>101</v>
      </c>
      <c r="J4758">
        <v>946</v>
      </c>
      <c r="K4758">
        <v>1930</v>
      </c>
      <c r="N4758">
        <v>9</v>
      </c>
      <c r="O4758" t="s">
        <v>2106</v>
      </c>
    </row>
    <row r="4759" spans="1:15" x14ac:dyDescent="0.3">
      <c r="A4759" t="s">
        <v>1552</v>
      </c>
      <c r="B4759">
        <v>226</v>
      </c>
      <c r="C4759" t="s">
        <v>2010</v>
      </c>
      <c r="D4759" t="s">
        <v>276</v>
      </c>
      <c r="E4759" s="2">
        <v>14811</v>
      </c>
      <c r="F4759" t="s">
        <v>82</v>
      </c>
      <c r="G4759" s="2">
        <v>14813</v>
      </c>
      <c r="H4759" t="s">
        <v>181</v>
      </c>
      <c r="J4759">
        <v>967</v>
      </c>
      <c r="K4759">
        <v>1925</v>
      </c>
      <c r="N4759">
        <v>9</v>
      </c>
      <c r="O4759" t="s">
        <v>2106</v>
      </c>
    </row>
    <row r="4760" spans="1:15" x14ac:dyDescent="0.3">
      <c r="A4760" t="s">
        <v>1552</v>
      </c>
      <c r="B4760">
        <v>226</v>
      </c>
      <c r="C4760" t="s">
        <v>2010</v>
      </c>
      <c r="D4760" t="s">
        <v>276</v>
      </c>
      <c r="E4760" s="2">
        <v>14811</v>
      </c>
      <c r="F4760" t="s">
        <v>82</v>
      </c>
      <c r="G4760" s="2">
        <v>14813</v>
      </c>
      <c r="H4760" t="s">
        <v>688</v>
      </c>
      <c r="J4760">
        <v>970</v>
      </c>
      <c r="K4760">
        <v>1917</v>
      </c>
      <c r="N4760">
        <v>9</v>
      </c>
      <c r="O4760" t="s">
        <v>2106</v>
      </c>
    </row>
    <row r="4761" spans="1:15" x14ac:dyDescent="0.3">
      <c r="A4761" t="s">
        <v>1552</v>
      </c>
      <c r="B4761">
        <v>226</v>
      </c>
      <c r="C4761" t="s">
        <v>2010</v>
      </c>
      <c r="D4761" t="s">
        <v>276</v>
      </c>
      <c r="E4761" s="2">
        <v>14811</v>
      </c>
      <c r="F4761" t="s">
        <v>82</v>
      </c>
      <c r="G4761" s="2">
        <v>14813</v>
      </c>
      <c r="H4761" t="s">
        <v>64</v>
      </c>
      <c r="J4761" s="1">
        <v>1013</v>
      </c>
      <c r="K4761">
        <v>1935</v>
      </c>
      <c r="N4761">
        <v>11</v>
      </c>
      <c r="O4761" t="s">
        <v>2111</v>
      </c>
    </row>
    <row r="4762" spans="1:15" x14ac:dyDescent="0.3">
      <c r="A4762" t="s">
        <v>1552</v>
      </c>
      <c r="B4762">
        <v>226</v>
      </c>
      <c r="C4762" t="s">
        <v>2010</v>
      </c>
      <c r="D4762" t="s">
        <v>276</v>
      </c>
      <c r="E4762" s="2">
        <v>14811</v>
      </c>
      <c r="F4762" t="s">
        <v>82</v>
      </c>
      <c r="G4762" s="2">
        <v>14813</v>
      </c>
      <c r="H4762" t="s">
        <v>464</v>
      </c>
      <c r="J4762" s="1">
        <v>1020</v>
      </c>
      <c r="K4762">
        <v>1937</v>
      </c>
      <c r="N4762">
        <v>11</v>
      </c>
      <c r="O4762" t="s">
        <v>2111</v>
      </c>
    </row>
    <row r="4763" spans="1:15" x14ac:dyDescent="0.3">
      <c r="A4763" t="s">
        <v>1552</v>
      </c>
      <c r="B4763">
        <v>226</v>
      </c>
      <c r="C4763" t="s">
        <v>2010</v>
      </c>
      <c r="D4763" t="s">
        <v>276</v>
      </c>
      <c r="E4763" s="2">
        <v>14811</v>
      </c>
      <c r="F4763" t="s">
        <v>82</v>
      </c>
      <c r="G4763" s="2">
        <v>14813</v>
      </c>
      <c r="H4763" t="s">
        <v>71</v>
      </c>
      <c r="J4763" s="1">
        <v>1085</v>
      </c>
      <c r="K4763">
        <v>1910</v>
      </c>
      <c r="N4763">
        <v>11</v>
      </c>
      <c r="O4763" t="s">
        <v>2111</v>
      </c>
    </row>
    <row r="4764" spans="1:15" x14ac:dyDescent="0.3">
      <c r="A4764" t="s">
        <v>1552</v>
      </c>
      <c r="B4764">
        <v>226</v>
      </c>
      <c r="C4764" t="s">
        <v>2010</v>
      </c>
      <c r="D4764" t="s">
        <v>276</v>
      </c>
      <c r="E4764" s="2">
        <v>14811</v>
      </c>
      <c r="F4764" t="s">
        <v>82</v>
      </c>
      <c r="G4764" s="2">
        <v>14813</v>
      </c>
      <c r="H4764" t="s">
        <v>24</v>
      </c>
      <c r="J4764" s="1">
        <v>1091</v>
      </c>
      <c r="K4764">
        <v>1936</v>
      </c>
      <c r="N4764">
        <v>11</v>
      </c>
      <c r="O4764" t="s">
        <v>2111</v>
      </c>
    </row>
    <row r="4765" spans="1:15" x14ac:dyDescent="0.3">
      <c r="A4765" t="s">
        <v>1552</v>
      </c>
      <c r="B4765">
        <v>226</v>
      </c>
      <c r="C4765" t="s">
        <v>2010</v>
      </c>
      <c r="D4765" t="s">
        <v>276</v>
      </c>
      <c r="E4765" s="2">
        <v>14811</v>
      </c>
      <c r="F4765" t="s">
        <v>82</v>
      </c>
      <c r="G4765" s="2">
        <v>14813</v>
      </c>
      <c r="H4765" t="s">
        <v>185</v>
      </c>
      <c r="J4765" s="1">
        <v>1091</v>
      </c>
      <c r="K4765">
        <v>1936</v>
      </c>
      <c r="N4765">
        <v>11</v>
      </c>
      <c r="O4765" t="s">
        <v>2111</v>
      </c>
    </row>
    <row r="4766" spans="1:15" x14ac:dyDescent="0.3">
      <c r="A4766" t="s">
        <v>1552</v>
      </c>
      <c r="B4766">
        <v>226</v>
      </c>
      <c r="C4766" t="s">
        <v>2010</v>
      </c>
      <c r="D4766" t="s">
        <v>276</v>
      </c>
      <c r="E4766" s="2">
        <v>14811</v>
      </c>
      <c r="F4766" t="s">
        <v>82</v>
      </c>
      <c r="G4766" s="2">
        <v>14813</v>
      </c>
      <c r="H4766" t="s">
        <v>401</v>
      </c>
      <c r="J4766" s="1">
        <v>1134</v>
      </c>
      <c r="K4766">
        <v>1918</v>
      </c>
      <c r="N4766">
        <v>11</v>
      </c>
      <c r="O4766" t="s">
        <v>2111</v>
      </c>
    </row>
    <row r="4767" spans="1:15" x14ac:dyDescent="0.3">
      <c r="A4767" t="s">
        <v>1552</v>
      </c>
      <c r="B4767">
        <v>226</v>
      </c>
      <c r="C4767" t="s">
        <v>2010</v>
      </c>
      <c r="D4767" t="s">
        <v>276</v>
      </c>
      <c r="E4767" s="2">
        <v>14811</v>
      </c>
      <c r="F4767" t="s">
        <v>82</v>
      </c>
      <c r="G4767" s="2">
        <v>14813</v>
      </c>
      <c r="H4767" t="s">
        <v>327</v>
      </c>
      <c r="J4767" s="1">
        <v>1149</v>
      </c>
      <c r="K4767">
        <v>1937</v>
      </c>
      <c r="N4767">
        <v>11</v>
      </c>
      <c r="O4767" t="s">
        <v>2111</v>
      </c>
    </row>
    <row r="4768" spans="1:15" x14ac:dyDescent="0.3">
      <c r="A4768" t="s">
        <v>1552</v>
      </c>
      <c r="B4768">
        <v>226</v>
      </c>
      <c r="C4768" t="s">
        <v>2010</v>
      </c>
      <c r="D4768" t="s">
        <v>276</v>
      </c>
      <c r="E4768" s="2">
        <v>14811</v>
      </c>
      <c r="F4768" t="s">
        <v>82</v>
      </c>
      <c r="G4768" s="2">
        <v>14813</v>
      </c>
      <c r="H4768" t="s">
        <v>1357</v>
      </c>
      <c r="J4768" s="1">
        <v>1150</v>
      </c>
      <c r="K4768">
        <v>1916</v>
      </c>
      <c r="N4768">
        <v>11</v>
      </c>
      <c r="O4768" t="s">
        <v>2111</v>
      </c>
    </row>
    <row r="4769" spans="1:15" x14ac:dyDescent="0.3">
      <c r="A4769" t="s">
        <v>1552</v>
      </c>
      <c r="B4769">
        <v>226</v>
      </c>
      <c r="C4769" t="s">
        <v>2010</v>
      </c>
      <c r="D4769" t="s">
        <v>276</v>
      </c>
      <c r="E4769" s="2">
        <v>14811</v>
      </c>
      <c r="F4769" t="s">
        <v>82</v>
      </c>
      <c r="G4769" s="2">
        <v>14813</v>
      </c>
      <c r="H4769" t="s">
        <v>335</v>
      </c>
      <c r="J4769" s="1">
        <v>1313</v>
      </c>
      <c r="K4769">
        <v>1932</v>
      </c>
      <c r="N4769">
        <v>11</v>
      </c>
      <c r="O4769" t="s">
        <v>2111</v>
      </c>
    </row>
    <row r="4770" spans="1:15" x14ac:dyDescent="0.3">
      <c r="A4770" t="s">
        <v>1552</v>
      </c>
      <c r="B4770">
        <v>226</v>
      </c>
      <c r="C4770" t="s">
        <v>2010</v>
      </c>
      <c r="D4770" t="s">
        <v>276</v>
      </c>
      <c r="E4770" s="2">
        <v>14811</v>
      </c>
      <c r="F4770" t="s">
        <v>82</v>
      </c>
      <c r="G4770" s="2">
        <v>14813</v>
      </c>
      <c r="H4770" t="s">
        <v>554</v>
      </c>
      <c r="J4770" s="1">
        <v>1314</v>
      </c>
      <c r="K4770">
        <v>1932</v>
      </c>
      <c r="N4770">
        <v>11</v>
      </c>
      <c r="O4770" t="s">
        <v>2111</v>
      </c>
    </row>
    <row r="4771" spans="1:15" x14ac:dyDescent="0.3">
      <c r="A4771" t="s">
        <v>1552</v>
      </c>
      <c r="B4771">
        <v>226</v>
      </c>
      <c r="C4771" t="s">
        <v>2010</v>
      </c>
      <c r="D4771" t="s">
        <v>276</v>
      </c>
      <c r="E4771" s="2">
        <v>14811</v>
      </c>
      <c r="F4771" t="s">
        <v>82</v>
      </c>
      <c r="G4771" s="2">
        <v>14813</v>
      </c>
      <c r="H4771" t="s">
        <v>189</v>
      </c>
      <c r="J4771" s="1">
        <v>1332</v>
      </c>
      <c r="K4771">
        <v>1924</v>
      </c>
      <c r="N4771">
        <v>11</v>
      </c>
      <c r="O4771" t="s">
        <v>2111</v>
      </c>
    </row>
    <row r="4772" spans="1:15" x14ac:dyDescent="0.3">
      <c r="A4772" t="s">
        <v>1552</v>
      </c>
      <c r="B4772">
        <v>226</v>
      </c>
      <c r="C4772" t="s">
        <v>2010</v>
      </c>
      <c r="D4772" t="s">
        <v>276</v>
      </c>
      <c r="E4772" s="2">
        <v>14811</v>
      </c>
      <c r="F4772" t="s">
        <v>82</v>
      </c>
      <c r="G4772" s="2">
        <v>14813</v>
      </c>
      <c r="H4772" t="s">
        <v>271</v>
      </c>
      <c r="J4772" s="1">
        <v>1367</v>
      </c>
      <c r="K4772">
        <v>1924</v>
      </c>
      <c r="N4772">
        <v>11</v>
      </c>
      <c r="O4772" t="s">
        <v>2111</v>
      </c>
    </row>
    <row r="4773" spans="1:15" x14ac:dyDescent="0.3">
      <c r="A4773" t="s">
        <v>1552</v>
      </c>
      <c r="B4773">
        <v>226</v>
      </c>
      <c r="C4773" t="s">
        <v>2010</v>
      </c>
      <c r="D4773" t="s">
        <v>276</v>
      </c>
      <c r="E4773" s="2">
        <v>14811</v>
      </c>
      <c r="F4773" t="s">
        <v>82</v>
      </c>
      <c r="G4773" s="2">
        <v>14813</v>
      </c>
      <c r="H4773" t="s">
        <v>962</v>
      </c>
      <c r="J4773" s="1">
        <v>1482</v>
      </c>
      <c r="K4773">
        <v>1932</v>
      </c>
      <c r="N4773">
        <v>11</v>
      </c>
      <c r="O4773" t="s">
        <v>2111</v>
      </c>
    </row>
    <row r="4774" spans="1:15" x14ac:dyDescent="0.3">
      <c r="A4774" t="s">
        <v>1552</v>
      </c>
      <c r="B4774">
        <v>226</v>
      </c>
      <c r="C4774" t="s">
        <v>2010</v>
      </c>
      <c r="D4774" t="s">
        <v>276</v>
      </c>
      <c r="E4774" s="2">
        <v>14811</v>
      </c>
      <c r="F4774" t="s">
        <v>82</v>
      </c>
      <c r="G4774" s="2">
        <v>14813</v>
      </c>
      <c r="H4774" t="s">
        <v>1576</v>
      </c>
      <c r="J4774" s="1">
        <v>1584</v>
      </c>
      <c r="K4774">
        <v>1939</v>
      </c>
      <c r="N4774">
        <v>11</v>
      </c>
      <c r="O4774" t="s">
        <v>2111</v>
      </c>
    </row>
    <row r="4775" spans="1:15" x14ac:dyDescent="0.3">
      <c r="A4775" t="s">
        <v>1552</v>
      </c>
      <c r="B4775">
        <v>226</v>
      </c>
      <c r="C4775" t="s">
        <v>2010</v>
      </c>
      <c r="D4775" t="s">
        <v>276</v>
      </c>
      <c r="E4775" s="2">
        <v>14811</v>
      </c>
      <c r="F4775" t="s">
        <v>82</v>
      </c>
      <c r="G4775" s="2">
        <v>14813</v>
      </c>
      <c r="H4775" t="s">
        <v>354</v>
      </c>
      <c r="J4775" s="1">
        <v>1696</v>
      </c>
      <c r="K4775">
        <v>1920</v>
      </c>
      <c r="N4775">
        <v>11</v>
      </c>
      <c r="O4775" t="s">
        <v>2111</v>
      </c>
    </row>
    <row r="4776" spans="1:15" x14ac:dyDescent="0.3">
      <c r="A4776" t="s">
        <v>1552</v>
      </c>
      <c r="B4776">
        <v>226</v>
      </c>
      <c r="C4776" t="s">
        <v>2010</v>
      </c>
      <c r="D4776" t="s">
        <v>276</v>
      </c>
      <c r="E4776" s="2">
        <v>14811</v>
      </c>
      <c r="F4776" t="s">
        <v>82</v>
      </c>
      <c r="G4776" s="2">
        <v>14813</v>
      </c>
      <c r="H4776" t="s">
        <v>278</v>
      </c>
      <c r="J4776" s="1">
        <v>2345</v>
      </c>
      <c r="K4776">
        <v>1924</v>
      </c>
      <c r="N4776">
        <v>11</v>
      </c>
      <c r="O4776" t="s">
        <v>2107</v>
      </c>
    </row>
    <row r="4777" spans="1:15" x14ac:dyDescent="0.3">
      <c r="A4777" t="s">
        <v>1552</v>
      </c>
      <c r="B4777">
        <v>226</v>
      </c>
      <c r="C4777" t="s">
        <v>2010</v>
      </c>
      <c r="D4777" t="s">
        <v>276</v>
      </c>
      <c r="E4777" s="2">
        <v>14811</v>
      </c>
      <c r="F4777" t="s">
        <v>82</v>
      </c>
      <c r="G4777" s="2">
        <v>14813</v>
      </c>
      <c r="H4777" t="s">
        <v>697</v>
      </c>
      <c r="J4777" s="1">
        <v>2480</v>
      </c>
      <c r="K4777">
        <v>1924</v>
      </c>
      <c r="N4777">
        <v>11</v>
      </c>
      <c r="O4777" t="s">
        <v>2107</v>
      </c>
    </row>
    <row r="4778" spans="1:15" x14ac:dyDescent="0.3">
      <c r="A4778" t="s">
        <v>1552</v>
      </c>
      <c r="B4778">
        <v>226</v>
      </c>
      <c r="C4778" t="s">
        <v>2010</v>
      </c>
      <c r="D4778" t="s">
        <v>276</v>
      </c>
      <c r="E4778" s="2">
        <v>14811</v>
      </c>
      <c r="F4778" t="s">
        <v>82</v>
      </c>
      <c r="G4778" s="2">
        <v>14813</v>
      </c>
      <c r="H4778" t="s">
        <v>563</v>
      </c>
      <c r="J4778" s="1">
        <v>2822</v>
      </c>
      <c r="K4778">
        <v>1929</v>
      </c>
      <c r="N4778">
        <v>11</v>
      </c>
      <c r="O4778" t="s">
        <v>2107</v>
      </c>
    </row>
    <row r="4779" spans="1:15" x14ac:dyDescent="0.3">
      <c r="A4779" t="s">
        <v>1552</v>
      </c>
      <c r="B4779">
        <v>226</v>
      </c>
      <c r="C4779" t="s">
        <v>2010</v>
      </c>
      <c r="D4779" t="s">
        <v>276</v>
      </c>
      <c r="E4779" s="2">
        <v>14811</v>
      </c>
      <c r="F4779" t="s">
        <v>82</v>
      </c>
      <c r="G4779" s="2">
        <v>14813</v>
      </c>
      <c r="H4779" t="s">
        <v>395</v>
      </c>
      <c r="J4779" s="1">
        <v>2848</v>
      </c>
      <c r="K4779">
        <v>1939</v>
      </c>
      <c r="N4779">
        <v>11</v>
      </c>
      <c r="O4779" t="s">
        <v>2107</v>
      </c>
    </row>
    <row r="4780" spans="1:15" x14ac:dyDescent="0.3">
      <c r="A4780" t="s">
        <v>1552</v>
      </c>
      <c r="B4780">
        <v>226</v>
      </c>
      <c r="C4780" t="s">
        <v>2010</v>
      </c>
      <c r="D4780" t="s">
        <v>276</v>
      </c>
      <c r="E4780" s="2">
        <v>14811</v>
      </c>
      <c r="F4780" t="s">
        <v>82</v>
      </c>
      <c r="G4780" s="2">
        <v>14813</v>
      </c>
      <c r="H4780" t="s">
        <v>367</v>
      </c>
      <c r="J4780" s="1">
        <v>2974</v>
      </c>
      <c r="K4780">
        <v>1936</v>
      </c>
      <c r="N4780">
        <v>11</v>
      </c>
      <c r="O4780" t="s">
        <v>2107</v>
      </c>
    </row>
    <row r="4781" spans="1:15" x14ac:dyDescent="0.3">
      <c r="A4781" t="s">
        <v>1552</v>
      </c>
      <c r="B4781">
        <v>226</v>
      </c>
      <c r="C4781" t="s">
        <v>2010</v>
      </c>
      <c r="D4781" t="s">
        <v>276</v>
      </c>
      <c r="E4781" s="2">
        <v>14811</v>
      </c>
      <c r="F4781" t="s">
        <v>82</v>
      </c>
      <c r="G4781" s="2">
        <v>14813</v>
      </c>
      <c r="H4781" t="s">
        <v>863</v>
      </c>
      <c r="J4781" s="1">
        <v>3650</v>
      </c>
      <c r="K4781">
        <v>1929</v>
      </c>
      <c r="N4781">
        <v>11</v>
      </c>
      <c r="O4781" t="s">
        <v>2108</v>
      </c>
    </row>
    <row r="4782" spans="1:15" x14ac:dyDescent="0.3">
      <c r="A4782" t="s">
        <v>1552</v>
      </c>
      <c r="B4782">
        <v>226</v>
      </c>
      <c r="C4782" t="s">
        <v>2010</v>
      </c>
      <c r="D4782" t="s">
        <v>276</v>
      </c>
      <c r="E4782" s="2">
        <v>14811</v>
      </c>
      <c r="F4782" t="s">
        <v>82</v>
      </c>
      <c r="G4782" s="2">
        <v>14813</v>
      </c>
      <c r="H4782" t="s">
        <v>888</v>
      </c>
      <c r="J4782" s="1">
        <v>3862</v>
      </c>
      <c r="K4782">
        <v>1929</v>
      </c>
      <c r="N4782">
        <v>11</v>
      </c>
      <c r="O4782" t="s">
        <v>2108</v>
      </c>
    </row>
    <row r="4783" spans="1:15" x14ac:dyDescent="0.3">
      <c r="A4783" t="s">
        <v>1552</v>
      </c>
      <c r="B4783">
        <v>226</v>
      </c>
      <c r="C4783" t="s">
        <v>2010</v>
      </c>
      <c r="D4783" t="s">
        <v>276</v>
      </c>
      <c r="E4783" s="2">
        <v>14811</v>
      </c>
      <c r="F4783" t="s">
        <v>82</v>
      </c>
      <c r="G4783" s="2">
        <v>14813</v>
      </c>
      <c r="H4783" t="s">
        <v>1407</v>
      </c>
      <c r="J4783" s="1">
        <v>4797</v>
      </c>
      <c r="K4783">
        <v>1936</v>
      </c>
      <c r="N4783">
        <v>11</v>
      </c>
      <c r="O4783" t="s">
        <v>2108</v>
      </c>
    </row>
    <row r="4784" spans="1:15" x14ac:dyDescent="0.3">
      <c r="A4784" t="s">
        <v>1552</v>
      </c>
      <c r="B4784">
        <v>226</v>
      </c>
      <c r="C4784" t="s">
        <v>2010</v>
      </c>
      <c r="D4784" t="s">
        <v>276</v>
      </c>
      <c r="E4784" s="2">
        <v>14811</v>
      </c>
      <c r="F4784" t="s">
        <v>82</v>
      </c>
      <c r="G4784" s="2">
        <v>14813</v>
      </c>
      <c r="H4784" t="s">
        <v>747</v>
      </c>
      <c r="J4784" s="1">
        <v>5086</v>
      </c>
      <c r="K4784">
        <v>1925</v>
      </c>
      <c r="N4784">
        <v>17</v>
      </c>
      <c r="O4784" t="s">
        <v>2109</v>
      </c>
    </row>
    <row r="4785" spans="1:15" x14ac:dyDescent="0.3">
      <c r="A4785" t="s">
        <v>1552</v>
      </c>
      <c r="B4785">
        <v>226</v>
      </c>
      <c r="C4785" t="s">
        <v>2010</v>
      </c>
      <c r="D4785" t="s">
        <v>276</v>
      </c>
      <c r="E4785" s="2">
        <v>14811</v>
      </c>
      <c r="F4785" t="s">
        <v>82</v>
      </c>
      <c r="G4785" s="2">
        <v>14813</v>
      </c>
      <c r="H4785" t="s">
        <v>1577</v>
      </c>
      <c r="J4785" s="1">
        <v>5222</v>
      </c>
      <c r="K4785">
        <v>1939</v>
      </c>
      <c r="N4785">
        <v>17</v>
      </c>
      <c r="O4785" t="s">
        <v>2109</v>
      </c>
    </row>
    <row r="4786" spans="1:15" x14ac:dyDescent="0.3">
      <c r="A4786" t="s">
        <v>1552</v>
      </c>
      <c r="B4786">
        <v>226</v>
      </c>
      <c r="C4786" t="s">
        <v>2010</v>
      </c>
      <c r="D4786" t="s">
        <v>276</v>
      </c>
      <c r="E4786" s="2">
        <v>14811</v>
      </c>
      <c r="F4786" t="s">
        <v>82</v>
      </c>
      <c r="G4786" s="2">
        <v>14813</v>
      </c>
      <c r="H4786" t="s">
        <v>817</v>
      </c>
      <c r="J4786" s="1">
        <v>5249</v>
      </c>
      <c r="K4786">
        <v>1937</v>
      </c>
      <c r="N4786">
        <v>17</v>
      </c>
      <c r="O4786" t="s">
        <v>2109</v>
      </c>
    </row>
    <row r="4787" spans="1:15" x14ac:dyDescent="0.3">
      <c r="A4787" t="s">
        <v>1552</v>
      </c>
      <c r="B4787">
        <v>226</v>
      </c>
      <c r="C4787" t="s">
        <v>2010</v>
      </c>
      <c r="D4787" t="s">
        <v>276</v>
      </c>
      <c r="E4787" s="2">
        <v>14811</v>
      </c>
      <c r="F4787" t="s">
        <v>82</v>
      </c>
      <c r="G4787" s="2">
        <v>14813</v>
      </c>
      <c r="H4787" t="s">
        <v>701</v>
      </c>
      <c r="J4787" s="1">
        <v>6272</v>
      </c>
      <c r="K4787">
        <v>1929</v>
      </c>
      <c r="N4787">
        <v>17</v>
      </c>
      <c r="O4787" t="s">
        <v>2109</v>
      </c>
    </row>
    <row r="4788" spans="1:15" x14ac:dyDescent="0.3">
      <c r="A4788" t="s">
        <v>1552</v>
      </c>
      <c r="B4788">
        <v>226</v>
      </c>
      <c r="C4788" t="s">
        <v>2010</v>
      </c>
      <c r="D4788" t="s">
        <v>276</v>
      </c>
      <c r="E4788" s="2">
        <v>14811</v>
      </c>
      <c r="F4788" t="s">
        <v>82</v>
      </c>
      <c r="G4788" s="2">
        <v>14813</v>
      </c>
      <c r="H4788" t="s">
        <v>1579</v>
      </c>
      <c r="J4788" s="1">
        <v>16737</v>
      </c>
      <c r="K4788">
        <v>1929</v>
      </c>
      <c r="N4788">
        <v>17</v>
      </c>
      <c r="O4788" t="s">
        <v>2109</v>
      </c>
    </row>
    <row r="4789" spans="1:15" x14ac:dyDescent="0.3">
      <c r="A4789" t="s">
        <v>1552</v>
      </c>
      <c r="B4789">
        <v>227</v>
      </c>
      <c r="C4789" t="s">
        <v>2011</v>
      </c>
      <c r="D4789" t="s">
        <v>1572</v>
      </c>
      <c r="E4789" s="2">
        <v>14813</v>
      </c>
      <c r="F4789" t="s">
        <v>82</v>
      </c>
      <c r="G4789" s="2">
        <v>14814</v>
      </c>
      <c r="H4789" t="s">
        <v>769</v>
      </c>
      <c r="J4789">
        <v>403</v>
      </c>
      <c r="K4789">
        <v>1935</v>
      </c>
      <c r="N4789">
        <v>9</v>
      </c>
      <c r="O4789" t="s">
        <v>2106</v>
      </c>
    </row>
    <row r="4790" spans="1:15" x14ac:dyDescent="0.3">
      <c r="A4790" t="s">
        <v>1552</v>
      </c>
      <c r="B4790">
        <v>227</v>
      </c>
      <c r="C4790" t="s">
        <v>2011</v>
      </c>
      <c r="D4790" t="s">
        <v>1572</v>
      </c>
      <c r="E4790" s="2">
        <v>14813</v>
      </c>
      <c r="F4790" t="s">
        <v>82</v>
      </c>
      <c r="G4790" s="2">
        <v>14814</v>
      </c>
      <c r="H4790" t="s">
        <v>916</v>
      </c>
      <c r="J4790">
        <v>443</v>
      </c>
      <c r="K4790">
        <v>1917</v>
      </c>
      <c r="N4790">
        <v>9</v>
      </c>
      <c r="O4790" t="s">
        <v>2106</v>
      </c>
    </row>
    <row r="4791" spans="1:15" x14ac:dyDescent="0.3">
      <c r="A4791" t="s">
        <v>1552</v>
      </c>
      <c r="B4791">
        <v>227</v>
      </c>
      <c r="C4791" t="s">
        <v>2011</v>
      </c>
      <c r="D4791" t="s">
        <v>1572</v>
      </c>
      <c r="E4791" s="2">
        <v>14813</v>
      </c>
      <c r="F4791" t="s">
        <v>82</v>
      </c>
      <c r="G4791" s="2">
        <v>14814</v>
      </c>
      <c r="H4791" t="s">
        <v>593</v>
      </c>
      <c r="J4791">
        <v>465</v>
      </c>
      <c r="K4791">
        <v>1935</v>
      </c>
      <c r="N4791">
        <v>9</v>
      </c>
      <c r="O4791" t="s">
        <v>2106</v>
      </c>
    </row>
    <row r="4792" spans="1:15" x14ac:dyDescent="0.3">
      <c r="A4792" t="s">
        <v>1552</v>
      </c>
      <c r="B4792">
        <v>227</v>
      </c>
      <c r="C4792" t="s">
        <v>2011</v>
      </c>
      <c r="D4792" t="s">
        <v>1572</v>
      </c>
      <c r="E4792" s="2">
        <v>14813</v>
      </c>
      <c r="F4792" t="s">
        <v>82</v>
      </c>
      <c r="G4792" s="2">
        <v>14814</v>
      </c>
      <c r="H4792" t="s">
        <v>983</v>
      </c>
      <c r="J4792">
        <v>504</v>
      </c>
      <c r="K4792">
        <v>1921</v>
      </c>
      <c r="N4792">
        <v>9</v>
      </c>
      <c r="O4792" t="s">
        <v>2106</v>
      </c>
    </row>
    <row r="4793" spans="1:15" x14ac:dyDescent="0.3">
      <c r="A4793" t="s">
        <v>1552</v>
      </c>
      <c r="B4793">
        <v>227</v>
      </c>
      <c r="C4793" t="s">
        <v>2011</v>
      </c>
      <c r="D4793" t="s">
        <v>1572</v>
      </c>
      <c r="E4793" s="2">
        <v>14813</v>
      </c>
      <c r="F4793" t="s">
        <v>82</v>
      </c>
      <c r="G4793" s="2">
        <v>14814</v>
      </c>
      <c r="H4793" t="s">
        <v>184</v>
      </c>
      <c r="J4793">
        <v>804</v>
      </c>
      <c r="K4793">
        <v>1920</v>
      </c>
      <c r="N4793">
        <v>9</v>
      </c>
      <c r="O4793" t="s">
        <v>2106</v>
      </c>
    </row>
    <row r="4794" spans="1:15" x14ac:dyDescent="0.3">
      <c r="A4794" t="s">
        <v>1552</v>
      </c>
      <c r="B4794">
        <v>227</v>
      </c>
      <c r="C4794" t="s">
        <v>2011</v>
      </c>
      <c r="D4794" t="s">
        <v>1572</v>
      </c>
      <c r="E4794" s="2">
        <v>14813</v>
      </c>
      <c r="F4794" t="s">
        <v>82</v>
      </c>
      <c r="G4794" s="2">
        <v>14814</v>
      </c>
      <c r="H4794" t="s">
        <v>800</v>
      </c>
      <c r="J4794">
        <v>829</v>
      </c>
      <c r="K4794">
        <v>1938</v>
      </c>
      <c r="N4794">
        <v>9</v>
      </c>
      <c r="O4794" t="s">
        <v>2106</v>
      </c>
    </row>
    <row r="4795" spans="1:15" x14ac:dyDescent="0.3">
      <c r="A4795" t="s">
        <v>1552</v>
      </c>
      <c r="B4795">
        <v>227</v>
      </c>
      <c r="C4795" t="s">
        <v>2011</v>
      </c>
      <c r="D4795" t="s">
        <v>1572</v>
      </c>
      <c r="E4795" s="2">
        <v>14813</v>
      </c>
      <c r="F4795" t="s">
        <v>82</v>
      </c>
      <c r="G4795" s="2">
        <v>14814</v>
      </c>
      <c r="H4795" t="s">
        <v>613</v>
      </c>
      <c r="J4795">
        <v>867</v>
      </c>
      <c r="K4795">
        <v>1923</v>
      </c>
      <c r="N4795">
        <v>9</v>
      </c>
      <c r="O4795" t="s">
        <v>2106</v>
      </c>
    </row>
    <row r="4796" spans="1:15" x14ac:dyDescent="0.3">
      <c r="A4796" t="s">
        <v>1552</v>
      </c>
      <c r="B4796">
        <v>227</v>
      </c>
      <c r="C4796" t="s">
        <v>2011</v>
      </c>
      <c r="D4796" t="s">
        <v>1572</v>
      </c>
      <c r="E4796" s="2">
        <v>14813</v>
      </c>
      <c r="F4796" t="s">
        <v>82</v>
      </c>
      <c r="G4796" s="2">
        <v>14814</v>
      </c>
      <c r="H4796" t="s">
        <v>292</v>
      </c>
      <c r="J4796">
        <v>936</v>
      </c>
      <c r="K4796">
        <v>1920</v>
      </c>
      <c r="N4796">
        <v>9</v>
      </c>
      <c r="O4796" t="s">
        <v>2106</v>
      </c>
    </row>
    <row r="4797" spans="1:15" x14ac:dyDescent="0.3">
      <c r="A4797" t="s">
        <v>1552</v>
      </c>
      <c r="B4797">
        <v>227</v>
      </c>
      <c r="C4797" t="s">
        <v>2011</v>
      </c>
      <c r="D4797" t="s">
        <v>1572</v>
      </c>
      <c r="E4797" s="2">
        <v>14813</v>
      </c>
      <c r="F4797" t="s">
        <v>82</v>
      </c>
      <c r="G4797" s="2">
        <v>14814</v>
      </c>
      <c r="H4797" t="s">
        <v>66</v>
      </c>
      <c r="J4797">
        <v>991</v>
      </c>
      <c r="K4797">
        <v>1933</v>
      </c>
      <c r="N4797">
        <v>9</v>
      </c>
      <c r="O4797" t="s">
        <v>2106</v>
      </c>
    </row>
    <row r="4798" spans="1:15" x14ac:dyDescent="0.3">
      <c r="A4798" t="s">
        <v>1552</v>
      </c>
      <c r="B4798">
        <v>227</v>
      </c>
      <c r="C4798" t="s">
        <v>2011</v>
      </c>
      <c r="D4798" t="s">
        <v>1572</v>
      </c>
      <c r="E4798" s="2">
        <v>14813</v>
      </c>
      <c r="F4798" t="s">
        <v>82</v>
      </c>
      <c r="G4798" s="2">
        <v>14814</v>
      </c>
      <c r="H4798" t="s">
        <v>571</v>
      </c>
      <c r="J4798" s="1">
        <v>1040</v>
      </c>
      <c r="K4798">
        <v>1924</v>
      </c>
      <c r="N4798">
        <v>11</v>
      </c>
      <c r="O4798" t="s">
        <v>2111</v>
      </c>
    </row>
    <row r="4799" spans="1:15" x14ac:dyDescent="0.3">
      <c r="A4799" t="s">
        <v>1552</v>
      </c>
      <c r="B4799">
        <v>227</v>
      </c>
      <c r="C4799" t="s">
        <v>2011</v>
      </c>
      <c r="D4799" t="s">
        <v>1572</v>
      </c>
      <c r="E4799" s="2">
        <v>14813</v>
      </c>
      <c r="F4799" t="s">
        <v>82</v>
      </c>
      <c r="G4799" s="2">
        <v>14814</v>
      </c>
      <c r="H4799" t="s">
        <v>59</v>
      </c>
      <c r="J4799" s="1">
        <v>1091</v>
      </c>
      <c r="K4799">
        <v>1937</v>
      </c>
      <c r="N4799">
        <v>11</v>
      </c>
      <c r="O4799" t="s">
        <v>2111</v>
      </c>
    </row>
    <row r="4800" spans="1:15" x14ac:dyDescent="0.3">
      <c r="A4800" t="s">
        <v>1552</v>
      </c>
      <c r="B4800">
        <v>227</v>
      </c>
      <c r="C4800" t="s">
        <v>2011</v>
      </c>
      <c r="D4800" t="s">
        <v>1572</v>
      </c>
      <c r="E4800" s="2">
        <v>14813</v>
      </c>
      <c r="F4800" t="s">
        <v>82</v>
      </c>
      <c r="G4800" s="2">
        <v>14814</v>
      </c>
      <c r="H4800" t="s">
        <v>185</v>
      </c>
      <c r="J4800" s="1">
        <v>1091</v>
      </c>
      <c r="K4800">
        <v>1936</v>
      </c>
      <c r="N4800">
        <v>11</v>
      </c>
      <c r="O4800" t="s">
        <v>2111</v>
      </c>
    </row>
    <row r="4801" spans="1:15" x14ac:dyDescent="0.3">
      <c r="A4801" t="s">
        <v>1552</v>
      </c>
      <c r="B4801">
        <v>227</v>
      </c>
      <c r="C4801" t="s">
        <v>2011</v>
      </c>
      <c r="D4801" t="s">
        <v>1572</v>
      </c>
      <c r="E4801" s="2">
        <v>14813</v>
      </c>
      <c r="F4801" t="s">
        <v>82</v>
      </c>
      <c r="G4801" s="2">
        <v>14814</v>
      </c>
      <c r="H4801" t="s">
        <v>222</v>
      </c>
      <c r="J4801" s="1">
        <v>1167</v>
      </c>
      <c r="K4801">
        <v>1910</v>
      </c>
      <c r="N4801">
        <v>11</v>
      </c>
      <c r="O4801" t="s">
        <v>2111</v>
      </c>
    </row>
    <row r="4802" spans="1:15" x14ac:dyDescent="0.3">
      <c r="A4802" t="s">
        <v>1552</v>
      </c>
      <c r="B4802">
        <v>227</v>
      </c>
      <c r="C4802" t="s">
        <v>2011</v>
      </c>
      <c r="D4802" t="s">
        <v>1572</v>
      </c>
      <c r="E4802" s="2">
        <v>14813</v>
      </c>
      <c r="F4802" t="s">
        <v>82</v>
      </c>
      <c r="G4802" s="2">
        <v>14814</v>
      </c>
      <c r="H4802" t="s">
        <v>44</v>
      </c>
      <c r="J4802" s="1">
        <v>1189</v>
      </c>
      <c r="K4802">
        <v>1925</v>
      </c>
      <c r="N4802">
        <v>11</v>
      </c>
      <c r="O4802" t="s">
        <v>2111</v>
      </c>
    </row>
    <row r="4803" spans="1:15" x14ac:dyDescent="0.3">
      <c r="A4803" t="s">
        <v>1552</v>
      </c>
      <c r="B4803">
        <v>227</v>
      </c>
      <c r="C4803" t="s">
        <v>2011</v>
      </c>
      <c r="D4803" t="s">
        <v>1572</v>
      </c>
      <c r="E4803" s="2">
        <v>14813</v>
      </c>
      <c r="F4803" t="s">
        <v>82</v>
      </c>
      <c r="G4803" s="2">
        <v>14814</v>
      </c>
      <c r="H4803" t="s">
        <v>540</v>
      </c>
      <c r="J4803" s="1">
        <v>1261</v>
      </c>
      <c r="K4803">
        <v>1925</v>
      </c>
      <c r="N4803">
        <v>11</v>
      </c>
      <c r="O4803" t="s">
        <v>2111</v>
      </c>
    </row>
    <row r="4804" spans="1:15" x14ac:dyDescent="0.3">
      <c r="A4804" t="s">
        <v>1552</v>
      </c>
      <c r="B4804">
        <v>227</v>
      </c>
      <c r="C4804" t="s">
        <v>2011</v>
      </c>
      <c r="D4804" t="s">
        <v>1572</v>
      </c>
      <c r="E4804" s="2">
        <v>14813</v>
      </c>
      <c r="F4804" t="s">
        <v>82</v>
      </c>
      <c r="G4804" s="2">
        <v>14814</v>
      </c>
      <c r="H4804" t="s">
        <v>1584</v>
      </c>
      <c r="J4804" s="1">
        <v>1261</v>
      </c>
      <c r="K4804">
        <v>1922</v>
      </c>
      <c r="N4804">
        <v>11</v>
      </c>
      <c r="O4804" t="s">
        <v>2111</v>
      </c>
    </row>
    <row r="4805" spans="1:15" x14ac:dyDescent="0.3">
      <c r="A4805" t="s">
        <v>1552</v>
      </c>
      <c r="B4805">
        <v>227</v>
      </c>
      <c r="C4805" t="s">
        <v>2011</v>
      </c>
      <c r="D4805" t="s">
        <v>1572</v>
      </c>
      <c r="E4805" s="2">
        <v>14813</v>
      </c>
      <c r="F4805" t="s">
        <v>82</v>
      </c>
      <c r="G4805" s="2">
        <v>14814</v>
      </c>
      <c r="H4805" t="s">
        <v>175</v>
      </c>
      <c r="J4805" s="1">
        <v>1264</v>
      </c>
      <c r="K4805">
        <v>1923</v>
      </c>
      <c r="N4805">
        <v>11</v>
      </c>
      <c r="O4805" t="s">
        <v>2111</v>
      </c>
    </row>
    <row r="4806" spans="1:15" x14ac:dyDescent="0.3">
      <c r="A4806" t="s">
        <v>1552</v>
      </c>
      <c r="B4806">
        <v>227</v>
      </c>
      <c r="C4806" t="s">
        <v>2011</v>
      </c>
      <c r="D4806" t="s">
        <v>1572</v>
      </c>
      <c r="E4806" s="2">
        <v>14813</v>
      </c>
      <c r="F4806" t="s">
        <v>82</v>
      </c>
      <c r="G4806" s="2">
        <v>14814</v>
      </c>
      <c r="H4806" t="s">
        <v>384</v>
      </c>
      <c r="J4806" s="1">
        <v>1314</v>
      </c>
      <c r="K4806">
        <v>1932</v>
      </c>
      <c r="N4806">
        <v>11</v>
      </c>
      <c r="O4806" t="s">
        <v>2111</v>
      </c>
    </row>
    <row r="4807" spans="1:15" x14ac:dyDescent="0.3">
      <c r="A4807" t="s">
        <v>1552</v>
      </c>
      <c r="B4807">
        <v>227</v>
      </c>
      <c r="C4807" t="s">
        <v>2011</v>
      </c>
      <c r="D4807" t="s">
        <v>1572</v>
      </c>
      <c r="E4807" s="2">
        <v>14813</v>
      </c>
      <c r="F4807" t="s">
        <v>82</v>
      </c>
      <c r="G4807" s="2">
        <v>14814</v>
      </c>
      <c r="H4807" t="s">
        <v>361</v>
      </c>
      <c r="J4807" s="1">
        <v>1335</v>
      </c>
      <c r="K4807">
        <v>1907</v>
      </c>
      <c r="N4807">
        <v>11</v>
      </c>
      <c r="O4807" t="s">
        <v>2111</v>
      </c>
    </row>
    <row r="4808" spans="1:15" x14ac:dyDescent="0.3">
      <c r="A4808" t="s">
        <v>1552</v>
      </c>
      <c r="B4808">
        <v>227</v>
      </c>
      <c r="C4808" t="s">
        <v>2011</v>
      </c>
      <c r="D4808" t="s">
        <v>1572</v>
      </c>
      <c r="E4808" s="2">
        <v>14813</v>
      </c>
      <c r="F4808" t="s">
        <v>82</v>
      </c>
      <c r="G4808" s="2">
        <v>14814</v>
      </c>
      <c r="H4808" t="s">
        <v>430</v>
      </c>
      <c r="J4808" s="1">
        <v>1446</v>
      </c>
      <c r="K4808">
        <v>1910</v>
      </c>
      <c r="N4808">
        <v>11</v>
      </c>
      <c r="O4808" t="s">
        <v>2111</v>
      </c>
    </row>
    <row r="4809" spans="1:15" x14ac:dyDescent="0.3">
      <c r="A4809" t="s">
        <v>1552</v>
      </c>
      <c r="B4809">
        <v>227</v>
      </c>
      <c r="C4809" t="s">
        <v>2011</v>
      </c>
      <c r="D4809" t="s">
        <v>1572</v>
      </c>
      <c r="E4809" s="2">
        <v>14813</v>
      </c>
      <c r="F4809" t="s">
        <v>82</v>
      </c>
      <c r="G4809" s="2">
        <v>14814</v>
      </c>
      <c r="H4809" t="s">
        <v>425</v>
      </c>
      <c r="J4809" s="1">
        <v>1537</v>
      </c>
      <c r="K4809">
        <v>1923</v>
      </c>
      <c r="N4809">
        <v>11</v>
      </c>
      <c r="O4809" t="s">
        <v>2111</v>
      </c>
    </row>
    <row r="4810" spans="1:15" x14ac:dyDescent="0.3">
      <c r="A4810" t="s">
        <v>1552</v>
      </c>
      <c r="B4810">
        <v>227</v>
      </c>
      <c r="C4810" t="s">
        <v>2011</v>
      </c>
      <c r="D4810" t="s">
        <v>1572</v>
      </c>
      <c r="E4810" s="2">
        <v>14813</v>
      </c>
      <c r="F4810" t="s">
        <v>82</v>
      </c>
      <c r="G4810" s="2">
        <v>14814</v>
      </c>
      <c r="H4810" t="s">
        <v>849</v>
      </c>
      <c r="J4810" s="1">
        <v>1547</v>
      </c>
      <c r="K4810">
        <v>1924</v>
      </c>
      <c r="N4810">
        <v>11</v>
      </c>
      <c r="O4810" t="s">
        <v>2111</v>
      </c>
    </row>
    <row r="4811" spans="1:15" x14ac:dyDescent="0.3">
      <c r="A4811" t="s">
        <v>1552</v>
      </c>
      <c r="B4811">
        <v>227</v>
      </c>
      <c r="C4811" t="s">
        <v>2011</v>
      </c>
      <c r="D4811" t="s">
        <v>1572</v>
      </c>
      <c r="E4811" s="2">
        <v>14813</v>
      </c>
      <c r="F4811" t="s">
        <v>82</v>
      </c>
      <c r="G4811" s="2">
        <v>14814</v>
      </c>
      <c r="H4811" t="s">
        <v>297</v>
      </c>
      <c r="J4811" s="1">
        <v>1568</v>
      </c>
      <c r="K4811">
        <v>1919</v>
      </c>
      <c r="N4811">
        <v>11</v>
      </c>
      <c r="O4811" t="s">
        <v>2111</v>
      </c>
    </row>
    <row r="4812" spans="1:15" x14ac:dyDescent="0.3">
      <c r="A4812" t="s">
        <v>1552</v>
      </c>
      <c r="B4812">
        <v>227</v>
      </c>
      <c r="C4812" t="s">
        <v>2011</v>
      </c>
      <c r="D4812" t="s">
        <v>1572</v>
      </c>
      <c r="E4812" s="2">
        <v>14813</v>
      </c>
      <c r="F4812" t="s">
        <v>82</v>
      </c>
      <c r="G4812" s="2">
        <v>14814</v>
      </c>
      <c r="H4812" t="s">
        <v>561</v>
      </c>
      <c r="J4812" s="1">
        <v>1577</v>
      </c>
      <c r="K4812">
        <v>1924</v>
      </c>
      <c r="N4812">
        <v>11</v>
      </c>
      <c r="O4812" t="s">
        <v>2111</v>
      </c>
    </row>
    <row r="4813" spans="1:15" x14ac:dyDescent="0.3">
      <c r="A4813" t="s">
        <v>1552</v>
      </c>
      <c r="B4813">
        <v>227</v>
      </c>
      <c r="C4813" t="s">
        <v>2011</v>
      </c>
      <c r="D4813" t="s">
        <v>1572</v>
      </c>
      <c r="E4813" s="2">
        <v>14813</v>
      </c>
      <c r="F4813" t="s">
        <v>82</v>
      </c>
      <c r="G4813" s="2">
        <v>14814</v>
      </c>
      <c r="H4813" t="s">
        <v>689</v>
      </c>
      <c r="J4813" s="1">
        <v>1595</v>
      </c>
      <c r="K4813">
        <v>1925</v>
      </c>
      <c r="N4813">
        <v>11</v>
      </c>
      <c r="O4813" t="s">
        <v>2111</v>
      </c>
    </row>
    <row r="4814" spans="1:15" x14ac:dyDescent="0.3">
      <c r="A4814" t="s">
        <v>1552</v>
      </c>
      <c r="B4814">
        <v>227</v>
      </c>
      <c r="C4814" t="s">
        <v>2011</v>
      </c>
      <c r="D4814" t="s">
        <v>1572</v>
      </c>
      <c r="E4814" s="2">
        <v>14813</v>
      </c>
      <c r="F4814" t="s">
        <v>82</v>
      </c>
      <c r="G4814" s="2">
        <v>14814</v>
      </c>
      <c r="H4814" t="s">
        <v>471</v>
      </c>
      <c r="J4814" s="1">
        <v>1600</v>
      </c>
      <c r="K4814">
        <v>1929</v>
      </c>
      <c r="N4814">
        <v>11</v>
      </c>
      <c r="O4814" t="s">
        <v>2111</v>
      </c>
    </row>
    <row r="4815" spans="1:15" x14ac:dyDescent="0.3">
      <c r="A4815" t="s">
        <v>1552</v>
      </c>
      <c r="B4815">
        <v>227</v>
      </c>
      <c r="C4815" t="s">
        <v>2011</v>
      </c>
      <c r="D4815" t="s">
        <v>1572</v>
      </c>
      <c r="E4815" s="2">
        <v>14813</v>
      </c>
      <c r="F4815" t="s">
        <v>82</v>
      </c>
      <c r="G4815" s="2">
        <v>14814</v>
      </c>
      <c r="H4815" t="s">
        <v>601</v>
      </c>
      <c r="J4815" s="1">
        <v>1803</v>
      </c>
      <c r="K4815">
        <v>1934</v>
      </c>
      <c r="N4815">
        <v>11</v>
      </c>
      <c r="O4815" t="s">
        <v>2111</v>
      </c>
    </row>
    <row r="4816" spans="1:15" x14ac:dyDescent="0.3">
      <c r="A4816" t="s">
        <v>1552</v>
      </c>
      <c r="B4816">
        <v>227</v>
      </c>
      <c r="C4816" t="s">
        <v>2011</v>
      </c>
      <c r="D4816" t="s">
        <v>1572</v>
      </c>
      <c r="E4816" s="2">
        <v>14813</v>
      </c>
      <c r="F4816" t="s">
        <v>82</v>
      </c>
      <c r="G4816" s="2">
        <v>14814</v>
      </c>
      <c r="H4816" t="s">
        <v>487</v>
      </c>
      <c r="J4816" s="1">
        <v>2056</v>
      </c>
      <c r="K4816">
        <v>1940</v>
      </c>
      <c r="N4816">
        <v>11</v>
      </c>
      <c r="O4816" t="s">
        <v>2107</v>
      </c>
    </row>
    <row r="4817" spans="1:15" x14ac:dyDescent="0.3">
      <c r="A4817" t="s">
        <v>1552</v>
      </c>
      <c r="B4817">
        <v>227</v>
      </c>
      <c r="C4817" t="s">
        <v>2011</v>
      </c>
      <c r="D4817" t="s">
        <v>1572</v>
      </c>
      <c r="E4817" s="2">
        <v>14813</v>
      </c>
      <c r="F4817" t="s">
        <v>82</v>
      </c>
      <c r="G4817" s="2">
        <v>14814</v>
      </c>
      <c r="H4817" t="s">
        <v>306</v>
      </c>
      <c r="J4817" s="1">
        <v>2268</v>
      </c>
      <c r="K4817">
        <v>1933</v>
      </c>
      <c r="N4817">
        <v>11</v>
      </c>
      <c r="O4817" t="s">
        <v>2107</v>
      </c>
    </row>
    <row r="4818" spans="1:15" x14ac:dyDescent="0.3">
      <c r="A4818" t="s">
        <v>1552</v>
      </c>
      <c r="B4818">
        <v>227</v>
      </c>
      <c r="C4818" t="s">
        <v>2011</v>
      </c>
      <c r="D4818" t="s">
        <v>1572</v>
      </c>
      <c r="E4818" s="2">
        <v>14813</v>
      </c>
      <c r="F4818" t="s">
        <v>82</v>
      </c>
      <c r="G4818" s="2">
        <v>14814</v>
      </c>
      <c r="H4818" t="s">
        <v>600</v>
      </c>
      <c r="J4818" s="1">
        <v>2345</v>
      </c>
      <c r="K4818">
        <v>1923</v>
      </c>
      <c r="N4818">
        <v>11</v>
      </c>
      <c r="O4818" t="s">
        <v>2107</v>
      </c>
    </row>
    <row r="4819" spans="1:15" x14ac:dyDescent="0.3">
      <c r="A4819" t="s">
        <v>1552</v>
      </c>
      <c r="B4819">
        <v>227</v>
      </c>
      <c r="C4819" t="s">
        <v>2011</v>
      </c>
      <c r="D4819" t="s">
        <v>1572</v>
      </c>
      <c r="E4819" s="2">
        <v>14813</v>
      </c>
      <c r="F4819" t="s">
        <v>82</v>
      </c>
      <c r="G4819" s="2">
        <v>14814</v>
      </c>
      <c r="H4819" t="s">
        <v>567</v>
      </c>
      <c r="J4819" s="1">
        <v>2443</v>
      </c>
      <c r="K4819">
        <v>1919</v>
      </c>
      <c r="N4819">
        <v>11</v>
      </c>
      <c r="O4819" t="s">
        <v>2107</v>
      </c>
    </row>
    <row r="4820" spans="1:15" x14ac:dyDescent="0.3">
      <c r="A4820" t="s">
        <v>1552</v>
      </c>
      <c r="B4820">
        <v>227</v>
      </c>
      <c r="C4820" t="s">
        <v>2011</v>
      </c>
      <c r="D4820" t="s">
        <v>1572</v>
      </c>
      <c r="E4820" s="2">
        <v>14813</v>
      </c>
      <c r="F4820" t="s">
        <v>82</v>
      </c>
      <c r="G4820" s="2">
        <v>14814</v>
      </c>
      <c r="H4820" t="s">
        <v>547</v>
      </c>
      <c r="J4820" s="1">
        <v>2820</v>
      </c>
      <c r="K4820">
        <v>1930</v>
      </c>
      <c r="N4820">
        <v>11</v>
      </c>
      <c r="O4820" t="s">
        <v>2107</v>
      </c>
    </row>
    <row r="4821" spans="1:15" x14ac:dyDescent="0.3">
      <c r="A4821" t="s">
        <v>1552</v>
      </c>
      <c r="B4821">
        <v>227</v>
      </c>
      <c r="C4821" t="s">
        <v>2011</v>
      </c>
      <c r="D4821" t="s">
        <v>1572</v>
      </c>
      <c r="E4821" s="2">
        <v>14813</v>
      </c>
      <c r="F4821" t="s">
        <v>82</v>
      </c>
      <c r="G4821" s="2">
        <v>14814</v>
      </c>
      <c r="H4821" t="s">
        <v>343</v>
      </c>
      <c r="J4821" s="1">
        <v>2873</v>
      </c>
      <c r="K4821">
        <v>1922</v>
      </c>
      <c r="N4821">
        <v>11</v>
      </c>
      <c r="O4821" t="s">
        <v>2107</v>
      </c>
    </row>
    <row r="4822" spans="1:15" x14ac:dyDescent="0.3">
      <c r="A4822" t="s">
        <v>1552</v>
      </c>
      <c r="B4822">
        <v>227</v>
      </c>
      <c r="C4822" t="s">
        <v>2011</v>
      </c>
      <c r="D4822" t="s">
        <v>1572</v>
      </c>
      <c r="E4822" s="2">
        <v>14813</v>
      </c>
      <c r="F4822" t="s">
        <v>82</v>
      </c>
      <c r="G4822" s="2">
        <v>14814</v>
      </c>
      <c r="H4822" t="s">
        <v>696</v>
      </c>
      <c r="J4822" s="1">
        <v>2950</v>
      </c>
      <c r="K4822">
        <v>1940</v>
      </c>
      <c r="N4822">
        <v>11</v>
      </c>
      <c r="O4822" t="s">
        <v>2107</v>
      </c>
    </row>
    <row r="4823" spans="1:15" x14ac:dyDescent="0.3">
      <c r="A4823" t="s">
        <v>1552</v>
      </c>
      <c r="B4823">
        <v>227</v>
      </c>
      <c r="C4823" t="s">
        <v>2011</v>
      </c>
      <c r="D4823" t="s">
        <v>1572</v>
      </c>
      <c r="E4823" s="2">
        <v>14813</v>
      </c>
      <c r="F4823" t="s">
        <v>82</v>
      </c>
      <c r="G4823" s="2">
        <v>14814</v>
      </c>
      <c r="H4823" t="s">
        <v>690</v>
      </c>
      <c r="J4823" s="1">
        <v>3629</v>
      </c>
      <c r="K4823">
        <v>1920</v>
      </c>
      <c r="N4823">
        <v>11</v>
      </c>
      <c r="O4823" t="s">
        <v>2108</v>
      </c>
    </row>
    <row r="4824" spans="1:15" x14ac:dyDescent="0.3">
      <c r="A4824" t="s">
        <v>1552</v>
      </c>
      <c r="B4824">
        <v>227</v>
      </c>
      <c r="C4824" t="s">
        <v>2011</v>
      </c>
      <c r="D4824" t="s">
        <v>1572</v>
      </c>
      <c r="E4824" s="2">
        <v>14813</v>
      </c>
      <c r="F4824" t="s">
        <v>82</v>
      </c>
      <c r="G4824" s="2">
        <v>14814</v>
      </c>
      <c r="H4824" t="s">
        <v>999</v>
      </c>
      <c r="J4824" s="1">
        <v>3843</v>
      </c>
      <c r="K4824">
        <v>1923</v>
      </c>
      <c r="N4824">
        <v>11</v>
      </c>
      <c r="O4824" t="s">
        <v>2108</v>
      </c>
    </row>
    <row r="4825" spans="1:15" x14ac:dyDescent="0.3">
      <c r="A4825" t="s">
        <v>1552</v>
      </c>
      <c r="B4825">
        <v>227</v>
      </c>
      <c r="C4825" t="s">
        <v>2011</v>
      </c>
      <c r="D4825" t="s">
        <v>1572</v>
      </c>
      <c r="E4825" s="2">
        <v>14813</v>
      </c>
      <c r="F4825" t="s">
        <v>82</v>
      </c>
      <c r="G4825" s="2">
        <v>14814</v>
      </c>
      <c r="H4825" t="s">
        <v>764</v>
      </c>
      <c r="J4825" s="1">
        <v>4258</v>
      </c>
      <c r="K4825">
        <v>1928</v>
      </c>
      <c r="N4825">
        <v>11</v>
      </c>
      <c r="O4825" t="s">
        <v>2108</v>
      </c>
    </row>
    <row r="4826" spans="1:15" x14ac:dyDescent="0.3">
      <c r="A4826" t="s">
        <v>1552</v>
      </c>
      <c r="B4826">
        <v>227</v>
      </c>
      <c r="C4826" t="s">
        <v>2011</v>
      </c>
      <c r="D4826" t="s">
        <v>1572</v>
      </c>
      <c r="E4826" s="2">
        <v>14813</v>
      </c>
      <c r="F4826" t="s">
        <v>82</v>
      </c>
      <c r="G4826" s="2">
        <v>14814</v>
      </c>
      <c r="H4826" t="s">
        <v>1581</v>
      </c>
      <c r="J4826" s="1">
        <v>4434</v>
      </c>
      <c r="K4826">
        <v>1929</v>
      </c>
      <c r="M4826" t="s">
        <v>1582</v>
      </c>
      <c r="N4826">
        <v>11</v>
      </c>
      <c r="O4826" t="s">
        <v>2108</v>
      </c>
    </row>
    <row r="4827" spans="1:15" x14ac:dyDescent="0.3">
      <c r="A4827" t="s">
        <v>1552</v>
      </c>
      <c r="B4827">
        <v>227</v>
      </c>
      <c r="C4827" t="s">
        <v>2011</v>
      </c>
      <c r="D4827" t="s">
        <v>1572</v>
      </c>
      <c r="E4827" s="2">
        <v>14813</v>
      </c>
      <c r="F4827" t="s">
        <v>82</v>
      </c>
      <c r="G4827" s="2">
        <v>14814</v>
      </c>
      <c r="H4827" t="s">
        <v>723</v>
      </c>
      <c r="J4827" s="1">
        <v>4747</v>
      </c>
      <c r="K4827">
        <v>1929</v>
      </c>
      <c r="N4827">
        <v>11</v>
      </c>
      <c r="O4827" t="s">
        <v>2108</v>
      </c>
    </row>
    <row r="4828" spans="1:15" x14ac:dyDescent="0.3">
      <c r="A4828" t="s">
        <v>1552</v>
      </c>
      <c r="B4828">
        <v>227</v>
      </c>
      <c r="C4828" t="s">
        <v>2011</v>
      </c>
      <c r="D4828" t="s">
        <v>1572</v>
      </c>
      <c r="E4828" s="2">
        <v>14813</v>
      </c>
      <c r="F4828" t="s">
        <v>82</v>
      </c>
      <c r="G4828" s="2">
        <v>14814</v>
      </c>
      <c r="H4828" t="s">
        <v>1055</v>
      </c>
      <c r="J4828" s="1">
        <v>4781</v>
      </c>
      <c r="K4828">
        <v>1928</v>
      </c>
      <c r="N4828">
        <v>11</v>
      </c>
      <c r="O4828" t="s">
        <v>2108</v>
      </c>
    </row>
    <row r="4829" spans="1:15" x14ac:dyDescent="0.3">
      <c r="A4829" t="s">
        <v>1552</v>
      </c>
      <c r="B4829">
        <v>227</v>
      </c>
      <c r="C4829" t="s">
        <v>2011</v>
      </c>
      <c r="D4829" t="s">
        <v>1572</v>
      </c>
      <c r="E4829" s="2">
        <v>14813</v>
      </c>
      <c r="F4829" t="s">
        <v>82</v>
      </c>
      <c r="G4829" s="2">
        <v>14814</v>
      </c>
      <c r="H4829" t="s">
        <v>786</v>
      </c>
      <c r="J4829" s="1">
        <v>4817</v>
      </c>
      <c r="K4829">
        <v>1928</v>
      </c>
      <c r="N4829">
        <v>11</v>
      </c>
      <c r="O4829" t="s">
        <v>2108</v>
      </c>
    </row>
    <row r="4830" spans="1:15" x14ac:dyDescent="0.3">
      <c r="A4830" t="s">
        <v>1552</v>
      </c>
      <c r="B4830">
        <v>227</v>
      </c>
      <c r="C4830" t="s">
        <v>2011</v>
      </c>
      <c r="D4830" t="s">
        <v>1572</v>
      </c>
      <c r="E4830" s="2">
        <v>14813</v>
      </c>
      <c r="F4830" t="s">
        <v>82</v>
      </c>
      <c r="G4830" s="2">
        <v>14814</v>
      </c>
      <c r="H4830" t="s">
        <v>767</v>
      </c>
      <c r="J4830" s="1">
        <v>4909</v>
      </c>
      <c r="K4830">
        <v>1929</v>
      </c>
      <c r="N4830">
        <v>11</v>
      </c>
      <c r="O4830" t="s">
        <v>2108</v>
      </c>
    </row>
    <row r="4831" spans="1:15" x14ac:dyDescent="0.3">
      <c r="A4831" t="s">
        <v>1552</v>
      </c>
      <c r="B4831">
        <v>227</v>
      </c>
      <c r="C4831" t="s">
        <v>2011</v>
      </c>
      <c r="D4831" t="s">
        <v>1572</v>
      </c>
      <c r="E4831" s="2">
        <v>14813</v>
      </c>
      <c r="F4831" t="s">
        <v>82</v>
      </c>
      <c r="G4831" s="2">
        <v>14814</v>
      </c>
      <c r="H4831" t="s">
        <v>857</v>
      </c>
      <c r="J4831" s="1">
        <v>4974</v>
      </c>
      <c r="K4831">
        <v>1928</v>
      </c>
      <c r="N4831">
        <v>11</v>
      </c>
      <c r="O4831" t="s">
        <v>2108</v>
      </c>
    </row>
    <row r="4832" spans="1:15" x14ac:dyDescent="0.3">
      <c r="A4832" t="s">
        <v>1552</v>
      </c>
      <c r="B4832">
        <v>227</v>
      </c>
      <c r="C4832" t="s">
        <v>2011</v>
      </c>
      <c r="D4832" t="s">
        <v>1572</v>
      </c>
      <c r="E4832" s="2">
        <v>14813</v>
      </c>
      <c r="F4832" t="s">
        <v>82</v>
      </c>
      <c r="G4832" s="2">
        <v>14814</v>
      </c>
      <c r="H4832" t="s">
        <v>766</v>
      </c>
      <c r="J4832" s="1">
        <v>5026</v>
      </c>
      <c r="K4832">
        <v>1928</v>
      </c>
      <c r="N4832">
        <v>17</v>
      </c>
      <c r="O4832" t="s">
        <v>2109</v>
      </c>
    </row>
    <row r="4833" spans="1:15" x14ac:dyDescent="0.3">
      <c r="A4833" t="s">
        <v>1552</v>
      </c>
      <c r="B4833">
        <v>227</v>
      </c>
      <c r="C4833" t="s">
        <v>2011</v>
      </c>
      <c r="D4833" t="s">
        <v>1572</v>
      </c>
      <c r="E4833" s="2">
        <v>14813</v>
      </c>
      <c r="F4833" t="s">
        <v>82</v>
      </c>
      <c r="G4833" s="2">
        <v>14814</v>
      </c>
      <c r="H4833" t="s">
        <v>743</v>
      </c>
      <c r="J4833" s="1">
        <v>5212</v>
      </c>
      <c r="K4833">
        <v>1919</v>
      </c>
      <c r="N4833">
        <v>17</v>
      </c>
      <c r="O4833" t="s">
        <v>2109</v>
      </c>
    </row>
    <row r="4834" spans="1:15" x14ac:dyDescent="0.3">
      <c r="A4834" t="s">
        <v>1552</v>
      </c>
      <c r="B4834">
        <v>227</v>
      </c>
      <c r="C4834" t="s">
        <v>2011</v>
      </c>
      <c r="D4834" t="s">
        <v>1572</v>
      </c>
      <c r="E4834" s="2">
        <v>14813</v>
      </c>
      <c r="F4834" t="s">
        <v>82</v>
      </c>
      <c r="G4834" s="2">
        <v>14814</v>
      </c>
      <c r="H4834" t="s">
        <v>778</v>
      </c>
      <c r="J4834" s="1">
        <v>5271</v>
      </c>
      <c r="K4834">
        <v>1920</v>
      </c>
      <c r="N4834">
        <v>17</v>
      </c>
      <c r="O4834" t="s">
        <v>2109</v>
      </c>
    </row>
    <row r="4835" spans="1:15" x14ac:dyDescent="0.3">
      <c r="A4835" t="s">
        <v>1552</v>
      </c>
      <c r="B4835">
        <v>227</v>
      </c>
      <c r="C4835" t="s">
        <v>2011</v>
      </c>
      <c r="D4835" t="s">
        <v>1572</v>
      </c>
      <c r="E4835" s="2">
        <v>14813</v>
      </c>
      <c r="F4835" t="s">
        <v>82</v>
      </c>
      <c r="G4835" s="2">
        <v>14814</v>
      </c>
      <c r="H4835" t="s">
        <v>851</v>
      </c>
      <c r="J4835" s="1">
        <v>5342</v>
      </c>
      <c r="K4835">
        <v>1919</v>
      </c>
      <c r="N4835">
        <v>17</v>
      </c>
      <c r="O4835" t="s">
        <v>2109</v>
      </c>
    </row>
    <row r="4836" spans="1:15" x14ac:dyDescent="0.3">
      <c r="A4836" t="s">
        <v>1552</v>
      </c>
      <c r="B4836">
        <v>227</v>
      </c>
      <c r="C4836" t="s">
        <v>2011</v>
      </c>
      <c r="D4836" t="s">
        <v>1572</v>
      </c>
      <c r="E4836" s="2">
        <v>14813</v>
      </c>
      <c r="F4836" t="s">
        <v>82</v>
      </c>
      <c r="G4836" s="2">
        <v>14814</v>
      </c>
      <c r="H4836" t="s">
        <v>859</v>
      </c>
      <c r="J4836" s="1">
        <v>5835</v>
      </c>
      <c r="K4836">
        <v>1922</v>
      </c>
      <c r="N4836">
        <v>17</v>
      </c>
      <c r="O4836" t="s">
        <v>2109</v>
      </c>
    </row>
    <row r="4837" spans="1:15" x14ac:dyDescent="0.3">
      <c r="A4837" t="s">
        <v>1552</v>
      </c>
      <c r="B4837">
        <v>227</v>
      </c>
      <c r="C4837" t="s">
        <v>2011</v>
      </c>
      <c r="D4837" t="s">
        <v>1572</v>
      </c>
      <c r="E4837" s="2">
        <v>14813</v>
      </c>
      <c r="F4837" t="s">
        <v>82</v>
      </c>
      <c r="G4837" s="2">
        <v>14814</v>
      </c>
      <c r="H4837" t="s">
        <v>1580</v>
      </c>
      <c r="J4837" s="1">
        <v>5848</v>
      </c>
      <c r="K4837">
        <v>1912</v>
      </c>
      <c r="N4837">
        <v>17</v>
      </c>
      <c r="O4837" t="s">
        <v>2109</v>
      </c>
    </row>
    <row r="4838" spans="1:15" x14ac:dyDescent="0.3">
      <c r="A4838" t="s">
        <v>1552</v>
      </c>
      <c r="B4838">
        <v>227</v>
      </c>
      <c r="C4838" t="s">
        <v>2011</v>
      </c>
      <c r="D4838" t="s">
        <v>1572</v>
      </c>
      <c r="E4838" s="2">
        <v>14813</v>
      </c>
      <c r="F4838" t="s">
        <v>82</v>
      </c>
      <c r="G4838" s="2">
        <v>14814</v>
      </c>
      <c r="H4838" t="s">
        <v>707</v>
      </c>
      <c r="J4838" s="1">
        <v>5952</v>
      </c>
      <c r="K4838">
        <v>1918</v>
      </c>
      <c r="N4838">
        <v>17</v>
      </c>
      <c r="O4838" t="s">
        <v>2109</v>
      </c>
    </row>
    <row r="4839" spans="1:15" x14ac:dyDescent="0.3">
      <c r="A4839" t="s">
        <v>1552</v>
      </c>
      <c r="B4839">
        <v>227</v>
      </c>
      <c r="C4839" t="s">
        <v>2011</v>
      </c>
      <c r="D4839" t="s">
        <v>1572</v>
      </c>
      <c r="E4839" s="2">
        <v>14813</v>
      </c>
      <c r="F4839" t="s">
        <v>82</v>
      </c>
      <c r="G4839" s="2">
        <v>14814</v>
      </c>
      <c r="H4839" t="s">
        <v>886</v>
      </c>
      <c r="J4839" s="1">
        <v>6692</v>
      </c>
      <c r="K4839">
        <v>1916</v>
      </c>
      <c r="N4839">
        <v>17</v>
      </c>
      <c r="O4839" t="s">
        <v>2109</v>
      </c>
    </row>
    <row r="4840" spans="1:15" x14ac:dyDescent="0.3">
      <c r="A4840" t="s">
        <v>1552</v>
      </c>
      <c r="B4840">
        <v>227</v>
      </c>
      <c r="C4840" t="s">
        <v>2011</v>
      </c>
      <c r="D4840" t="s">
        <v>1572</v>
      </c>
      <c r="E4840" s="2">
        <v>14813</v>
      </c>
      <c r="F4840" t="s">
        <v>82</v>
      </c>
      <c r="G4840" s="2">
        <v>14814</v>
      </c>
      <c r="H4840" t="s">
        <v>702</v>
      </c>
      <c r="J4840" s="1">
        <v>7118</v>
      </c>
      <c r="K4840">
        <v>1929</v>
      </c>
      <c r="N4840">
        <v>17</v>
      </c>
      <c r="O4840" t="s">
        <v>2109</v>
      </c>
    </row>
    <row r="4841" spans="1:15" x14ac:dyDescent="0.3">
      <c r="A4841" t="s">
        <v>1552</v>
      </c>
      <c r="B4841">
        <v>227</v>
      </c>
      <c r="C4841" t="s">
        <v>2011</v>
      </c>
      <c r="D4841" t="s">
        <v>1572</v>
      </c>
      <c r="E4841" s="2">
        <v>14813</v>
      </c>
      <c r="F4841" t="s">
        <v>82</v>
      </c>
      <c r="G4841" s="2">
        <v>14814</v>
      </c>
      <c r="H4841" t="s">
        <v>1583</v>
      </c>
      <c r="J4841" s="1">
        <v>7917</v>
      </c>
      <c r="K4841">
        <v>1929</v>
      </c>
      <c r="N4841">
        <v>17</v>
      </c>
      <c r="O4841" t="s">
        <v>2109</v>
      </c>
    </row>
    <row r="4842" spans="1:15" x14ac:dyDescent="0.3">
      <c r="A4842" t="s">
        <v>1552</v>
      </c>
      <c r="B4842">
        <v>227</v>
      </c>
      <c r="C4842" t="s">
        <v>2011</v>
      </c>
      <c r="D4842" t="s">
        <v>1572</v>
      </c>
      <c r="E4842" s="2">
        <v>14813</v>
      </c>
      <c r="F4842" t="s">
        <v>82</v>
      </c>
      <c r="G4842" s="2">
        <v>14814</v>
      </c>
      <c r="H4842" t="s">
        <v>783</v>
      </c>
      <c r="J4842" s="1">
        <v>8053</v>
      </c>
      <c r="K4842">
        <v>1938</v>
      </c>
      <c r="N4842">
        <v>17</v>
      </c>
      <c r="O4842" t="s">
        <v>2109</v>
      </c>
    </row>
    <row r="4843" spans="1:15" x14ac:dyDescent="0.3">
      <c r="A4843" t="s">
        <v>1552</v>
      </c>
      <c r="B4843">
        <v>227</v>
      </c>
      <c r="C4843" t="s">
        <v>2011</v>
      </c>
      <c r="D4843" t="s">
        <v>1572</v>
      </c>
      <c r="E4843" s="2">
        <v>14813</v>
      </c>
      <c r="F4843" t="s">
        <v>82</v>
      </c>
      <c r="G4843" s="2">
        <v>14814</v>
      </c>
      <c r="H4843" t="s">
        <v>860</v>
      </c>
      <c r="J4843" s="1">
        <v>9045</v>
      </c>
      <c r="K4843">
        <v>1922</v>
      </c>
      <c r="N4843">
        <v>17</v>
      </c>
      <c r="O4843" t="s">
        <v>2109</v>
      </c>
    </row>
    <row r="4844" spans="1:15" x14ac:dyDescent="0.3">
      <c r="A4844" t="s">
        <v>1552</v>
      </c>
      <c r="B4844">
        <v>227</v>
      </c>
      <c r="C4844" t="s">
        <v>2011</v>
      </c>
      <c r="D4844" t="s">
        <v>1572</v>
      </c>
      <c r="E4844" s="2">
        <v>14813</v>
      </c>
      <c r="F4844" t="s">
        <v>82</v>
      </c>
      <c r="G4844" s="2">
        <v>14814</v>
      </c>
      <c r="H4844" t="s">
        <v>753</v>
      </c>
      <c r="J4844" s="1">
        <v>9957</v>
      </c>
      <c r="K4844">
        <v>1928</v>
      </c>
      <c r="N4844">
        <v>17</v>
      </c>
      <c r="O4844" t="s">
        <v>2109</v>
      </c>
    </row>
    <row r="4845" spans="1:15" x14ac:dyDescent="0.3">
      <c r="A4845" t="s">
        <v>1552</v>
      </c>
      <c r="B4845">
        <v>227</v>
      </c>
      <c r="C4845" t="s">
        <v>2011</v>
      </c>
      <c r="D4845" t="s">
        <v>1572</v>
      </c>
      <c r="E4845" s="2">
        <v>14813</v>
      </c>
      <c r="F4845" t="s">
        <v>82</v>
      </c>
      <c r="G4845" s="2">
        <v>14814</v>
      </c>
      <c r="H4845" t="s">
        <v>760</v>
      </c>
      <c r="J4845" s="1">
        <v>10042</v>
      </c>
      <c r="K4845">
        <v>1928</v>
      </c>
      <c r="N4845">
        <v>17</v>
      </c>
      <c r="O4845" t="s">
        <v>2109</v>
      </c>
    </row>
    <row r="4846" spans="1:15" x14ac:dyDescent="0.3">
      <c r="A4846" t="s">
        <v>1552</v>
      </c>
      <c r="B4846">
        <v>227</v>
      </c>
      <c r="C4846" t="s">
        <v>2011</v>
      </c>
      <c r="D4846" t="s">
        <v>1572</v>
      </c>
      <c r="E4846" s="2">
        <v>14813</v>
      </c>
      <c r="F4846" t="s">
        <v>82</v>
      </c>
      <c r="G4846" s="2">
        <v>14814</v>
      </c>
      <c r="H4846" t="s">
        <v>795</v>
      </c>
      <c r="J4846" s="1">
        <v>10627</v>
      </c>
      <c r="K4846">
        <v>1935</v>
      </c>
      <c r="N4846">
        <v>17</v>
      </c>
      <c r="O4846" t="s">
        <v>2109</v>
      </c>
    </row>
    <row r="4847" spans="1:15" x14ac:dyDescent="0.3">
      <c r="A4847" t="s">
        <v>1552</v>
      </c>
      <c r="B4847">
        <v>228</v>
      </c>
      <c r="C4847" t="s">
        <v>2012</v>
      </c>
      <c r="D4847" t="s">
        <v>276</v>
      </c>
      <c r="E4847" s="2">
        <v>14814</v>
      </c>
      <c r="F4847" t="s">
        <v>82</v>
      </c>
      <c r="G4847" s="2">
        <v>14815</v>
      </c>
      <c r="H4847" t="s">
        <v>257</v>
      </c>
      <c r="J4847" t="s">
        <v>258</v>
      </c>
      <c r="K4847" t="s">
        <v>258</v>
      </c>
      <c r="O4847" t="s">
        <v>257</v>
      </c>
    </row>
    <row r="4848" spans="1:15" x14ac:dyDescent="0.3">
      <c r="A4848" t="s">
        <v>1552</v>
      </c>
      <c r="B4848">
        <v>228</v>
      </c>
      <c r="C4848" t="s">
        <v>2012</v>
      </c>
      <c r="D4848" t="s">
        <v>276</v>
      </c>
      <c r="E4848" s="2">
        <v>14814</v>
      </c>
      <c r="F4848" t="s">
        <v>82</v>
      </c>
      <c r="G4848" s="2">
        <v>14815</v>
      </c>
      <c r="H4848" t="s">
        <v>257</v>
      </c>
      <c r="J4848" t="s">
        <v>258</v>
      </c>
      <c r="K4848" t="s">
        <v>258</v>
      </c>
      <c r="O4848" t="s">
        <v>257</v>
      </c>
    </row>
    <row r="4849" spans="1:15" x14ac:dyDescent="0.3">
      <c r="A4849" t="s">
        <v>1552</v>
      </c>
      <c r="B4849">
        <v>228</v>
      </c>
      <c r="C4849" t="s">
        <v>2012</v>
      </c>
      <c r="D4849" t="s">
        <v>276</v>
      </c>
      <c r="E4849" s="2">
        <v>14814</v>
      </c>
      <c r="F4849" t="s">
        <v>82</v>
      </c>
      <c r="G4849" s="2">
        <v>14815</v>
      </c>
      <c r="H4849" t="s">
        <v>257</v>
      </c>
      <c r="J4849" t="s">
        <v>258</v>
      </c>
      <c r="K4849" t="s">
        <v>258</v>
      </c>
      <c r="O4849" t="s">
        <v>257</v>
      </c>
    </row>
    <row r="4850" spans="1:15" x14ac:dyDescent="0.3">
      <c r="A4850" t="s">
        <v>1552</v>
      </c>
      <c r="B4850">
        <v>228</v>
      </c>
      <c r="C4850" t="s">
        <v>2012</v>
      </c>
      <c r="D4850" t="s">
        <v>276</v>
      </c>
      <c r="E4850" s="2">
        <v>14814</v>
      </c>
      <c r="F4850" t="s">
        <v>82</v>
      </c>
      <c r="G4850" s="2">
        <v>14815</v>
      </c>
      <c r="H4850" t="s">
        <v>257</v>
      </c>
      <c r="J4850" t="s">
        <v>258</v>
      </c>
      <c r="K4850" t="s">
        <v>258</v>
      </c>
      <c r="O4850" t="s">
        <v>257</v>
      </c>
    </row>
    <row r="4851" spans="1:15" x14ac:dyDescent="0.3">
      <c r="A4851" t="s">
        <v>1552</v>
      </c>
      <c r="B4851">
        <v>228</v>
      </c>
      <c r="C4851" t="s">
        <v>2012</v>
      </c>
      <c r="D4851" t="s">
        <v>276</v>
      </c>
      <c r="E4851" s="2">
        <v>14814</v>
      </c>
      <c r="F4851" t="s">
        <v>82</v>
      </c>
      <c r="G4851" s="2">
        <v>14815</v>
      </c>
      <c r="H4851" t="s">
        <v>257</v>
      </c>
      <c r="J4851" t="s">
        <v>258</v>
      </c>
      <c r="K4851" t="s">
        <v>258</v>
      </c>
      <c r="O4851" t="s">
        <v>257</v>
      </c>
    </row>
    <row r="4852" spans="1:15" x14ac:dyDescent="0.3">
      <c r="A4852" t="s">
        <v>1552</v>
      </c>
      <c r="B4852">
        <v>228</v>
      </c>
      <c r="C4852" t="s">
        <v>2012</v>
      </c>
      <c r="D4852" t="s">
        <v>276</v>
      </c>
      <c r="E4852" s="2">
        <v>14814</v>
      </c>
      <c r="F4852" t="s">
        <v>82</v>
      </c>
      <c r="G4852" s="2">
        <v>14815</v>
      </c>
      <c r="H4852" t="s">
        <v>257</v>
      </c>
      <c r="J4852" t="s">
        <v>258</v>
      </c>
      <c r="K4852" t="s">
        <v>258</v>
      </c>
      <c r="O4852" t="s">
        <v>257</v>
      </c>
    </row>
    <row r="4853" spans="1:15" x14ac:dyDescent="0.3">
      <c r="A4853" t="s">
        <v>1552</v>
      </c>
      <c r="B4853">
        <v>228</v>
      </c>
      <c r="C4853" t="s">
        <v>2012</v>
      </c>
      <c r="D4853" t="s">
        <v>276</v>
      </c>
      <c r="E4853" s="2">
        <v>14814</v>
      </c>
      <c r="F4853" t="s">
        <v>82</v>
      </c>
      <c r="G4853" s="2">
        <v>14815</v>
      </c>
      <c r="H4853" t="s">
        <v>257</v>
      </c>
      <c r="J4853" t="s">
        <v>258</v>
      </c>
      <c r="K4853" t="s">
        <v>258</v>
      </c>
      <c r="O4853" t="s">
        <v>257</v>
      </c>
    </row>
    <row r="4854" spans="1:15" x14ac:dyDescent="0.3">
      <c r="A4854" t="s">
        <v>1552</v>
      </c>
      <c r="B4854">
        <v>228</v>
      </c>
      <c r="C4854" t="s">
        <v>2012</v>
      </c>
      <c r="D4854" t="s">
        <v>276</v>
      </c>
      <c r="E4854" s="2">
        <v>14814</v>
      </c>
      <c r="F4854" t="s">
        <v>82</v>
      </c>
      <c r="G4854" s="2">
        <v>14815</v>
      </c>
      <c r="H4854" t="s">
        <v>257</v>
      </c>
      <c r="J4854" t="s">
        <v>258</v>
      </c>
      <c r="K4854" t="s">
        <v>258</v>
      </c>
      <c r="O4854" t="s">
        <v>257</v>
      </c>
    </row>
    <row r="4855" spans="1:15" x14ac:dyDescent="0.3">
      <c r="A4855" t="s">
        <v>1552</v>
      </c>
      <c r="B4855">
        <v>228</v>
      </c>
      <c r="C4855" t="s">
        <v>2012</v>
      </c>
      <c r="D4855" t="s">
        <v>276</v>
      </c>
      <c r="E4855" s="2">
        <v>14814</v>
      </c>
      <c r="F4855" t="s">
        <v>82</v>
      </c>
      <c r="G4855" s="2">
        <v>14815</v>
      </c>
      <c r="H4855" t="s">
        <v>257</v>
      </c>
      <c r="J4855" t="s">
        <v>258</v>
      </c>
      <c r="K4855" t="s">
        <v>258</v>
      </c>
      <c r="O4855" t="s">
        <v>257</v>
      </c>
    </row>
    <row r="4856" spans="1:15" x14ac:dyDescent="0.3">
      <c r="A4856" t="s">
        <v>1552</v>
      </c>
      <c r="B4856">
        <v>228</v>
      </c>
      <c r="C4856" t="s">
        <v>2012</v>
      </c>
      <c r="D4856" t="s">
        <v>276</v>
      </c>
      <c r="E4856" s="2">
        <v>14814</v>
      </c>
      <c r="F4856" t="s">
        <v>82</v>
      </c>
      <c r="G4856" s="2">
        <v>14815</v>
      </c>
      <c r="H4856" t="s">
        <v>257</v>
      </c>
      <c r="J4856" t="s">
        <v>258</v>
      </c>
      <c r="K4856" t="s">
        <v>258</v>
      </c>
      <c r="O4856" t="s">
        <v>257</v>
      </c>
    </row>
    <row r="4857" spans="1:15" x14ac:dyDescent="0.3">
      <c r="A4857" t="s">
        <v>1552</v>
      </c>
      <c r="B4857">
        <v>228</v>
      </c>
      <c r="C4857" t="s">
        <v>2012</v>
      </c>
      <c r="D4857" t="s">
        <v>276</v>
      </c>
      <c r="E4857" s="2">
        <v>14814</v>
      </c>
      <c r="F4857" t="s">
        <v>82</v>
      </c>
      <c r="G4857" s="2">
        <v>14815</v>
      </c>
      <c r="H4857" t="s">
        <v>257</v>
      </c>
      <c r="J4857" t="s">
        <v>258</v>
      </c>
      <c r="K4857" t="s">
        <v>258</v>
      </c>
      <c r="O4857" t="s">
        <v>257</v>
      </c>
    </row>
    <row r="4858" spans="1:15" x14ac:dyDescent="0.3">
      <c r="A4858" t="s">
        <v>1552</v>
      </c>
      <c r="B4858">
        <v>228</v>
      </c>
      <c r="C4858" t="s">
        <v>2012</v>
      </c>
      <c r="D4858" t="s">
        <v>276</v>
      </c>
      <c r="E4858" s="2">
        <v>14814</v>
      </c>
      <c r="F4858" t="s">
        <v>82</v>
      </c>
      <c r="G4858" s="2">
        <v>14815</v>
      </c>
      <c r="H4858" t="s">
        <v>257</v>
      </c>
      <c r="J4858" t="s">
        <v>258</v>
      </c>
      <c r="K4858" t="s">
        <v>258</v>
      </c>
      <c r="O4858" t="s">
        <v>257</v>
      </c>
    </row>
    <row r="4859" spans="1:15" x14ac:dyDescent="0.3">
      <c r="A4859" t="s">
        <v>1552</v>
      </c>
      <c r="B4859">
        <v>229</v>
      </c>
      <c r="C4859" t="s">
        <v>2013</v>
      </c>
      <c r="D4859" t="s">
        <v>1572</v>
      </c>
      <c r="E4859" s="2">
        <v>14814</v>
      </c>
      <c r="F4859" t="s">
        <v>82</v>
      </c>
      <c r="G4859" s="2">
        <v>14816</v>
      </c>
      <c r="H4859" t="s">
        <v>550</v>
      </c>
      <c r="J4859">
        <v>367</v>
      </c>
      <c r="K4859">
        <v>1938</v>
      </c>
      <c r="N4859">
        <v>9</v>
      </c>
      <c r="O4859" t="s">
        <v>2106</v>
      </c>
    </row>
    <row r="4860" spans="1:15" x14ac:dyDescent="0.3">
      <c r="A4860" t="s">
        <v>1552</v>
      </c>
      <c r="B4860">
        <v>229</v>
      </c>
      <c r="C4860" t="s">
        <v>2013</v>
      </c>
      <c r="D4860" t="s">
        <v>1572</v>
      </c>
      <c r="E4860" s="2">
        <v>14814</v>
      </c>
      <c r="F4860" t="s">
        <v>82</v>
      </c>
      <c r="G4860" s="2">
        <v>14816</v>
      </c>
      <c r="H4860" t="s">
        <v>777</v>
      </c>
      <c r="J4860">
        <v>490</v>
      </c>
      <c r="K4860">
        <v>1936</v>
      </c>
      <c r="N4860">
        <v>9</v>
      </c>
      <c r="O4860" t="s">
        <v>2106</v>
      </c>
    </row>
    <row r="4861" spans="1:15" x14ac:dyDescent="0.3">
      <c r="A4861" t="s">
        <v>1552</v>
      </c>
      <c r="B4861">
        <v>229</v>
      </c>
      <c r="C4861" t="s">
        <v>2013</v>
      </c>
      <c r="D4861" t="s">
        <v>1572</v>
      </c>
      <c r="E4861" s="2">
        <v>14814</v>
      </c>
      <c r="F4861" t="s">
        <v>82</v>
      </c>
      <c r="G4861" s="2">
        <v>14816</v>
      </c>
      <c r="H4861" t="s">
        <v>186</v>
      </c>
      <c r="J4861">
        <v>491</v>
      </c>
      <c r="K4861">
        <v>1925</v>
      </c>
      <c r="N4861">
        <v>9</v>
      </c>
      <c r="O4861" t="s">
        <v>2106</v>
      </c>
    </row>
    <row r="4862" spans="1:15" x14ac:dyDescent="0.3">
      <c r="A4862" t="s">
        <v>1552</v>
      </c>
      <c r="B4862">
        <v>229</v>
      </c>
      <c r="C4862" t="s">
        <v>2013</v>
      </c>
      <c r="D4862" t="s">
        <v>1572</v>
      </c>
      <c r="E4862" s="2">
        <v>14814</v>
      </c>
      <c r="F4862" t="s">
        <v>82</v>
      </c>
      <c r="G4862" s="2">
        <v>14816</v>
      </c>
      <c r="H4862" t="s">
        <v>1060</v>
      </c>
      <c r="J4862">
        <v>499</v>
      </c>
      <c r="K4862">
        <v>1920</v>
      </c>
      <c r="N4862">
        <v>9</v>
      </c>
      <c r="O4862" t="s">
        <v>2106</v>
      </c>
    </row>
    <row r="4863" spans="1:15" x14ac:dyDescent="0.3">
      <c r="A4863" t="s">
        <v>1552</v>
      </c>
      <c r="B4863">
        <v>229</v>
      </c>
      <c r="C4863" t="s">
        <v>2013</v>
      </c>
      <c r="D4863" t="s">
        <v>1572</v>
      </c>
      <c r="E4863" s="2">
        <v>14814</v>
      </c>
      <c r="F4863" t="s">
        <v>82</v>
      </c>
      <c r="G4863" s="2">
        <v>14816</v>
      </c>
      <c r="H4863" t="s">
        <v>1089</v>
      </c>
      <c r="J4863">
        <v>692</v>
      </c>
      <c r="K4863">
        <v>1921</v>
      </c>
      <c r="N4863">
        <v>9</v>
      </c>
      <c r="O4863" t="s">
        <v>2106</v>
      </c>
    </row>
    <row r="4864" spans="1:15" x14ac:dyDescent="0.3">
      <c r="A4864" t="s">
        <v>1552</v>
      </c>
      <c r="B4864">
        <v>229</v>
      </c>
      <c r="C4864" t="s">
        <v>2013</v>
      </c>
      <c r="D4864" t="s">
        <v>1572</v>
      </c>
      <c r="E4864" s="2">
        <v>14814</v>
      </c>
      <c r="F4864" t="s">
        <v>82</v>
      </c>
      <c r="G4864" s="2">
        <v>14816</v>
      </c>
      <c r="H4864" t="s">
        <v>734</v>
      </c>
      <c r="J4864">
        <v>712</v>
      </c>
      <c r="K4864">
        <v>1924</v>
      </c>
      <c r="N4864">
        <v>9</v>
      </c>
      <c r="O4864" t="s">
        <v>2106</v>
      </c>
    </row>
    <row r="4865" spans="1:15" x14ac:dyDescent="0.3">
      <c r="A4865" t="s">
        <v>1552</v>
      </c>
      <c r="B4865">
        <v>229</v>
      </c>
      <c r="C4865" t="s">
        <v>2013</v>
      </c>
      <c r="D4865" t="s">
        <v>1572</v>
      </c>
      <c r="E4865" s="2">
        <v>14814</v>
      </c>
      <c r="F4865" t="s">
        <v>82</v>
      </c>
      <c r="G4865" s="2">
        <v>14816</v>
      </c>
      <c r="H4865" t="s">
        <v>288</v>
      </c>
      <c r="J4865">
        <v>808</v>
      </c>
      <c r="K4865">
        <v>1916</v>
      </c>
      <c r="N4865">
        <v>9</v>
      </c>
      <c r="O4865" t="s">
        <v>2106</v>
      </c>
    </row>
    <row r="4866" spans="1:15" x14ac:dyDescent="0.3">
      <c r="A4866" t="s">
        <v>1552</v>
      </c>
      <c r="B4866">
        <v>229</v>
      </c>
      <c r="C4866" t="s">
        <v>2013</v>
      </c>
      <c r="D4866" t="s">
        <v>1572</v>
      </c>
      <c r="E4866" s="2">
        <v>14814</v>
      </c>
      <c r="F4866" t="s">
        <v>82</v>
      </c>
      <c r="G4866" s="2">
        <v>14816</v>
      </c>
      <c r="H4866" t="s">
        <v>629</v>
      </c>
      <c r="J4866" s="1">
        <v>1074</v>
      </c>
      <c r="K4866">
        <v>1924</v>
      </c>
      <c r="N4866">
        <v>11</v>
      </c>
      <c r="O4866" t="s">
        <v>2111</v>
      </c>
    </row>
    <row r="4867" spans="1:15" x14ac:dyDescent="0.3">
      <c r="A4867" t="s">
        <v>1552</v>
      </c>
      <c r="B4867">
        <v>229</v>
      </c>
      <c r="C4867" t="s">
        <v>2013</v>
      </c>
      <c r="D4867" t="s">
        <v>1572</v>
      </c>
      <c r="E4867" s="2">
        <v>14814</v>
      </c>
      <c r="F4867" t="s">
        <v>82</v>
      </c>
      <c r="G4867" s="2">
        <v>14816</v>
      </c>
      <c r="H4867" t="s">
        <v>215</v>
      </c>
      <c r="J4867" s="1">
        <v>1076</v>
      </c>
      <c r="K4867">
        <v>1938</v>
      </c>
      <c r="N4867">
        <v>11</v>
      </c>
      <c r="O4867" t="s">
        <v>2111</v>
      </c>
    </row>
    <row r="4868" spans="1:15" x14ac:dyDescent="0.3">
      <c r="A4868" t="s">
        <v>1552</v>
      </c>
      <c r="B4868">
        <v>229</v>
      </c>
      <c r="C4868" t="s">
        <v>2013</v>
      </c>
      <c r="D4868" t="s">
        <v>1572</v>
      </c>
      <c r="E4868" s="2">
        <v>14814</v>
      </c>
      <c r="F4868" t="s">
        <v>82</v>
      </c>
      <c r="G4868" s="2">
        <v>14816</v>
      </c>
      <c r="H4868" t="s">
        <v>586</v>
      </c>
      <c r="J4868" s="1">
        <v>1146</v>
      </c>
      <c r="K4868">
        <v>1936</v>
      </c>
      <c r="N4868">
        <v>11</v>
      </c>
      <c r="O4868" t="s">
        <v>2111</v>
      </c>
    </row>
    <row r="4869" spans="1:15" x14ac:dyDescent="0.3">
      <c r="A4869" t="s">
        <v>1552</v>
      </c>
      <c r="B4869">
        <v>229</v>
      </c>
      <c r="C4869" t="s">
        <v>2013</v>
      </c>
      <c r="D4869" t="s">
        <v>1572</v>
      </c>
      <c r="E4869" s="2">
        <v>14814</v>
      </c>
      <c r="F4869" t="s">
        <v>82</v>
      </c>
      <c r="G4869" s="2">
        <v>14816</v>
      </c>
      <c r="H4869" t="s">
        <v>587</v>
      </c>
      <c r="J4869" s="1">
        <v>1294</v>
      </c>
      <c r="K4869">
        <v>1920</v>
      </c>
      <c r="N4869">
        <v>11</v>
      </c>
      <c r="O4869" t="s">
        <v>2111</v>
      </c>
    </row>
    <row r="4870" spans="1:15" x14ac:dyDescent="0.3">
      <c r="A4870" t="s">
        <v>1552</v>
      </c>
      <c r="B4870">
        <v>229</v>
      </c>
      <c r="C4870" t="s">
        <v>2013</v>
      </c>
      <c r="D4870" t="s">
        <v>1572</v>
      </c>
      <c r="E4870" s="2">
        <v>14814</v>
      </c>
      <c r="F4870" t="s">
        <v>82</v>
      </c>
      <c r="G4870" s="2">
        <v>14816</v>
      </c>
      <c r="H4870" t="s">
        <v>16</v>
      </c>
      <c r="J4870" s="1">
        <v>1729</v>
      </c>
      <c r="K4870">
        <v>1929</v>
      </c>
      <c r="N4870">
        <v>11</v>
      </c>
      <c r="O4870" t="s">
        <v>2111</v>
      </c>
    </row>
    <row r="4871" spans="1:15" x14ac:dyDescent="0.3">
      <c r="A4871" t="s">
        <v>1552</v>
      </c>
      <c r="B4871">
        <v>229</v>
      </c>
      <c r="C4871" t="s">
        <v>2013</v>
      </c>
      <c r="D4871" t="s">
        <v>1572</v>
      </c>
      <c r="E4871" s="2">
        <v>14814</v>
      </c>
      <c r="F4871" t="s">
        <v>82</v>
      </c>
      <c r="G4871" s="2">
        <v>14816</v>
      </c>
      <c r="H4871" t="s">
        <v>365</v>
      </c>
      <c r="J4871" s="1">
        <v>1908</v>
      </c>
      <c r="K4871">
        <v>1929</v>
      </c>
      <c r="N4871">
        <v>11</v>
      </c>
      <c r="O4871" t="s">
        <v>2111</v>
      </c>
    </row>
    <row r="4872" spans="1:15" x14ac:dyDescent="0.3">
      <c r="A4872" t="s">
        <v>1552</v>
      </c>
      <c r="B4872">
        <v>229</v>
      </c>
      <c r="C4872" t="s">
        <v>2013</v>
      </c>
      <c r="D4872" t="s">
        <v>1572</v>
      </c>
      <c r="E4872" s="2">
        <v>14814</v>
      </c>
      <c r="F4872" t="s">
        <v>82</v>
      </c>
      <c r="G4872" s="2">
        <v>14816</v>
      </c>
      <c r="H4872" t="s">
        <v>374</v>
      </c>
      <c r="J4872" s="1">
        <v>2719</v>
      </c>
      <c r="K4872">
        <v>1923</v>
      </c>
      <c r="N4872">
        <v>11</v>
      </c>
      <c r="O4872" t="s">
        <v>2107</v>
      </c>
    </row>
    <row r="4873" spans="1:15" x14ac:dyDescent="0.3">
      <c r="A4873" t="s">
        <v>1552</v>
      </c>
      <c r="B4873">
        <v>229</v>
      </c>
      <c r="C4873" t="s">
        <v>2013</v>
      </c>
      <c r="D4873" t="s">
        <v>1572</v>
      </c>
      <c r="E4873" s="2">
        <v>14814</v>
      </c>
      <c r="F4873" t="s">
        <v>82</v>
      </c>
      <c r="G4873" s="2">
        <v>14816</v>
      </c>
      <c r="H4873" t="s">
        <v>725</v>
      </c>
      <c r="J4873" s="1">
        <v>3081</v>
      </c>
      <c r="K4873">
        <v>1924</v>
      </c>
      <c r="N4873">
        <v>11</v>
      </c>
      <c r="O4873" t="s">
        <v>2108</v>
      </c>
    </row>
    <row r="4874" spans="1:15" x14ac:dyDescent="0.3">
      <c r="A4874" t="s">
        <v>1552</v>
      </c>
      <c r="B4874">
        <v>229</v>
      </c>
      <c r="C4874" t="s">
        <v>2013</v>
      </c>
      <c r="D4874" t="s">
        <v>1572</v>
      </c>
      <c r="E4874" s="2">
        <v>14814</v>
      </c>
      <c r="F4874" t="s">
        <v>82</v>
      </c>
      <c r="G4874" s="2">
        <v>14816</v>
      </c>
      <c r="H4874" t="s">
        <v>1074</v>
      </c>
      <c r="J4874" s="1">
        <v>3938</v>
      </c>
      <c r="K4874">
        <v>1933</v>
      </c>
      <c r="N4874">
        <v>11</v>
      </c>
      <c r="O4874" t="s">
        <v>2108</v>
      </c>
    </row>
    <row r="4875" spans="1:15" x14ac:dyDescent="0.3">
      <c r="A4875" t="s">
        <v>1552</v>
      </c>
      <c r="B4875">
        <v>229</v>
      </c>
      <c r="C4875" t="s">
        <v>2013</v>
      </c>
      <c r="D4875" t="s">
        <v>1572</v>
      </c>
      <c r="E4875" s="2">
        <v>14814</v>
      </c>
      <c r="F4875" t="s">
        <v>82</v>
      </c>
      <c r="G4875" s="2">
        <v>14816</v>
      </c>
      <c r="H4875" t="s">
        <v>728</v>
      </c>
      <c r="J4875" s="1">
        <v>4246</v>
      </c>
      <c r="K4875">
        <v>1930</v>
      </c>
      <c r="N4875">
        <v>11</v>
      </c>
      <c r="O4875" t="s">
        <v>2108</v>
      </c>
    </row>
    <row r="4876" spans="1:15" x14ac:dyDescent="0.3">
      <c r="A4876" t="s">
        <v>1552</v>
      </c>
      <c r="B4876">
        <v>229</v>
      </c>
      <c r="C4876" t="s">
        <v>2013</v>
      </c>
      <c r="D4876" t="s">
        <v>1572</v>
      </c>
      <c r="E4876" s="2">
        <v>14814</v>
      </c>
      <c r="F4876" t="s">
        <v>82</v>
      </c>
      <c r="G4876" s="2">
        <v>14816</v>
      </c>
      <c r="H4876" t="s">
        <v>787</v>
      </c>
      <c r="J4876" s="1">
        <v>4545</v>
      </c>
      <c r="K4876">
        <v>1928</v>
      </c>
      <c r="N4876">
        <v>11</v>
      </c>
      <c r="O4876" t="s">
        <v>2108</v>
      </c>
    </row>
    <row r="4877" spans="1:15" x14ac:dyDescent="0.3">
      <c r="A4877" t="s">
        <v>1552</v>
      </c>
      <c r="B4877">
        <v>229</v>
      </c>
      <c r="C4877" t="s">
        <v>2013</v>
      </c>
      <c r="D4877" t="s">
        <v>1572</v>
      </c>
      <c r="E4877" s="2">
        <v>14814</v>
      </c>
      <c r="F4877" t="s">
        <v>82</v>
      </c>
      <c r="G4877" s="2">
        <v>14816</v>
      </c>
      <c r="H4877" t="s">
        <v>729</v>
      </c>
      <c r="J4877" s="1">
        <v>4743</v>
      </c>
      <c r="K4877">
        <v>1925</v>
      </c>
      <c r="N4877">
        <v>11</v>
      </c>
      <c r="O4877" t="s">
        <v>2108</v>
      </c>
    </row>
    <row r="4878" spans="1:15" x14ac:dyDescent="0.3">
      <c r="A4878" t="s">
        <v>1552</v>
      </c>
      <c r="B4878">
        <v>229</v>
      </c>
      <c r="C4878" t="s">
        <v>2013</v>
      </c>
      <c r="D4878" t="s">
        <v>1572</v>
      </c>
      <c r="E4878" s="2">
        <v>14814</v>
      </c>
      <c r="F4878" t="s">
        <v>82</v>
      </c>
      <c r="G4878" s="2">
        <v>14816</v>
      </c>
      <c r="H4878" t="s">
        <v>792</v>
      </c>
      <c r="J4878" s="1">
        <v>4954</v>
      </c>
      <c r="K4878">
        <v>1935</v>
      </c>
      <c r="N4878">
        <v>11</v>
      </c>
      <c r="O4878" t="s">
        <v>2108</v>
      </c>
    </row>
    <row r="4879" spans="1:15" x14ac:dyDescent="0.3">
      <c r="A4879" t="s">
        <v>1552</v>
      </c>
      <c r="B4879">
        <v>229</v>
      </c>
      <c r="C4879" t="s">
        <v>2013</v>
      </c>
      <c r="D4879" t="s">
        <v>1572</v>
      </c>
      <c r="E4879" s="2">
        <v>14814</v>
      </c>
      <c r="F4879" t="s">
        <v>82</v>
      </c>
      <c r="G4879" s="2">
        <v>14816</v>
      </c>
      <c r="H4879" t="s">
        <v>1101</v>
      </c>
      <c r="J4879" s="1">
        <v>5055</v>
      </c>
      <c r="K4879">
        <v>1928</v>
      </c>
      <c r="N4879">
        <v>17</v>
      </c>
      <c r="O4879" t="s">
        <v>2109</v>
      </c>
    </row>
    <row r="4880" spans="1:15" x14ac:dyDescent="0.3">
      <c r="A4880" t="s">
        <v>1552</v>
      </c>
      <c r="B4880">
        <v>229</v>
      </c>
      <c r="C4880" t="s">
        <v>2013</v>
      </c>
      <c r="D4880" t="s">
        <v>1572</v>
      </c>
      <c r="E4880" s="2">
        <v>14814</v>
      </c>
      <c r="F4880" t="s">
        <v>82</v>
      </c>
      <c r="G4880" s="2">
        <v>14816</v>
      </c>
      <c r="H4880" t="s">
        <v>724</v>
      </c>
      <c r="J4880" s="1">
        <v>5090</v>
      </c>
      <c r="K4880">
        <v>1925</v>
      </c>
      <c r="N4880">
        <v>17</v>
      </c>
      <c r="O4880" t="s">
        <v>2109</v>
      </c>
    </row>
    <row r="4881" spans="1:15" x14ac:dyDescent="0.3">
      <c r="A4881" t="s">
        <v>1552</v>
      </c>
      <c r="B4881">
        <v>229</v>
      </c>
      <c r="C4881" t="s">
        <v>2013</v>
      </c>
      <c r="D4881" t="s">
        <v>1572</v>
      </c>
      <c r="E4881" s="2">
        <v>14814</v>
      </c>
      <c r="F4881" t="s">
        <v>82</v>
      </c>
      <c r="G4881" s="2">
        <v>14816</v>
      </c>
      <c r="H4881" t="s">
        <v>826</v>
      </c>
      <c r="J4881" s="1">
        <v>5100</v>
      </c>
      <c r="K4881">
        <v>1929</v>
      </c>
      <c r="N4881">
        <v>17</v>
      </c>
      <c r="O4881" t="s">
        <v>2109</v>
      </c>
    </row>
    <row r="4882" spans="1:15" x14ac:dyDescent="0.3">
      <c r="A4882" t="s">
        <v>1552</v>
      </c>
      <c r="B4882">
        <v>229</v>
      </c>
      <c r="C4882" t="s">
        <v>2013</v>
      </c>
      <c r="D4882" t="s">
        <v>1572</v>
      </c>
      <c r="E4882" s="2">
        <v>14814</v>
      </c>
      <c r="F4882" t="s">
        <v>82</v>
      </c>
      <c r="G4882" s="2">
        <v>14816</v>
      </c>
      <c r="H4882" t="s">
        <v>726</v>
      </c>
      <c r="J4882" s="1">
        <v>5149</v>
      </c>
      <c r="K4882">
        <v>1935</v>
      </c>
      <c r="N4882">
        <v>17</v>
      </c>
      <c r="O4882" t="s">
        <v>2109</v>
      </c>
    </row>
    <row r="4883" spans="1:15" x14ac:dyDescent="0.3">
      <c r="A4883" t="s">
        <v>1552</v>
      </c>
      <c r="B4883">
        <v>229</v>
      </c>
      <c r="C4883" t="s">
        <v>2013</v>
      </c>
      <c r="D4883" t="s">
        <v>1572</v>
      </c>
      <c r="E4883" s="2">
        <v>14814</v>
      </c>
      <c r="F4883" t="s">
        <v>82</v>
      </c>
      <c r="G4883" s="2">
        <v>14816</v>
      </c>
      <c r="H4883" t="s">
        <v>878</v>
      </c>
      <c r="J4883" s="1">
        <v>5177</v>
      </c>
      <c r="K4883">
        <v>1939</v>
      </c>
      <c r="N4883">
        <v>17</v>
      </c>
      <c r="O4883" t="s">
        <v>2109</v>
      </c>
    </row>
    <row r="4884" spans="1:15" x14ac:dyDescent="0.3">
      <c r="A4884" t="s">
        <v>1552</v>
      </c>
      <c r="B4884">
        <v>229</v>
      </c>
      <c r="C4884" t="s">
        <v>2013</v>
      </c>
      <c r="D4884" t="s">
        <v>1572</v>
      </c>
      <c r="E4884" s="2">
        <v>14814</v>
      </c>
      <c r="F4884" t="s">
        <v>82</v>
      </c>
      <c r="G4884" s="2">
        <v>14816</v>
      </c>
      <c r="H4884" t="s">
        <v>801</v>
      </c>
      <c r="J4884" s="1">
        <v>5281</v>
      </c>
      <c r="K4884">
        <v>1920</v>
      </c>
      <c r="N4884">
        <v>17</v>
      </c>
      <c r="O4884" t="s">
        <v>2109</v>
      </c>
    </row>
    <row r="4885" spans="1:15" x14ac:dyDescent="0.3">
      <c r="A4885" t="s">
        <v>1552</v>
      </c>
      <c r="B4885">
        <v>229</v>
      </c>
      <c r="C4885" t="s">
        <v>2013</v>
      </c>
      <c r="D4885" t="s">
        <v>1572</v>
      </c>
      <c r="E4885" s="2">
        <v>14814</v>
      </c>
      <c r="F4885" t="s">
        <v>82</v>
      </c>
      <c r="G4885" s="2">
        <v>14816</v>
      </c>
      <c r="H4885" t="s">
        <v>776</v>
      </c>
      <c r="J4885" s="1">
        <v>5358</v>
      </c>
      <c r="K4885">
        <v>1930</v>
      </c>
      <c r="N4885">
        <v>17</v>
      </c>
      <c r="O4885" t="s">
        <v>2109</v>
      </c>
    </row>
    <row r="4886" spans="1:15" x14ac:dyDescent="0.3">
      <c r="A4886" t="s">
        <v>1552</v>
      </c>
      <c r="B4886">
        <v>229</v>
      </c>
      <c r="C4886" t="s">
        <v>2013</v>
      </c>
      <c r="D4886" t="s">
        <v>1572</v>
      </c>
      <c r="E4886" s="2">
        <v>14814</v>
      </c>
      <c r="F4886" t="s">
        <v>82</v>
      </c>
      <c r="G4886" s="2">
        <v>14816</v>
      </c>
      <c r="H4886" t="s">
        <v>855</v>
      </c>
      <c r="J4886" s="1">
        <v>5395</v>
      </c>
      <c r="K4886">
        <v>1932</v>
      </c>
      <c r="N4886">
        <v>17</v>
      </c>
      <c r="O4886" t="s">
        <v>2109</v>
      </c>
    </row>
    <row r="4887" spans="1:15" x14ac:dyDescent="0.3">
      <c r="A4887" t="s">
        <v>1552</v>
      </c>
      <c r="B4887">
        <v>229</v>
      </c>
      <c r="C4887" t="s">
        <v>2013</v>
      </c>
      <c r="D4887" t="s">
        <v>1572</v>
      </c>
      <c r="E4887" s="2">
        <v>14814</v>
      </c>
      <c r="F4887" t="s">
        <v>82</v>
      </c>
      <c r="G4887" s="2">
        <v>14816</v>
      </c>
      <c r="H4887" t="s">
        <v>758</v>
      </c>
      <c r="J4887" s="1">
        <v>5728</v>
      </c>
      <c r="K4887">
        <v>1927</v>
      </c>
      <c r="N4887">
        <v>17</v>
      </c>
      <c r="O4887" t="s">
        <v>2109</v>
      </c>
    </row>
    <row r="4888" spans="1:15" x14ac:dyDescent="0.3">
      <c r="A4888" t="s">
        <v>1552</v>
      </c>
      <c r="B4888">
        <v>229</v>
      </c>
      <c r="C4888" t="s">
        <v>2013</v>
      </c>
      <c r="D4888" t="s">
        <v>1572</v>
      </c>
      <c r="E4888" s="2">
        <v>14814</v>
      </c>
      <c r="F4888" t="s">
        <v>82</v>
      </c>
      <c r="G4888" s="2">
        <v>14816</v>
      </c>
      <c r="H4888" t="s">
        <v>749</v>
      </c>
      <c r="J4888" s="1">
        <v>5728</v>
      </c>
      <c r="K4888">
        <v>1927</v>
      </c>
      <c r="N4888">
        <v>17</v>
      </c>
      <c r="O4888" t="s">
        <v>2109</v>
      </c>
    </row>
    <row r="4889" spans="1:15" x14ac:dyDescent="0.3">
      <c r="A4889" t="s">
        <v>1552</v>
      </c>
      <c r="B4889">
        <v>229</v>
      </c>
      <c r="C4889" t="s">
        <v>2013</v>
      </c>
      <c r="D4889" t="s">
        <v>1572</v>
      </c>
      <c r="E4889" s="2">
        <v>14814</v>
      </c>
      <c r="F4889" t="s">
        <v>82</v>
      </c>
      <c r="G4889" s="2">
        <v>14816</v>
      </c>
      <c r="H4889" t="s">
        <v>858</v>
      </c>
      <c r="J4889" s="1">
        <v>5920</v>
      </c>
      <c r="K4889">
        <v>1928</v>
      </c>
      <c r="N4889">
        <v>17</v>
      </c>
      <c r="O4889" t="s">
        <v>2109</v>
      </c>
    </row>
    <row r="4890" spans="1:15" x14ac:dyDescent="0.3">
      <c r="A4890" t="s">
        <v>1552</v>
      </c>
      <c r="B4890">
        <v>229</v>
      </c>
      <c r="C4890" t="s">
        <v>2013</v>
      </c>
      <c r="D4890" t="s">
        <v>1572</v>
      </c>
      <c r="E4890" s="2">
        <v>14814</v>
      </c>
      <c r="F4890" t="s">
        <v>82</v>
      </c>
      <c r="G4890" s="2">
        <v>14816</v>
      </c>
      <c r="H4890" t="s">
        <v>919</v>
      </c>
      <c r="J4890" s="1">
        <v>6083</v>
      </c>
      <c r="K4890">
        <v>1937</v>
      </c>
      <c r="N4890">
        <v>17</v>
      </c>
      <c r="O4890" t="s">
        <v>2109</v>
      </c>
    </row>
    <row r="4891" spans="1:15" x14ac:dyDescent="0.3">
      <c r="A4891" t="s">
        <v>1552</v>
      </c>
      <c r="B4891">
        <v>229</v>
      </c>
      <c r="C4891" t="s">
        <v>2013</v>
      </c>
      <c r="D4891" t="s">
        <v>1572</v>
      </c>
      <c r="E4891" s="2">
        <v>14814</v>
      </c>
      <c r="F4891" t="s">
        <v>82</v>
      </c>
      <c r="G4891" s="2">
        <v>14816</v>
      </c>
      <c r="H4891" t="s">
        <v>1314</v>
      </c>
      <c r="J4891" s="1">
        <v>6837</v>
      </c>
      <c r="K4891">
        <v>1936</v>
      </c>
      <c r="N4891">
        <v>17</v>
      </c>
      <c r="O4891" t="s">
        <v>2109</v>
      </c>
    </row>
    <row r="4892" spans="1:15" x14ac:dyDescent="0.3">
      <c r="A4892" t="s">
        <v>1552</v>
      </c>
      <c r="B4892">
        <v>229</v>
      </c>
      <c r="C4892" t="s">
        <v>2013</v>
      </c>
      <c r="D4892" t="s">
        <v>1572</v>
      </c>
      <c r="E4892" s="2">
        <v>14814</v>
      </c>
      <c r="F4892" t="s">
        <v>82</v>
      </c>
      <c r="G4892" s="2">
        <v>14816</v>
      </c>
      <c r="H4892" t="s">
        <v>1586</v>
      </c>
      <c r="J4892" s="1">
        <v>8261</v>
      </c>
      <c r="K4892">
        <v>1920</v>
      </c>
      <c r="N4892">
        <v>17</v>
      </c>
      <c r="O4892" t="s">
        <v>2109</v>
      </c>
    </row>
    <row r="4893" spans="1:15" x14ac:dyDescent="0.3">
      <c r="A4893" t="s">
        <v>1552</v>
      </c>
      <c r="B4893">
        <v>229</v>
      </c>
      <c r="C4893" t="s">
        <v>2013</v>
      </c>
      <c r="D4893" t="s">
        <v>1572</v>
      </c>
      <c r="E4893" s="2">
        <v>14814</v>
      </c>
      <c r="F4893" t="s">
        <v>82</v>
      </c>
      <c r="G4893" s="2">
        <v>14816</v>
      </c>
      <c r="H4893" t="s">
        <v>853</v>
      </c>
      <c r="J4893" s="1">
        <v>8286</v>
      </c>
      <c r="K4893">
        <v>1920</v>
      </c>
      <c r="N4893">
        <v>17</v>
      </c>
      <c r="O4893" t="s">
        <v>2109</v>
      </c>
    </row>
    <row r="4894" spans="1:15" x14ac:dyDescent="0.3">
      <c r="A4894" t="s">
        <v>1552</v>
      </c>
      <c r="B4894">
        <v>229</v>
      </c>
      <c r="C4894" t="s">
        <v>2013</v>
      </c>
      <c r="D4894" t="s">
        <v>1572</v>
      </c>
      <c r="E4894" s="2">
        <v>14814</v>
      </c>
      <c r="F4894" t="s">
        <v>82</v>
      </c>
      <c r="G4894" s="2">
        <v>14816</v>
      </c>
      <c r="H4894" t="s">
        <v>761</v>
      </c>
      <c r="J4894" s="1">
        <v>8465</v>
      </c>
      <c r="K4894">
        <v>1938</v>
      </c>
      <c r="N4894">
        <v>17</v>
      </c>
      <c r="O4894" t="s">
        <v>2109</v>
      </c>
    </row>
    <row r="4895" spans="1:15" x14ac:dyDescent="0.3">
      <c r="A4895" t="s">
        <v>1552</v>
      </c>
      <c r="B4895">
        <v>229</v>
      </c>
      <c r="C4895" t="s">
        <v>2013</v>
      </c>
      <c r="D4895" t="s">
        <v>1572</v>
      </c>
      <c r="E4895" s="2">
        <v>14814</v>
      </c>
      <c r="F4895" t="s">
        <v>82</v>
      </c>
      <c r="G4895" s="2">
        <v>14816</v>
      </c>
      <c r="H4895" t="s">
        <v>735</v>
      </c>
      <c r="J4895" s="1">
        <v>8470</v>
      </c>
      <c r="K4895">
        <v>1937</v>
      </c>
      <c r="N4895">
        <v>17</v>
      </c>
      <c r="O4895" t="s">
        <v>2109</v>
      </c>
    </row>
    <row r="4896" spans="1:15" x14ac:dyDescent="0.3">
      <c r="A4896" t="s">
        <v>1552</v>
      </c>
      <c r="B4896">
        <v>229</v>
      </c>
      <c r="C4896" t="s">
        <v>2013</v>
      </c>
      <c r="D4896" t="s">
        <v>1572</v>
      </c>
      <c r="E4896" s="2">
        <v>14814</v>
      </c>
      <c r="F4896" t="s">
        <v>82</v>
      </c>
      <c r="G4896" s="2">
        <v>14816</v>
      </c>
      <c r="H4896" t="s">
        <v>1018</v>
      </c>
      <c r="J4896" s="1">
        <v>8538</v>
      </c>
      <c r="K4896">
        <v>1939</v>
      </c>
      <c r="N4896">
        <v>17</v>
      </c>
      <c r="O4896" t="s">
        <v>2109</v>
      </c>
    </row>
    <row r="4897" spans="1:15" x14ac:dyDescent="0.3">
      <c r="A4897" t="s">
        <v>1552</v>
      </c>
      <c r="B4897">
        <v>229</v>
      </c>
      <c r="C4897" t="s">
        <v>2013</v>
      </c>
      <c r="D4897" t="s">
        <v>1572</v>
      </c>
      <c r="E4897" s="2">
        <v>14814</v>
      </c>
      <c r="F4897" t="s">
        <v>82</v>
      </c>
      <c r="G4897" s="2">
        <v>14816</v>
      </c>
      <c r="H4897" t="s">
        <v>768</v>
      </c>
      <c r="J4897" s="1">
        <v>8553</v>
      </c>
      <c r="K4897">
        <v>1939</v>
      </c>
      <c r="N4897">
        <v>17</v>
      </c>
      <c r="O4897" t="s">
        <v>2109</v>
      </c>
    </row>
    <row r="4898" spans="1:15" x14ac:dyDescent="0.3">
      <c r="A4898" t="s">
        <v>1552</v>
      </c>
      <c r="B4898">
        <v>229</v>
      </c>
      <c r="C4898" t="s">
        <v>2013</v>
      </c>
      <c r="D4898" t="s">
        <v>1572</v>
      </c>
      <c r="E4898" s="2">
        <v>14814</v>
      </c>
      <c r="F4898" t="s">
        <v>82</v>
      </c>
      <c r="G4898" s="2">
        <v>14816</v>
      </c>
      <c r="H4898" t="s">
        <v>1585</v>
      </c>
      <c r="J4898" s="1">
        <v>9385</v>
      </c>
      <c r="K4898">
        <v>1938</v>
      </c>
      <c r="N4898">
        <v>17</v>
      </c>
      <c r="O4898" t="s">
        <v>2109</v>
      </c>
    </row>
    <row r="4899" spans="1:15" x14ac:dyDescent="0.3">
      <c r="A4899" t="s">
        <v>1552</v>
      </c>
      <c r="B4899">
        <v>229</v>
      </c>
      <c r="C4899" t="s">
        <v>2013</v>
      </c>
      <c r="D4899" t="s">
        <v>1572</v>
      </c>
      <c r="E4899" s="2">
        <v>14814</v>
      </c>
      <c r="F4899" t="s">
        <v>82</v>
      </c>
      <c r="G4899" s="2">
        <v>14816</v>
      </c>
      <c r="H4899" t="s">
        <v>1067</v>
      </c>
      <c r="J4899" s="1">
        <v>9559</v>
      </c>
      <c r="K4899">
        <v>1919</v>
      </c>
      <c r="N4899">
        <v>17</v>
      </c>
      <c r="O4899" t="s">
        <v>2109</v>
      </c>
    </row>
    <row r="4900" spans="1:15" x14ac:dyDescent="0.3">
      <c r="A4900" t="s">
        <v>1552</v>
      </c>
      <c r="B4900">
        <v>229</v>
      </c>
      <c r="C4900" t="s">
        <v>2013</v>
      </c>
      <c r="D4900" t="s">
        <v>1572</v>
      </c>
      <c r="E4900" s="2">
        <v>14814</v>
      </c>
      <c r="F4900" t="s">
        <v>82</v>
      </c>
      <c r="G4900" s="2">
        <v>14816</v>
      </c>
      <c r="H4900" t="s">
        <v>1587</v>
      </c>
      <c r="J4900" s="1">
        <v>11321</v>
      </c>
      <c r="K4900">
        <v>1923</v>
      </c>
      <c r="N4900">
        <v>17</v>
      </c>
      <c r="O4900" t="s">
        <v>2109</v>
      </c>
    </row>
    <row r="4901" spans="1:15" x14ac:dyDescent="0.3">
      <c r="A4901" t="s">
        <v>1552</v>
      </c>
      <c r="B4901">
        <v>229</v>
      </c>
      <c r="C4901" t="s">
        <v>2013</v>
      </c>
      <c r="D4901" t="s">
        <v>1572</v>
      </c>
      <c r="E4901" s="2">
        <v>14814</v>
      </c>
      <c r="F4901" t="s">
        <v>82</v>
      </c>
      <c r="G4901" s="2">
        <v>14816</v>
      </c>
      <c r="H4901" t="s">
        <v>257</v>
      </c>
      <c r="J4901" t="s">
        <v>258</v>
      </c>
      <c r="K4901" t="s">
        <v>258</v>
      </c>
      <c r="O4901" t="s">
        <v>257</v>
      </c>
    </row>
    <row r="4902" spans="1:15" x14ac:dyDescent="0.3">
      <c r="A4902" t="s">
        <v>1552</v>
      </c>
      <c r="B4902">
        <v>229</v>
      </c>
      <c r="C4902" t="s">
        <v>2013</v>
      </c>
      <c r="D4902" t="s">
        <v>1572</v>
      </c>
      <c r="E4902" s="2">
        <v>14814</v>
      </c>
      <c r="F4902" t="s">
        <v>82</v>
      </c>
      <c r="G4902" s="2">
        <v>14816</v>
      </c>
      <c r="H4902" t="s">
        <v>257</v>
      </c>
      <c r="J4902" t="s">
        <v>258</v>
      </c>
      <c r="K4902" t="s">
        <v>258</v>
      </c>
      <c r="O4902" t="s">
        <v>257</v>
      </c>
    </row>
    <row r="4903" spans="1:15" x14ac:dyDescent="0.3">
      <c r="A4903" t="s">
        <v>1552</v>
      </c>
      <c r="B4903">
        <v>230</v>
      </c>
      <c r="C4903" t="s">
        <v>2014</v>
      </c>
      <c r="D4903" t="s">
        <v>1572</v>
      </c>
      <c r="E4903" s="2">
        <v>14815</v>
      </c>
      <c r="F4903" t="s">
        <v>82</v>
      </c>
      <c r="G4903" s="2">
        <v>14817</v>
      </c>
      <c r="H4903" t="s">
        <v>1588</v>
      </c>
      <c r="J4903">
        <v>223</v>
      </c>
      <c r="K4903">
        <v>1910</v>
      </c>
      <c r="N4903">
        <v>9</v>
      </c>
      <c r="O4903" t="s">
        <v>2106</v>
      </c>
    </row>
    <row r="4904" spans="1:15" x14ac:dyDescent="0.3">
      <c r="A4904" t="s">
        <v>1552</v>
      </c>
      <c r="B4904">
        <v>230</v>
      </c>
      <c r="C4904" t="s">
        <v>2014</v>
      </c>
      <c r="D4904" t="s">
        <v>1572</v>
      </c>
      <c r="E4904" s="2">
        <v>14815</v>
      </c>
      <c r="F4904" t="s">
        <v>82</v>
      </c>
      <c r="G4904" s="2">
        <v>14817</v>
      </c>
      <c r="H4904" t="s">
        <v>1589</v>
      </c>
      <c r="J4904">
        <v>244</v>
      </c>
      <c r="K4904">
        <v>1930</v>
      </c>
      <c r="N4904">
        <v>9</v>
      </c>
      <c r="O4904" t="s">
        <v>2106</v>
      </c>
    </row>
    <row r="4905" spans="1:15" x14ac:dyDescent="0.3">
      <c r="A4905" t="s">
        <v>1552</v>
      </c>
      <c r="B4905">
        <v>230</v>
      </c>
      <c r="C4905" t="s">
        <v>2014</v>
      </c>
      <c r="D4905" t="s">
        <v>1572</v>
      </c>
      <c r="E4905" s="2">
        <v>14815</v>
      </c>
      <c r="F4905" t="s">
        <v>82</v>
      </c>
      <c r="G4905" s="2">
        <v>14817</v>
      </c>
      <c r="H4905" t="s">
        <v>736</v>
      </c>
      <c r="J4905">
        <v>309</v>
      </c>
      <c r="K4905">
        <v>1920</v>
      </c>
      <c r="N4905">
        <v>9</v>
      </c>
      <c r="O4905" t="s">
        <v>2106</v>
      </c>
    </row>
    <row r="4906" spans="1:15" x14ac:dyDescent="0.3">
      <c r="A4906" t="s">
        <v>1552</v>
      </c>
      <c r="B4906">
        <v>230</v>
      </c>
      <c r="C4906" t="s">
        <v>2014</v>
      </c>
      <c r="D4906" t="s">
        <v>1572</v>
      </c>
      <c r="E4906" s="2">
        <v>14815</v>
      </c>
      <c r="F4906" t="s">
        <v>82</v>
      </c>
      <c r="G4906" s="2">
        <v>14817</v>
      </c>
      <c r="H4906" t="s">
        <v>523</v>
      </c>
      <c r="J4906">
        <v>324</v>
      </c>
      <c r="K4906">
        <v>1935</v>
      </c>
      <c r="N4906">
        <v>9</v>
      </c>
      <c r="O4906" t="s">
        <v>2106</v>
      </c>
    </row>
    <row r="4907" spans="1:15" x14ac:dyDescent="0.3">
      <c r="A4907" t="s">
        <v>1552</v>
      </c>
      <c r="B4907">
        <v>230</v>
      </c>
      <c r="C4907" t="s">
        <v>2014</v>
      </c>
      <c r="D4907" t="s">
        <v>1572</v>
      </c>
      <c r="E4907" s="2">
        <v>14815</v>
      </c>
      <c r="F4907" t="s">
        <v>82</v>
      </c>
      <c r="G4907" s="2">
        <v>14817</v>
      </c>
      <c r="H4907" t="s">
        <v>198</v>
      </c>
      <c r="J4907">
        <v>366</v>
      </c>
      <c r="K4907">
        <v>1925</v>
      </c>
      <c r="N4907">
        <v>9</v>
      </c>
      <c r="O4907" t="s">
        <v>2106</v>
      </c>
    </row>
    <row r="4908" spans="1:15" x14ac:dyDescent="0.3">
      <c r="A4908" t="s">
        <v>1552</v>
      </c>
      <c r="B4908">
        <v>230</v>
      </c>
      <c r="C4908" t="s">
        <v>2014</v>
      </c>
      <c r="D4908" t="s">
        <v>1572</v>
      </c>
      <c r="E4908" s="2">
        <v>14815</v>
      </c>
      <c r="F4908" t="s">
        <v>82</v>
      </c>
      <c r="G4908" s="2">
        <v>14817</v>
      </c>
      <c r="H4908" t="s">
        <v>630</v>
      </c>
      <c r="J4908">
        <v>590</v>
      </c>
      <c r="K4908">
        <v>1938</v>
      </c>
      <c r="N4908">
        <v>9</v>
      </c>
      <c r="O4908" t="s">
        <v>2106</v>
      </c>
    </row>
    <row r="4909" spans="1:15" x14ac:dyDescent="0.3">
      <c r="A4909" t="s">
        <v>1552</v>
      </c>
      <c r="B4909">
        <v>230</v>
      </c>
      <c r="C4909" t="s">
        <v>2014</v>
      </c>
      <c r="D4909" t="s">
        <v>1572</v>
      </c>
      <c r="E4909" s="2">
        <v>14815</v>
      </c>
      <c r="F4909" t="s">
        <v>82</v>
      </c>
      <c r="G4909" s="2">
        <v>14817</v>
      </c>
      <c r="H4909" t="s">
        <v>363</v>
      </c>
      <c r="J4909">
        <v>703</v>
      </c>
      <c r="K4909">
        <v>1922</v>
      </c>
      <c r="N4909">
        <v>9</v>
      </c>
      <c r="O4909" t="s">
        <v>2106</v>
      </c>
    </row>
    <row r="4910" spans="1:15" x14ac:dyDescent="0.3">
      <c r="A4910" t="s">
        <v>1552</v>
      </c>
      <c r="B4910">
        <v>230</v>
      </c>
      <c r="C4910" t="s">
        <v>2014</v>
      </c>
      <c r="D4910" t="s">
        <v>1572</v>
      </c>
      <c r="E4910" s="2">
        <v>14815</v>
      </c>
      <c r="F4910" t="s">
        <v>82</v>
      </c>
      <c r="G4910" s="2">
        <v>14817</v>
      </c>
      <c r="H4910" t="s">
        <v>67</v>
      </c>
      <c r="J4910">
        <v>733</v>
      </c>
      <c r="K4910">
        <v>1935</v>
      </c>
      <c r="N4910">
        <v>9</v>
      </c>
      <c r="O4910" t="s">
        <v>2106</v>
      </c>
    </row>
    <row r="4911" spans="1:15" x14ac:dyDescent="0.3">
      <c r="A4911" t="s">
        <v>1552</v>
      </c>
      <c r="B4911">
        <v>230</v>
      </c>
      <c r="C4911" t="s">
        <v>2014</v>
      </c>
      <c r="D4911" t="s">
        <v>1572</v>
      </c>
      <c r="E4911" s="2">
        <v>14815</v>
      </c>
      <c r="F4911" t="s">
        <v>82</v>
      </c>
      <c r="G4911" s="2">
        <v>14817</v>
      </c>
      <c r="H4911" t="s">
        <v>333</v>
      </c>
      <c r="J4911">
        <v>827</v>
      </c>
      <c r="K4911">
        <v>1929</v>
      </c>
      <c r="N4911">
        <v>9</v>
      </c>
      <c r="O4911" t="s">
        <v>2106</v>
      </c>
    </row>
    <row r="4912" spans="1:15" x14ac:dyDescent="0.3">
      <c r="A4912" t="s">
        <v>1552</v>
      </c>
      <c r="B4912">
        <v>230</v>
      </c>
      <c r="C4912" t="s">
        <v>2014</v>
      </c>
      <c r="D4912" t="s">
        <v>1572</v>
      </c>
      <c r="E4912" s="2">
        <v>14815</v>
      </c>
      <c r="F4912" t="s">
        <v>82</v>
      </c>
      <c r="G4912" s="2">
        <v>14817</v>
      </c>
      <c r="H4912" t="s">
        <v>631</v>
      </c>
      <c r="J4912">
        <v>899</v>
      </c>
      <c r="K4912">
        <v>1933</v>
      </c>
      <c r="N4912">
        <v>9</v>
      </c>
      <c r="O4912" t="s">
        <v>2106</v>
      </c>
    </row>
    <row r="4913" spans="1:15" x14ac:dyDescent="0.3">
      <c r="A4913" t="s">
        <v>1552</v>
      </c>
      <c r="B4913">
        <v>230</v>
      </c>
      <c r="C4913" t="s">
        <v>2014</v>
      </c>
      <c r="D4913" t="s">
        <v>1572</v>
      </c>
      <c r="E4913" s="2">
        <v>14815</v>
      </c>
      <c r="F4913" t="s">
        <v>82</v>
      </c>
      <c r="G4913" s="2">
        <v>14817</v>
      </c>
      <c r="H4913" t="s">
        <v>404</v>
      </c>
      <c r="J4913">
        <v>910</v>
      </c>
      <c r="K4913">
        <v>1936</v>
      </c>
      <c r="N4913">
        <v>9</v>
      </c>
      <c r="O4913" t="s">
        <v>2106</v>
      </c>
    </row>
    <row r="4914" spans="1:15" x14ac:dyDescent="0.3">
      <c r="A4914" t="s">
        <v>1552</v>
      </c>
      <c r="B4914">
        <v>230</v>
      </c>
      <c r="C4914" t="s">
        <v>2014</v>
      </c>
      <c r="D4914" t="s">
        <v>1572</v>
      </c>
      <c r="E4914" s="2">
        <v>14815</v>
      </c>
      <c r="F4914" t="s">
        <v>82</v>
      </c>
      <c r="G4914" s="2">
        <v>14817</v>
      </c>
      <c r="H4914" t="s">
        <v>305</v>
      </c>
      <c r="J4914">
        <v>934</v>
      </c>
      <c r="K4914">
        <v>1920</v>
      </c>
      <c r="N4914">
        <v>9</v>
      </c>
      <c r="O4914" t="s">
        <v>2106</v>
      </c>
    </row>
    <row r="4915" spans="1:15" x14ac:dyDescent="0.3">
      <c r="A4915" t="s">
        <v>1552</v>
      </c>
      <c r="B4915">
        <v>230</v>
      </c>
      <c r="C4915" t="s">
        <v>2014</v>
      </c>
      <c r="D4915" t="s">
        <v>1572</v>
      </c>
      <c r="E4915" s="2">
        <v>14815</v>
      </c>
      <c r="F4915" t="s">
        <v>82</v>
      </c>
      <c r="G4915" s="2">
        <v>14817</v>
      </c>
      <c r="H4915" t="s">
        <v>648</v>
      </c>
      <c r="J4915">
        <v>939</v>
      </c>
      <c r="K4915">
        <v>1929</v>
      </c>
      <c r="N4915">
        <v>9</v>
      </c>
      <c r="O4915" t="s">
        <v>2106</v>
      </c>
    </row>
    <row r="4916" spans="1:15" x14ac:dyDescent="0.3">
      <c r="A4916" t="s">
        <v>1552</v>
      </c>
      <c r="B4916">
        <v>230</v>
      </c>
      <c r="C4916" t="s">
        <v>2014</v>
      </c>
      <c r="D4916" t="s">
        <v>1572</v>
      </c>
      <c r="E4916" s="2">
        <v>14815</v>
      </c>
      <c r="F4916" t="s">
        <v>82</v>
      </c>
      <c r="G4916" s="2">
        <v>14817</v>
      </c>
      <c r="H4916" t="s">
        <v>382</v>
      </c>
      <c r="J4916" s="1">
        <v>1167</v>
      </c>
      <c r="K4916">
        <v>1920</v>
      </c>
      <c r="N4916">
        <v>11</v>
      </c>
      <c r="O4916" t="s">
        <v>2111</v>
      </c>
    </row>
    <row r="4917" spans="1:15" x14ac:dyDescent="0.3">
      <c r="A4917" t="s">
        <v>1552</v>
      </c>
      <c r="B4917">
        <v>230</v>
      </c>
      <c r="C4917" t="s">
        <v>2014</v>
      </c>
      <c r="D4917" t="s">
        <v>1572</v>
      </c>
      <c r="E4917" s="2">
        <v>14815</v>
      </c>
      <c r="F4917" t="s">
        <v>82</v>
      </c>
      <c r="G4917" s="2">
        <v>14817</v>
      </c>
      <c r="H4917" t="s">
        <v>328</v>
      </c>
      <c r="J4917" s="1">
        <v>1174</v>
      </c>
      <c r="K4917">
        <v>1935</v>
      </c>
      <c r="N4917">
        <v>11</v>
      </c>
      <c r="O4917" t="s">
        <v>2111</v>
      </c>
    </row>
    <row r="4918" spans="1:15" x14ac:dyDescent="0.3">
      <c r="A4918" t="s">
        <v>1552</v>
      </c>
      <c r="B4918">
        <v>230</v>
      </c>
      <c r="C4918" t="s">
        <v>2014</v>
      </c>
      <c r="D4918" t="s">
        <v>1572</v>
      </c>
      <c r="E4918" s="2">
        <v>14815</v>
      </c>
      <c r="F4918" t="s">
        <v>82</v>
      </c>
      <c r="G4918" s="2">
        <v>14817</v>
      </c>
      <c r="H4918" t="s">
        <v>625</v>
      </c>
      <c r="J4918" s="1">
        <v>1299</v>
      </c>
      <c r="K4918">
        <v>1921</v>
      </c>
      <c r="N4918">
        <v>11</v>
      </c>
      <c r="O4918" t="s">
        <v>2111</v>
      </c>
    </row>
    <row r="4919" spans="1:15" x14ac:dyDescent="0.3">
      <c r="A4919" t="s">
        <v>1552</v>
      </c>
      <c r="B4919">
        <v>230</v>
      </c>
      <c r="C4919" t="s">
        <v>2014</v>
      </c>
      <c r="D4919" t="s">
        <v>1572</v>
      </c>
      <c r="E4919" s="2">
        <v>14815</v>
      </c>
      <c r="F4919" t="s">
        <v>82</v>
      </c>
      <c r="G4919" s="2">
        <v>14817</v>
      </c>
      <c r="H4919" t="s">
        <v>484</v>
      </c>
      <c r="J4919" s="1">
        <v>1317</v>
      </c>
      <c r="K4919">
        <v>1924</v>
      </c>
      <c r="N4919">
        <v>11</v>
      </c>
      <c r="O4919" t="s">
        <v>2111</v>
      </c>
    </row>
    <row r="4920" spans="1:15" x14ac:dyDescent="0.3">
      <c r="A4920" t="s">
        <v>1552</v>
      </c>
      <c r="B4920">
        <v>230</v>
      </c>
      <c r="C4920" t="s">
        <v>2014</v>
      </c>
      <c r="D4920" t="s">
        <v>1572</v>
      </c>
      <c r="E4920" s="2">
        <v>14815</v>
      </c>
      <c r="F4920" t="s">
        <v>82</v>
      </c>
      <c r="G4920" s="2">
        <v>14817</v>
      </c>
      <c r="H4920" t="s">
        <v>793</v>
      </c>
      <c r="J4920" s="1">
        <v>1350</v>
      </c>
      <c r="K4920">
        <v>1926</v>
      </c>
      <c r="N4920">
        <v>11</v>
      </c>
      <c r="O4920" t="s">
        <v>2111</v>
      </c>
    </row>
    <row r="4921" spans="1:15" x14ac:dyDescent="0.3">
      <c r="A4921" t="s">
        <v>1552</v>
      </c>
      <c r="B4921">
        <v>230</v>
      </c>
      <c r="C4921" t="s">
        <v>2014</v>
      </c>
      <c r="D4921" t="s">
        <v>1572</v>
      </c>
      <c r="E4921" s="2">
        <v>14815</v>
      </c>
      <c r="F4921" t="s">
        <v>82</v>
      </c>
      <c r="G4921" s="2">
        <v>14817</v>
      </c>
      <c r="H4921" t="s">
        <v>225</v>
      </c>
      <c r="J4921" s="1">
        <v>1543</v>
      </c>
      <c r="K4921">
        <v>1919</v>
      </c>
      <c r="N4921">
        <v>11</v>
      </c>
      <c r="O4921" t="s">
        <v>2111</v>
      </c>
    </row>
    <row r="4922" spans="1:15" x14ac:dyDescent="0.3">
      <c r="A4922" t="s">
        <v>1552</v>
      </c>
      <c r="B4922">
        <v>230</v>
      </c>
      <c r="C4922" t="s">
        <v>2014</v>
      </c>
      <c r="D4922" t="s">
        <v>1572</v>
      </c>
      <c r="E4922" s="2">
        <v>14815</v>
      </c>
      <c r="F4922" t="s">
        <v>82</v>
      </c>
      <c r="G4922" s="2">
        <v>14817</v>
      </c>
      <c r="H4922" t="s">
        <v>449</v>
      </c>
      <c r="J4922" s="1">
        <v>1557</v>
      </c>
      <c r="K4922">
        <v>1928</v>
      </c>
      <c r="N4922">
        <v>11</v>
      </c>
      <c r="O4922" t="s">
        <v>2111</v>
      </c>
    </row>
    <row r="4923" spans="1:15" x14ac:dyDescent="0.3">
      <c r="A4923" t="s">
        <v>1552</v>
      </c>
      <c r="B4923">
        <v>230</v>
      </c>
      <c r="C4923" t="s">
        <v>2014</v>
      </c>
      <c r="D4923" t="s">
        <v>1572</v>
      </c>
      <c r="E4923" s="2">
        <v>14815</v>
      </c>
      <c r="F4923" t="s">
        <v>82</v>
      </c>
      <c r="G4923" s="2">
        <v>14817</v>
      </c>
      <c r="H4923" t="s">
        <v>351</v>
      </c>
      <c r="J4923" s="1">
        <v>1562</v>
      </c>
      <c r="K4923">
        <v>1939</v>
      </c>
      <c r="N4923">
        <v>11</v>
      </c>
      <c r="O4923" t="s">
        <v>2111</v>
      </c>
    </row>
    <row r="4924" spans="1:15" x14ac:dyDescent="0.3">
      <c r="A4924" t="s">
        <v>1552</v>
      </c>
      <c r="B4924">
        <v>230</v>
      </c>
      <c r="C4924" t="s">
        <v>2014</v>
      </c>
      <c r="D4924" t="s">
        <v>1572</v>
      </c>
      <c r="E4924" s="2">
        <v>14815</v>
      </c>
      <c r="F4924" t="s">
        <v>82</v>
      </c>
      <c r="G4924" s="2">
        <v>14817</v>
      </c>
      <c r="H4924" t="s">
        <v>268</v>
      </c>
      <c r="J4924" s="1">
        <v>1568</v>
      </c>
      <c r="K4924">
        <v>1937</v>
      </c>
      <c r="N4924">
        <v>11</v>
      </c>
      <c r="O4924" t="s">
        <v>2111</v>
      </c>
    </row>
    <row r="4925" spans="1:15" x14ac:dyDescent="0.3">
      <c r="A4925" t="s">
        <v>1552</v>
      </c>
      <c r="B4925">
        <v>230</v>
      </c>
      <c r="C4925" t="s">
        <v>2014</v>
      </c>
      <c r="D4925" t="s">
        <v>1572</v>
      </c>
      <c r="E4925" s="2">
        <v>14815</v>
      </c>
      <c r="F4925" t="s">
        <v>82</v>
      </c>
      <c r="G4925" s="2">
        <v>14817</v>
      </c>
      <c r="H4925" t="s">
        <v>807</v>
      </c>
      <c r="J4925" s="1">
        <v>1594</v>
      </c>
      <c r="K4925">
        <v>1937</v>
      </c>
      <c r="N4925">
        <v>11</v>
      </c>
      <c r="O4925" t="s">
        <v>2111</v>
      </c>
    </row>
    <row r="4926" spans="1:15" x14ac:dyDescent="0.3">
      <c r="A4926" t="s">
        <v>1552</v>
      </c>
      <c r="B4926">
        <v>230</v>
      </c>
      <c r="C4926" t="s">
        <v>2014</v>
      </c>
      <c r="D4926" t="s">
        <v>1572</v>
      </c>
      <c r="E4926" s="2">
        <v>14815</v>
      </c>
      <c r="F4926" t="s">
        <v>82</v>
      </c>
      <c r="G4926" s="2">
        <v>14817</v>
      </c>
      <c r="H4926" t="s">
        <v>556</v>
      </c>
      <c r="J4926" s="1">
        <v>1598</v>
      </c>
      <c r="K4926">
        <v>1937</v>
      </c>
      <c r="N4926">
        <v>11</v>
      </c>
      <c r="O4926" t="s">
        <v>2111</v>
      </c>
    </row>
    <row r="4927" spans="1:15" x14ac:dyDescent="0.3">
      <c r="A4927" t="s">
        <v>1552</v>
      </c>
      <c r="B4927">
        <v>230</v>
      </c>
      <c r="C4927" t="s">
        <v>2014</v>
      </c>
      <c r="D4927" t="s">
        <v>1572</v>
      </c>
      <c r="E4927" s="2">
        <v>14815</v>
      </c>
      <c r="F4927" t="s">
        <v>82</v>
      </c>
      <c r="G4927" s="2">
        <v>14817</v>
      </c>
      <c r="H4927" t="s">
        <v>1590</v>
      </c>
      <c r="J4927" s="1">
        <v>1893</v>
      </c>
      <c r="K4927">
        <v>1923</v>
      </c>
      <c r="N4927">
        <v>11</v>
      </c>
      <c r="O4927" t="s">
        <v>2111</v>
      </c>
    </row>
    <row r="4928" spans="1:15" x14ac:dyDescent="0.3">
      <c r="A4928" t="s">
        <v>1552</v>
      </c>
      <c r="B4928">
        <v>230</v>
      </c>
      <c r="C4928" t="s">
        <v>2014</v>
      </c>
      <c r="D4928" t="s">
        <v>1572</v>
      </c>
      <c r="E4928" s="2">
        <v>14815</v>
      </c>
      <c r="F4928" t="s">
        <v>82</v>
      </c>
      <c r="G4928" s="2">
        <v>14817</v>
      </c>
      <c r="H4928" t="s">
        <v>451</v>
      </c>
      <c r="J4928" s="1">
        <v>1927</v>
      </c>
      <c r="K4928">
        <v>1921</v>
      </c>
      <c r="N4928">
        <v>11</v>
      </c>
      <c r="O4928" t="s">
        <v>2111</v>
      </c>
    </row>
    <row r="4929" spans="1:15" x14ac:dyDescent="0.3">
      <c r="A4929" t="s">
        <v>1552</v>
      </c>
      <c r="B4929">
        <v>230</v>
      </c>
      <c r="C4929" t="s">
        <v>2014</v>
      </c>
      <c r="D4929" t="s">
        <v>1572</v>
      </c>
      <c r="E4929" s="2">
        <v>14815</v>
      </c>
      <c r="F4929" t="s">
        <v>82</v>
      </c>
      <c r="G4929" s="2">
        <v>14817</v>
      </c>
      <c r="H4929" t="s">
        <v>608</v>
      </c>
      <c r="J4929" s="1">
        <v>2012</v>
      </c>
      <c r="K4929">
        <v>1918</v>
      </c>
      <c r="N4929">
        <v>11</v>
      </c>
      <c r="O4929" t="s">
        <v>2107</v>
      </c>
    </row>
    <row r="4930" spans="1:15" x14ac:dyDescent="0.3">
      <c r="A4930" t="s">
        <v>1552</v>
      </c>
      <c r="B4930">
        <v>230</v>
      </c>
      <c r="C4930" t="s">
        <v>2014</v>
      </c>
      <c r="D4930" t="s">
        <v>1572</v>
      </c>
      <c r="E4930" s="2">
        <v>14815</v>
      </c>
      <c r="F4930" t="s">
        <v>82</v>
      </c>
      <c r="G4930" s="2">
        <v>14817</v>
      </c>
      <c r="H4930" t="s">
        <v>639</v>
      </c>
      <c r="J4930" s="1">
        <v>2033</v>
      </c>
      <c r="K4930">
        <v>1934</v>
      </c>
      <c r="N4930">
        <v>11</v>
      </c>
      <c r="O4930" t="s">
        <v>2107</v>
      </c>
    </row>
    <row r="4931" spans="1:15" x14ac:dyDescent="0.3">
      <c r="A4931" t="s">
        <v>1552</v>
      </c>
      <c r="B4931">
        <v>230</v>
      </c>
      <c r="C4931" t="s">
        <v>2014</v>
      </c>
      <c r="D4931" t="s">
        <v>1572</v>
      </c>
      <c r="E4931" s="2">
        <v>14815</v>
      </c>
      <c r="F4931" t="s">
        <v>82</v>
      </c>
      <c r="G4931" s="2">
        <v>14817</v>
      </c>
      <c r="H4931" t="s">
        <v>633</v>
      </c>
      <c r="J4931" s="1">
        <v>2143</v>
      </c>
      <c r="K4931">
        <v>1925</v>
      </c>
      <c r="N4931">
        <v>11</v>
      </c>
      <c r="O4931" t="s">
        <v>2107</v>
      </c>
    </row>
    <row r="4932" spans="1:15" x14ac:dyDescent="0.3">
      <c r="A4932" t="s">
        <v>1552</v>
      </c>
      <c r="B4932">
        <v>230</v>
      </c>
      <c r="C4932" t="s">
        <v>2014</v>
      </c>
      <c r="D4932" t="s">
        <v>1572</v>
      </c>
      <c r="E4932" s="2">
        <v>14815</v>
      </c>
      <c r="F4932" t="s">
        <v>82</v>
      </c>
      <c r="G4932" s="2">
        <v>14817</v>
      </c>
      <c r="H4932" t="s">
        <v>482</v>
      </c>
      <c r="J4932" s="1">
        <v>2156</v>
      </c>
      <c r="K4932">
        <v>1923</v>
      </c>
      <c r="N4932">
        <v>11</v>
      </c>
      <c r="O4932" t="s">
        <v>2107</v>
      </c>
    </row>
    <row r="4933" spans="1:15" x14ac:dyDescent="0.3">
      <c r="A4933" t="s">
        <v>1552</v>
      </c>
      <c r="B4933">
        <v>230</v>
      </c>
      <c r="C4933" t="s">
        <v>2014</v>
      </c>
      <c r="D4933" t="s">
        <v>1572</v>
      </c>
      <c r="E4933" s="2">
        <v>14815</v>
      </c>
      <c r="F4933" t="s">
        <v>82</v>
      </c>
      <c r="G4933" s="2">
        <v>14817</v>
      </c>
      <c r="H4933" t="s">
        <v>396</v>
      </c>
      <c r="J4933" s="1">
        <v>2337</v>
      </c>
      <c r="K4933">
        <v>1918</v>
      </c>
      <c r="N4933">
        <v>11</v>
      </c>
      <c r="O4933" t="s">
        <v>2107</v>
      </c>
    </row>
    <row r="4934" spans="1:15" x14ac:dyDescent="0.3">
      <c r="A4934" t="s">
        <v>1552</v>
      </c>
      <c r="B4934">
        <v>230</v>
      </c>
      <c r="C4934" t="s">
        <v>2014</v>
      </c>
      <c r="D4934" t="s">
        <v>1572</v>
      </c>
      <c r="E4934" s="2">
        <v>14815</v>
      </c>
      <c r="F4934" t="s">
        <v>82</v>
      </c>
      <c r="G4934" s="2">
        <v>14817</v>
      </c>
      <c r="H4934" t="s">
        <v>645</v>
      </c>
      <c r="J4934" s="1">
        <v>2466</v>
      </c>
      <c r="K4934">
        <v>1930</v>
      </c>
      <c r="N4934">
        <v>11</v>
      </c>
      <c r="O4934" t="s">
        <v>2107</v>
      </c>
    </row>
    <row r="4935" spans="1:15" x14ac:dyDescent="0.3">
      <c r="A4935" t="s">
        <v>1552</v>
      </c>
      <c r="B4935">
        <v>230</v>
      </c>
      <c r="C4935" t="s">
        <v>2014</v>
      </c>
      <c r="D4935" t="s">
        <v>1572</v>
      </c>
      <c r="E4935" s="2">
        <v>14815</v>
      </c>
      <c r="F4935" t="s">
        <v>82</v>
      </c>
      <c r="G4935" s="2">
        <v>14817</v>
      </c>
      <c r="H4935" t="s">
        <v>463</v>
      </c>
      <c r="J4935" s="1">
        <v>2842</v>
      </c>
      <c r="K4935">
        <v>1929</v>
      </c>
      <c r="N4935">
        <v>11</v>
      </c>
      <c r="O4935" t="s">
        <v>2107</v>
      </c>
    </row>
    <row r="4936" spans="1:15" x14ac:dyDescent="0.3">
      <c r="A4936" t="s">
        <v>1552</v>
      </c>
      <c r="B4936">
        <v>230</v>
      </c>
      <c r="C4936" t="s">
        <v>2014</v>
      </c>
      <c r="D4936" t="s">
        <v>1572</v>
      </c>
      <c r="E4936" s="2">
        <v>14815</v>
      </c>
      <c r="F4936" t="s">
        <v>82</v>
      </c>
      <c r="G4936" s="2">
        <v>14817</v>
      </c>
      <c r="H4936" t="s">
        <v>640</v>
      </c>
      <c r="J4936" s="1">
        <v>2844</v>
      </c>
      <c r="K4936">
        <v>1929</v>
      </c>
      <c r="N4936">
        <v>11</v>
      </c>
      <c r="O4936" t="s">
        <v>2107</v>
      </c>
    </row>
    <row r="4937" spans="1:15" x14ac:dyDescent="0.3">
      <c r="A4937" t="s">
        <v>1552</v>
      </c>
      <c r="B4937">
        <v>230</v>
      </c>
      <c r="C4937" t="s">
        <v>2014</v>
      </c>
      <c r="D4937" t="s">
        <v>1572</v>
      </c>
      <c r="E4937" s="2">
        <v>14815</v>
      </c>
      <c r="F4937" t="s">
        <v>82</v>
      </c>
      <c r="G4937" s="2">
        <v>14817</v>
      </c>
      <c r="H4937" t="s">
        <v>407</v>
      </c>
      <c r="J4937" s="1">
        <v>2969</v>
      </c>
      <c r="K4937">
        <v>1939</v>
      </c>
      <c r="N4937">
        <v>11</v>
      </c>
      <c r="O4937" t="s">
        <v>2107</v>
      </c>
    </row>
    <row r="4938" spans="1:15" x14ac:dyDescent="0.3">
      <c r="A4938" t="s">
        <v>1552</v>
      </c>
      <c r="B4938">
        <v>230</v>
      </c>
      <c r="C4938" t="s">
        <v>2014</v>
      </c>
      <c r="D4938" t="s">
        <v>1572</v>
      </c>
      <c r="E4938" s="2">
        <v>14815</v>
      </c>
      <c r="F4938" t="s">
        <v>82</v>
      </c>
      <c r="G4938" s="2">
        <v>14817</v>
      </c>
      <c r="H4938" t="s">
        <v>624</v>
      </c>
      <c r="J4938" s="1">
        <v>3168</v>
      </c>
      <c r="K4938">
        <v>1940</v>
      </c>
      <c r="N4938">
        <v>11</v>
      </c>
      <c r="O4938" t="s">
        <v>2108</v>
      </c>
    </row>
    <row r="4939" spans="1:15" x14ac:dyDescent="0.3">
      <c r="A4939" t="s">
        <v>1552</v>
      </c>
      <c r="B4939">
        <v>230</v>
      </c>
      <c r="C4939" t="s">
        <v>2014</v>
      </c>
      <c r="D4939" t="s">
        <v>1572</v>
      </c>
      <c r="E4939" s="2">
        <v>14815</v>
      </c>
      <c r="F4939" t="s">
        <v>82</v>
      </c>
      <c r="G4939" s="2">
        <v>14817</v>
      </c>
      <c r="H4939" t="s">
        <v>889</v>
      </c>
      <c r="J4939" s="1">
        <v>3442</v>
      </c>
      <c r="K4939">
        <v>1912</v>
      </c>
      <c r="N4939">
        <v>11</v>
      </c>
      <c r="O4939" t="s">
        <v>2108</v>
      </c>
    </row>
    <row r="4940" spans="1:15" x14ac:dyDescent="0.3">
      <c r="A4940" t="s">
        <v>1552</v>
      </c>
      <c r="B4940">
        <v>230</v>
      </c>
      <c r="C4940" t="s">
        <v>2014</v>
      </c>
      <c r="D4940" t="s">
        <v>1572</v>
      </c>
      <c r="E4940" s="2">
        <v>14815</v>
      </c>
      <c r="F4940" t="s">
        <v>82</v>
      </c>
      <c r="G4940" s="2">
        <v>14817</v>
      </c>
      <c r="H4940" t="s">
        <v>998</v>
      </c>
      <c r="J4940" s="1">
        <v>5653</v>
      </c>
      <c r="K4940">
        <v>1920</v>
      </c>
      <c r="N4940">
        <v>17</v>
      </c>
      <c r="O4940" t="s">
        <v>2109</v>
      </c>
    </row>
    <row r="4941" spans="1:15" x14ac:dyDescent="0.3">
      <c r="A4941" t="s">
        <v>1552</v>
      </c>
      <c r="B4941">
        <v>230</v>
      </c>
      <c r="C4941" t="s">
        <v>2014</v>
      </c>
      <c r="D4941" t="s">
        <v>1572</v>
      </c>
      <c r="E4941" s="2">
        <v>14815</v>
      </c>
      <c r="F4941" t="s">
        <v>82</v>
      </c>
      <c r="G4941" s="2">
        <v>14817</v>
      </c>
      <c r="H4941" t="s">
        <v>940</v>
      </c>
      <c r="J4941" s="1">
        <v>5828</v>
      </c>
      <c r="K4941">
        <v>1917</v>
      </c>
      <c r="N4941">
        <v>17</v>
      </c>
      <c r="O4941" t="s">
        <v>2109</v>
      </c>
    </row>
    <row r="4942" spans="1:15" x14ac:dyDescent="0.3">
      <c r="A4942" t="s">
        <v>1552</v>
      </c>
      <c r="B4942">
        <v>230</v>
      </c>
      <c r="C4942" t="s">
        <v>2014</v>
      </c>
      <c r="D4942" t="s">
        <v>1572</v>
      </c>
      <c r="E4942" s="2">
        <v>14815</v>
      </c>
      <c r="F4942" t="s">
        <v>82</v>
      </c>
      <c r="G4942" s="2">
        <v>14817</v>
      </c>
      <c r="H4942" t="s">
        <v>257</v>
      </c>
      <c r="J4942" t="s">
        <v>258</v>
      </c>
      <c r="K4942" t="s">
        <v>258</v>
      </c>
      <c r="O4942" t="s">
        <v>257</v>
      </c>
    </row>
    <row r="4943" spans="1:15" x14ac:dyDescent="0.3">
      <c r="A4943" t="s">
        <v>1552</v>
      </c>
      <c r="B4943">
        <v>230</v>
      </c>
      <c r="C4943" t="s">
        <v>2014</v>
      </c>
      <c r="D4943" t="s">
        <v>1572</v>
      </c>
      <c r="E4943" s="2">
        <v>14815</v>
      </c>
      <c r="F4943" t="s">
        <v>82</v>
      </c>
      <c r="G4943" s="2">
        <v>14817</v>
      </c>
      <c r="H4943" t="s">
        <v>257</v>
      </c>
      <c r="J4943" t="s">
        <v>258</v>
      </c>
      <c r="K4943" t="s">
        <v>258</v>
      </c>
      <c r="O4943" t="s">
        <v>257</v>
      </c>
    </row>
    <row r="4944" spans="1:15" x14ac:dyDescent="0.3">
      <c r="A4944" t="s">
        <v>1552</v>
      </c>
      <c r="B4944">
        <v>230</v>
      </c>
      <c r="C4944" t="s">
        <v>2014</v>
      </c>
      <c r="D4944" t="s">
        <v>1572</v>
      </c>
      <c r="E4944" s="2">
        <v>14815</v>
      </c>
      <c r="F4944" t="s">
        <v>82</v>
      </c>
      <c r="G4944" s="2">
        <v>14817</v>
      </c>
      <c r="H4944" t="s">
        <v>257</v>
      </c>
      <c r="J4944" t="s">
        <v>258</v>
      </c>
      <c r="K4944" t="s">
        <v>258</v>
      </c>
      <c r="O4944" t="s">
        <v>257</v>
      </c>
    </row>
    <row r="4945" spans="1:15" x14ac:dyDescent="0.3">
      <c r="A4945" t="s">
        <v>1552</v>
      </c>
      <c r="B4945">
        <v>230</v>
      </c>
      <c r="C4945" t="s">
        <v>2014</v>
      </c>
      <c r="D4945" t="s">
        <v>1572</v>
      </c>
      <c r="E4945" s="2">
        <v>14815</v>
      </c>
      <c r="F4945" t="s">
        <v>82</v>
      </c>
      <c r="G4945" s="2">
        <v>14817</v>
      </c>
      <c r="H4945" t="s">
        <v>257</v>
      </c>
      <c r="J4945" t="s">
        <v>258</v>
      </c>
      <c r="K4945" t="s">
        <v>258</v>
      </c>
      <c r="O4945" t="s">
        <v>257</v>
      </c>
    </row>
    <row r="4946" spans="1:15" x14ac:dyDescent="0.3">
      <c r="A4946" t="s">
        <v>1552</v>
      </c>
      <c r="B4946">
        <v>230</v>
      </c>
      <c r="C4946" t="s">
        <v>2014</v>
      </c>
      <c r="D4946" t="s">
        <v>1572</v>
      </c>
      <c r="E4946" s="2">
        <v>14815</v>
      </c>
      <c r="F4946" t="s">
        <v>82</v>
      </c>
      <c r="G4946" s="2">
        <v>14817</v>
      </c>
      <c r="H4946" t="s">
        <v>257</v>
      </c>
      <c r="J4946" t="s">
        <v>258</v>
      </c>
      <c r="K4946" t="s">
        <v>258</v>
      </c>
      <c r="O4946" t="s">
        <v>257</v>
      </c>
    </row>
    <row r="4947" spans="1:15" x14ac:dyDescent="0.3">
      <c r="A4947" t="s">
        <v>1552</v>
      </c>
      <c r="B4947">
        <v>230</v>
      </c>
      <c r="C4947" t="s">
        <v>2014</v>
      </c>
      <c r="D4947" t="s">
        <v>1572</v>
      </c>
      <c r="E4947" s="2">
        <v>14815</v>
      </c>
      <c r="F4947" t="s">
        <v>82</v>
      </c>
      <c r="G4947" s="2">
        <v>14817</v>
      </c>
      <c r="H4947" t="s">
        <v>257</v>
      </c>
      <c r="J4947" t="s">
        <v>258</v>
      </c>
      <c r="K4947" t="s">
        <v>258</v>
      </c>
      <c r="O4947" t="s">
        <v>257</v>
      </c>
    </row>
    <row r="4948" spans="1:15" x14ac:dyDescent="0.3">
      <c r="A4948" t="s">
        <v>1552</v>
      </c>
      <c r="B4948">
        <v>230</v>
      </c>
      <c r="C4948" t="s">
        <v>2014</v>
      </c>
      <c r="D4948" t="s">
        <v>1572</v>
      </c>
      <c r="E4948" s="2">
        <v>14815</v>
      </c>
      <c r="F4948" t="s">
        <v>82</v>
      </c>
      <c r="G4948" s="2">
        <v>14817</v>
      </c>
      <c r="H4948" t="s">
        <v>257</v>
      </c>
      <c r="J4948" t="s">
        <v>258</v>
      </c>
      <c r="K4948" t="s">
        <v>258</v>
      </c>
      <c r="O4948" t="s">
        <v>257</v>
      </c>
    </row>
    <row r="4949" spans="1:15" x14ac:dyDescent="0.3">
      <c r="A4949" t="s">
        <v>1552</v>
      </c>
      <c r="B4949">
        <v>230</v>
      </c>
      <c r="C4949" t="s">
        <v>2014</v>
      </c>
      <c r="D4949" t="s">
        <v>1572</v>
      </c>
      <c r="E4949" s="2">
        <v>14815</v>
      </c>
      <c r="F4949" t="s">
        <v>82</v>
      </c>
      <c r="G4949" s="2">
        <v>14817</v>
      </c>
      <c r="H4949" t="s">
        <v>257</v>
      </c>
      <c r="J4949" t="s">
        <v>258</v>
      </c>
      <c r="K4949" t="s">
        <v>258</v>
      </c>
      <c r="O4949" t="s">
        <v>257</v>
      </c>
    </row>
    <row r="4950" spans="1:15" x14ac:dyDescent="0.3">
      <c r="A4950" t="s">
        <v>1552</v>
      </c>
      <c r="B4950">
        <v>230</v>
      </c>
      <c r="C4950" t="s">
        <v>2014</v>
      </c>
      <c r="D4950" t="s">
        <v>1572</v>
      </c>
      <c r="E4950" s="2">
        <v>14815</v>
      </c>
      <c r="F4950" t="s">
        <v>82</v>
      </c>
      <c r="G4950" s="2">
        <v>14817</v>
      </c>
      <c r="H4950" t="s">
        <v>257</v>
      </c>
      <c r="J4950" t="s">
        <v>258</v>
      </c>
      <c r="K4950" t="s">
        <v>258</v>
      </c>
      <c r="O4950" t="s">
        <v>257</v>
      </c>
    </row>
    <row r="4951" spans="1:15" x14ac:dyDescent="0.3">
      <c r="A4951" t="s">
        <v>1552</v>
      </c>
      <c r="B4951">
        <v>231</v>
      </c>
      <c r="C4951" t="s">
        <v>2015</v>
      </c>
      <c r="D4951" t="s">
        <v>1572</v>
      </c>
      <c r="E4951" s="2">
        <v>14816</v>
      </c>
      <c r="F4951" t="s">
        <v>82</v>
      </c>
      <c r="G4951" s="2">
        <v>14818</v>
      </c>
      <c r="H4951" t="s">
        <v>582</v>
      </c>
      <c r="J4951">
        <v>273</v>
      </c>
      <c r="K4951">
        <v>1934</v>
      </c>
      <c r="N4951">
        <v>9</v>
      </c>
      <c r="O4951" t="s">
        <v>2106</v>
      </c>
    </row>
    <row r="4952" spans="1:15" x14ac:dyDescent="0.3">
      <c r="A4952" t="s">
        <v>1552</v>
      </c>
      <c r="B4952">
        <v>231</v>
      </c>
      <c r="C4952" t="s">
        <v>2015</v>
      </c>
      <c r="D4952" t="s">
        <v>1572</v>
      </c>
      <c r="E4952" s="2">
        <v>14816</v>
      </c>
      <c r="F4952" t="s">
        <v>82</v>
      </c>
      <c r="G4952" s="2">
        <v>14818</v>
      </c>
      <c r="H4952" t="s">
        <v>197</v>
      </c>
      <c r="J4952">
        <v>500</v>
      </c>
      <c r="K4952">
        <v>1937</v>
      </c>
      <c r="N4952">
        <v>9</v>
      </c>
      <c r="O4952" t="s">
        <v>2106</v>
      </c>
    </row>
    <row r="4953" spans="1:15" x14ac:dyDescent="0.3">
      <c r="A4953" t="s">
        <v>1552</v>
      </c>
      <c r="B4953">
        <v>231</v>
      </c>
      <c r="C4953" t="s">
        <v>2015</v>
      </c>
      <c r="D4953" t="s">
        <v>1572</v>
      </c>
      <c r="E4953" s="2">
        <v>14816</v>
      </c>
      <c r="F4953" t="s">
        <v>82</v>
      </c>
      <c r="G4953" s="2">
        <v>14818</v>
      </c>
      <c r="H4953" t="s">
        <v>638</v>
      </c>
      <c r="J4953">
        <v>538</v>
      </c>
      <c r="K4953">
        <v>1929</v>
      </c>
      <c r="N4953">
        <v>9</v>
      </c>
      <c r="O4953" t="s">
        <v>2106</v>
      </c>
    </row>
    <row r="4954" spans="1:15" x14ac:dyDescent="0.3">
      <c r="A4954" t="s">
        <v>1552</v>
      </c>
      <c r="B4954">
        <v>231</v>
      </c>
      <c r="C4954" t="s">
        <v>2015</v>
      </c>
      <c r="D4954" t="s">
        <v>1572</v>
      </c>
      <c r="E4954" s="2">
        <v>14816</v>
      </c>
      <c r="F4954" t="s">
        <v>82</v>
      </c>
      <c r="G4954" s="2">
        <v>14818</v>
      </c>
      <c r="H4954" t="s">
        <v>72</v>
      </c>
      <c r="J4954">
        <v>703</v>
      </c>
      <c r="K4954">
        <v>1924</v>
      </c>
      <c r="N4954">
        <v>9</v>
      </c>
      <c r="O4954" t="s">
        <v>2106</v>
      </c>
    </row>
    <row r="4955" spans="1:15" x14ac:dyDescent="0.3">
      <c r="A4955" t="s">
        <v>1552</v>
      </c>
      <c r="B4955">
        <v>231</v>
      </c>
      <c r="C4955" t="s">
        <v>2015</v>
      </c>
      <c r="D4955" t="s">
        <v>1572</v>
      </c>
      <c r="E4955" s="2">
        <v>14816</v>
      </c>
      <c r="F4955" t="s">
        <v>82</v>
      </c>
      <c r="G4955" s="2">
        <v>14818</v>
      </c>
      <c r="H4955" t="s">
        <v>204</v>
      </c>
      <c r="J4955">
        <v>708</v>
      </c>
      <c r="K4955">
        <v>1900</v>
      </c>
      <c r="N4955">
        <v>9</v>
      </c>
      <c r="O4955" t="s">
        <v>2106</v>
      </c>
    </row>
    <row r="4956" spans="1:15" x14ac:dyDescent="0.3">
      <c r="A4956" t="s">
        <v>1552</v>
      </c>
      <c r="B4956">
        <v>231</v>
      </c>
      <c r="C4956" t="s">
        <v>2015</v>
      </c>
      <c r="D4956" t="s">
        <v>1572</v>
      </c>
      <c r="E4956" s="2">
        <v>14816</v>
      </c>
      <c r="F4956" t="s">
        <v>82</v>
      </c>
      <c r="G4956" s="2">
        <v>14818</v>
      </c>
      <c r="H4956" t="s">
        <v>14</v>
      </c>
      <c r="J4956">
        <v>746</v>
      </c>
      <c r="K4956">
        <v>1920</v>
      </c>
      <c r="N4956">
        <v>9</v>
      </c>
      <c r="O4956" t="s">
        <v>2106</v>
      </c>
    </row>
    <row r="4957" spans="1:15" x14ac:dyDescent="0.3">
      <c r="A4957" t="s">
        <v>1552</v>
      </c>
      <c r="B4957">
        <v>231</v>
      </c>
      <c r="C4957" t="s">
        <v>2015</v>
      </c>
      <c r="D4957" t="s">
        <v>1572</v>
      </c>
      <c r="E4957" s="2">
        <v>14816</v>
      </c>
      <c r="F4957" t="s">
        <v>82</v>
      </c>
      <c r="G4957" s="2">
        <v>14818</v>
      </c>
      <c r="H4957" t="s">
        <v>73</v>
      </c>
      <c r="J4957">
        <v>781</v>
      </c>
      <c r="K4957">
        <v>1933</v>
      </c>
      <c r="N4957">
        <v>9</v>
      </c>
      <c r="O4957" t="s">
        <v>2106</v>
      </c>
    </row>
    <row r="4958" spans="1:15" x14ac:dyDescent="0.3">
      <c r="A4958" t="s">
        <v>1552</v>
      </c>
      <c r="B4958">
        <v>231</v>
      </c>
      <c r="C4958" t="s">
        <v>2015</v>
      </c>
      <c r="D4958" t="s">
        <v>1572</v>
      </c>
      <c r="E4958" s="2">
        <v>14816</v>
      </c>
      <c r="F4958" t="s">
        <v>82</v>
      </c>
      <c r="G4958" s="2">
        <v>14818</v>
      </c>
      <c r="H4958" t="s">
        <v>649</v>
      </c>
      <c r="J4958">
        <v>827</v>
      </c>
      <c r="K4958">
        <v>1930</v>
      </c>
      <c r="N4958">
        <v>9</v>
      </c>
      <c r="O4958" t="s">
        <v>2106</v>
      </c>
    </row>
    <row r="4959" spans="1:15" x14ac:dyDescent="0.3">
      <c r="A4959" t="s">
        <v>1552</v>
      </c>
      <c r="B4959">
        <v>231</v>
      </c>
      <c r="C4959" t="s">
        <v>2015</v>
      </c>
      <c r="D4959" t="s">
        <v>1572</v>
      </c>
      <c r="E4959" s="2">
        <v>14816</v>
      </c>
      <c r="F4959" t="s">
        <v>82</v>
      </c>
      <c r="G4959" s="2">
        <v>14818</v>
      </c>
      <c r="H4959" t="s">
        <v>499</v>
      </c>
      <c r="J4959">
        <v>844</v>
      </c>
      <c r="K4959">
        <v>1910</v>
      </c>
      <c r="N4959">
        <v>9</v>
      </c>
      <c r="O4959" t="s">
        <v>2106</v>
      </c>
    </row>
    <row r="4960" spans="1:15" x14ac:dyDescent="0.3">
      <c r="A4960" t="s">
        <v>1552</v>
      </c>
      <c r="B4960">
        <v>231</v>
      </c>
      <c r="C4960" t="s">
        <v>2015</v>
      </c>
      <c r="D4960" t="s">
        <v>1572</v>
      </c>
      <c r="E4960" s="2">
        <v>14816</v>
      </c>
      <c r="F4960" t="s">
        <v>82</v>
      </c>
      <c r="G4960" s="2">
        <v>14818</v>
      </c>
      <c r="H4960" t="s">
        <v>224</v>
      </c>
      <c r="J4960">
        <v>870</v>
      </c>
      <c r="K4960">
        <v>1928</v>
      </c>
      <c r="N4960">
        <v>9</v>
      </c>
      <c r="O4960" t="s">
        <v>2106</v>
      </c>
    </row>
    <row r="4961" spans="1:15" x14ac:dyDescent="0.3">
      <c r="A4961" t="s">
        <v>1552</v>
      </c>
      <c r="B4961">
        <v>231</v>
      </c>
      <c r="C4961" t="s">
        <v>2015</v>
      </c>
      <c r="D4961" t="s">
        <v>1572</v>
      </c>
      <c r="E4961" s="2">
        <v>14816</v>
      </c>
      <c r="F4961" t="s">
        <v>82</v>
      </c>
      <c r="G4961" s="2">
        <v>14818</v>
      </c>
      <c r="H4961" t="s">
        <v>881</v>
      </c>
      <c r="J4961" s="1">
        <v>1025</v>
      </c>
      <c r="K4961">
        <v>1928</v>
      </c>
      <c r="N4961">
        <v>11</v>
      </c>
      <c r="O4961" t="s">
        <v>2111</v>
      </c>
    </row>
    <row r="4962" spans="1:15" x14ac:dyDescent="0.3">
      <c r="A4962" t="s">
        <v>1552</v>
      </c>
      <c r="B4962">
        <v>231</v>
      </c>
      <c r="C4962" t="s">
        <v>2015</v>
      </c>
      <c r="D4962" t="s">
        <v>1572</v>
      </c>
      <c r="E4962" s="2">
        <v>14816</v>
      </c>
      <c r="F4962" t="s">
        <v>82</v>
      </c>
      <c r="G4962" s="2">
        <v>14818</v>
      </c>
      <c r="H4962" t="s">
        <v>571</v>
      </c>
      <c r="J4962" s="1">
        <v>1040</v>
      </c>
      <c r="K4962">
        <v>1924</v>
      </c>
      <c r="N4962">
        <v>11</v>
      </c>
      <c r="O4962" t="s">
        <v>2111</v>
      </c>
    </row>
    <row r="4963" spans="1:15" x14ac:dyDescent="0.3">
      <c r="A4963" t="s">
        <v>1552</v>
      </c>
      <c r="B4963">
        <v>231</v>
      </c>
      <c r="C4963" t="s">
        <v>2015</v>
      </c>
      <c r="D4963" t="s">
        <v>1572</v>
      </c>
      <c r="E4963" s="2">
        <v>14816</v>
      </c>
      <c r="F4963" t="s">
        <v>82</v>
      </c>
      <c r="G4963" s="2">
        <v>14818</v>
      </c>
      <c r="H4963" t="s">
        <v>31</v>
      </c>
      <c r="J4963" s="1">
        <v>1040</v>
      </c>
      <c r="K4963">
        <v>1938</v>
      </c>
      <c r="N4963">
        <v>11</v>
      </c>
      <c r="O4963" t="s">
        <v>2111</v>
      </c>
    </row>
    <row r="4964" spans="1:15" x14ac:dyDescent="0.3">
      <c r="A4964" t="s">
        <v>1552</v>
      </c>
      <c r="B4964">
        <v>231</v>
      </c>
      <c r="C4964" t="s">
        <v>2015</v>
      </c>
      <c r="D4964" t="s">
        <v>1572</v>
      </c>
      <c r="E4964" s="2">
        <v>14816</v>
      </c>
      <c r="F4964" t="s">
        <v>82</v>
      </c>
      <c r="G4964" s="2">
        <v>14818</v>
      </c>
      <c r="H4964" t="s">
        <v>221</v>
      </c>
      <c r="J4964" s="1">
        <v>1047</v>
      </c>
      <c r="K4964">
        <v>1913</v>
      </c>
      <c r="N4964">
        <v>11</v>
      </c>
      <c r="O4964" t="s">
        <v>2111</v>
      </c>
    </row>
    <row r="4965" spans="1:15" x14ac:dyDescent="0.3">
      <c r="A4965" t="s">
        <v>1552</v>
      </c>
      <c r="B4965">
        <v>231</v>
      </c>
      <c r="C4965" t="s">
        <v>2015</v>
      </c>
      <c r="D4965" t="s">
        <v>1572</v>
      </c>
      <c r="E4965" s="2">
        <v>14816</v>
      </c>
      <c r="F4965" t="s">
        <v>82</v>
      </c>
      <c r="G4965" s="2">
        <v>14818</v>
      </c>
      <c r="H4965" t="s">
        <v>517</v>
      </c>
      <c r="J4965" s="1">
        <v>1049</v>
      </c>
      <c r="K4965">
        <v>1933</v>
      </c>
      <c r="N4965">
        <v>11</v>
      </c>
      <c r="O4965" t="s">
        <v>2111</v>
      </c>
    </row>
    <row r="4966" spans="1:15" x14ac:dyDescent="0.3">
      <c r="A4966" t="s">
        <v>1552</v>
      </c>
      <c r="B4966">
        <v>231</v>
      </c>
      <c r="C4966" t="s">
        <v>2015</v>
      </c>
      <c r="D4966" t="s">
        <v>1572</v>
      </c>
      <c r="E4966" s="2">
        <v>14816</v>
      </c>
      <c r="F4966" t="s">
        <v>82</v>
      </c>
      <c r="G4966" s="2">
        <v>14818</v>
      </c>
      <c r="H4966" t="s">
        <v>1037</v>
      </c>
      <c r="J4966" s="1">
        <v>1075</v>
      </c>
      <c r="K4966">
        <v>1920</v>
      </c>
      <c r="N4966">
        <v>11</v>
      </c>
      <c r="O4966" t="s">
        <v>2111</v>
      </c>
    </row>
    <row r="4967" spans="1:15" x14ac:dyDescent="0.3">
      <c r="A4967" t="s">
        <v>1552</v>
      </c>
      <c r="B4967">
        <v>231</v>
      </c>
      <c r="C4967" t="s">
        <v>2015</v>
      </c>
      <c r="D4967" t="s">
        <v>1572</v>
      </c>
      <c r="E4967" s="2">
        <v>14816</v>
      </c>
      <c r="F4967" t="s">
        <v>82</v>
      </c>
      <c r="G4967" s="2">
        <v>14818</v>
      </c>
      <c r="H4967" t="s">
        <v>280</v>
      </c>
      <c r="J4967" s="1">
        <v>1135</v>
      </c>
      <c r="K4967">
        <v>1922</v>
      </c>
      <c r="N4967">
        <v>11</v>
      </c>
      <c r="O4967" t="s">
        <v>2111</v>
      </c>
    </row>
    <row r="4968" spans="1:15" x14ac:dyDescent="0.3">
      <c r="A4968" t="s">
        <v>1552</v>
      </c>
      <c r="B4968">
        <v>231</v>
      </c>
      <c r="C4968" t="s">
        <v>2015</v>
      </c>
      <c r="D4968" t="s">
        <v>1572</v>
      </c>
      <c r="E4968" s="2">
        <v>14816</v>
      </c>
      <c r="F4968" t="s">
        <v>82</v>
      </c>
      <c r="G4968" s="2">
        <v>14818</v>
      </c>
      <c r="H4968" t="s">
        <v>543</v>
      </c>
      <c r="J4968" s="1">
        <v>1141</v>
      </c>
      <c r="K4968">
        <v>1911</v>
      </c>
      <c r="N4968">
        <v>11</v>
      </c>
      <c r="O4968" t="s">
        <v>2111</v>
      </c>
    </row>
    <row r="4969" spans="1:15" x14ac:dyDescent="0.3">
      <c r="A4969" t="s">
        <v>1552</v>
      </c>
      <c r="B4969">
        <v>231</v>
      </c>
      <c r="C4969" t="s">
        <v>2015</v>
      </c>
      <c r="D4969" t="s">
        <v>1572</v>
      </c>
      <c r="E4969" s="2">
        <v>14816</v>
      </c>
      <c r="F4969" t="s">
        <v>82</v>
      </c>
      <c r="G4969" s="2">
        <v>14818</v>
      </c>
      <c r="H4969" t="s">
        <v>222</v>
      </c>
      <c r="J4969" s="1">
        <v>1167</v>
      </c>
      <c r="K4969">
        <v>1910</v>
      </c>
      <c r="N4969">
        <v>11</v>
      </c>
      <c r="O4969" t="s">
        <v>2111</v>
      </c>
    </row>
    <row r="4970" spans="1:15" x14ac:dyDescent="0.3">
      <c r="A4970" t="s">
        <v>1552</v>
      </c>
      <c r="B4970">
        <v>231</v>
      </c>
      <c r="C4970" t="s">
        <v>2015</v>
      </c>
      <c r="D4970" t="s">
        <v>1572</v>
      </c>
      <c r="E4970" s="2">
        <v>14816</v>
      </c>
      <c r="F4970" t="s">
        <v>82</v>
      </c>
      <c r="G4970" s="2">
        <v>14818</v>
      </c>
      <c r="H4970" t="s">
        <v>80</v>
      </c>
      <c r="J4970" s="1">
        <v>1196</v>
      </c>
      <c r="K4970">
        <v>1924</v>
      </c>
      <c r="N4970">
        <v>11</v>
      </c>
      <c r="O4970" t="s">
        <v>2111</v>
      </c>
    </row>
    <row r="4971" spans="1:15" x14ac:dyDescent="0.3">
      <c r="A4971" t="s">
        <v>1552</v>
      </c>
      <c r="B4971">
        <v>231</v>
      </c>
      <c r="C4971" t="s">
        <v>2015</v>
      </c>
      <c r="D4971" t="s">
        <v>1572</v>
      </c>
      <c r="E4971" s="2">
        <v>14816</v>
      </c>
      <c r="F4971" t="s">
        <v>82</v>
      </c>
      <c r="G4971" s="2">
        <v>14818</v>
      </c>
      <c r="H4971" t="s">
        <v>542</v>
      </c>
      <c r="J4971" s="1">
        <v>1205</v>
      </c>
      <c r="K4971">
        <v>1928</v>
      </c>
      <c r="N4971">
        <v>11</v>
      </c>
      <c r="O4971" t="s">
        <v>2111</v>
      </c>
    </row>
    <row r="4972" spans="1:15" x14ac:dyDescent="0.3">
      <c r="A4972" t="s">
        <v>1552</v>
      </c>
      <c r="B4972">
        <v>231</v>
      </c>
      <c r="C4972" t="s">
        <v>2015</v>
      </c>
      <c r="D4972" t="s">
        <v>1572</v>
      </c>
      <c r="E4972" s="2">
        <v>14816</v>
      </c>
      <c r="F4972" t="s">
        <v>82</v>
      </c>
      <c r="G4972" s="2">
        <v>14818</v>
      </c>
      <c r="H4972" t="s">
        <v>214</v>
      </c>
      <c r="J4972" s="1">
        <v>1212</v>
      </c>
      <c r="K4972">
        <v>1930</v>
      </c>
      <c r="N4972">
        <v>11</v>
      </c>
      <c r="O4972" t="s">
        <v>2111</v>
      </c>
    </row>
    <row r="4973" spans="1:15" x14ac:dyDescent="0.3">
      <c r="A4973" t="s">
        <v>1552</v>
      </c>
      <c r="B4973">
        <v>231</v>
      </c>
      <c r="C4973" t="s">
        <v>2015</v>
      </c>
      <c r="D4973" t="s">
        <v>1572</v>
      </c>
      <c r="E4973" s="2">
        <v>14816</v>
      </c>
      <c r="F4973" t="s">
        <v>82</v>
      </c>
      <c r="G4973" s="2">
        <v>14818</v>
      </c>
      <c r="H4973" t="s">
        <v>526</v>
      </c>
      <c r="J4973" s="1">
        <v>1236</v>
      </c>
      <c r="K4973">
        <v>1914</v>
      </c>
      <c r="N4973">
        <v>11</v>
      </c>
      <c r="O4973" t="s">
        <v>2111</v>
      </c>
    </row>
    <row r="4974" spans="1:15" x14ac:dyDescent="0.3">
      <c r="A4974" t="s">
        <v>1552</v>
      </c>
      <c r="B4974">
        <v>231</v>
      </c>
      <c r="C4974" t="s">
        <v>2015</v>
      </c>
      <c r="D4974" t="s">
        <v>1572</v>
      </c>
      <c r="E4974" s="2">
        <v>14816</v>
      </c>
      <c r="F4974" t="s">
        <v>82</v>
      </c>
      <c r="G4974" s="2">
        <v>14818</v>
      </c>
      <c r="H4974" t="s">
        <v>484</v>
      </c>
      <c r="J4974" s="1">
        <v>1317</v>
      </c>
      <c r="K4974">
        <v>1924</v>
      </c>
      <c r="N4974">
        <v>11</v>
      </c>
      <c r="O4974" t="s">
        <v>2111</v>
      </c>
    </row>
    <row r="4975" spans="1:15" x14ac:dyDescent="0.3">
      <c r="A4975" t="s">
        <v>1552</v>
      </c>
      <c r="B4975">
        <v>231</v>
      </c>
      <c r="C4975" t="s">
        <v>2015</v>
      </c>
      <c r="D4975" t="s">
        <v>1572</v>
      </c>
      <c r="E4975" s="2">
        <v>14816</v>
      </c>
      <c r="F4975" t="s">
        <v>82</v>
      </c>
      <c r="G4975" s="2">
        <v>14818</v>
      </c>
      <c r="H4975" t="s">
        <v>431</v>
      </c>
      <c r="J4975" s="1">
        <v>1361</v>
      </c>
      <c r="K4975">
        <v>1924</v>
      </c>
      <c r="N4975">
        <v>11</v>
      </c>
      <c r="O4975" t="s">
        <v>2111</v>
      </c>
    </row>
    <row r="4976" spans="1:15" x14ac:dyDescent="0.3">
      <c r="A4976" t="s">
        <v>1552</v>
      </c>
      <c r="B4976">
        <v>231</v>
      </c>
      <c r="C4976" t="s">
        <v>2015</v>
      </c>
      <c r="D4976" t="s">
        <v>1572</v>
      </c>
      <c r="E4976" s="2">
        <v>14816</v>
      </c>
      <c r="F4976" t="s">
        <v>82</v>
      </c>
      <c r="G4976" s="2">
        <v>14818</v>
      </c>
      <c r="H4976" t="s">
        <v>285</v>
      </c>
      <c r="J4976" s="1">
        <v>1475</v>
      </c>
      <c r="K4976">
        <v>1920</v>
      </c>
      <c r="N4976">
        <v>11</v>
      </c>
      <c r="O4976" t="s">
        <v>2111</v>
      </c>
    </row>
    <row r="4977" spans="1:15" x14ac:dyDescent="0.3">
      <c r="A4977" t="s">
        <v>1552</v>
      </c>
      <c r="B4977">
        <v>231</v>
      </c>
      <c r="C4977" t="s">
        <v>2015</v>
      </c>
      <c r="D4977" t="s">
        <v>1572</v>
      </c>
      <c r="E4977" s="2">
        <v>14816</v>
      </c>
      <c r="F4977" t="s">
        <v>82</v>
      </c>
      <c r="G4977" s="2">
        <v>14818</v>
      </c>
      <c r="H4977" t="s">
        <v>411</v>
      </c>
      <c r="J4977" s="1">
        <v>1514</v>
      </c>
      <c r="K4977">
        <v>1919</v>
      </c>
      <c r="N4977">
        <v>11</v>
      </c>
      <c r="O4977" t="s">
        <v>2111</v>
      </c>
    </row>
    <row r="4978" spans="1:15" x14ac:dyDescent="0.3">
      <c r="A4978" t="s">
        <v>1552</v>
      </c>
      <c r="B4978">
        <v>231</v>
      </c>
      <c r="C4978" t="s">
        <v>2015</v>
      </c>
      <c r="D4978" t="s">
        <v>1572</v>
      </c>
      <c r="E4978" s="2">
        <v>14816</v>
      </c>
      <c r="F4978" t="s">
        <v>82</v>
      </c>
      <c r="G4978" s="2">
        <v>14818</v>
      </c>
      <c r="H4978" t="s">
        <v>519</v>
      </c>
      <c r="J4978" s="1">
        <v>1530</v>
      </c>
      <c r="K4978">
        <v>1924</v>
      </c>
      <c r="N4978">
        <v>11</v>
      </c>
      <c r="O4978" t="s">
        <v>2111</v>
      </c>
    </row>
    <row r="4979" spans="1:15" x14ac:dyDescent="0.3">
      <c r="A4979" t="s">
        <v>1552</v>
      </c>
      <c r="B4979">
        <v>231</v>
      </c>
      <c r="C4979" t="s">
        <v>2015</v>
      </c>
      <c r="D4979" t="s">
        <v>1572</v>
      </c>
      <c r="E4979" s="2">
        <v>14816</v>
      </c>
      <c r="F4979" t="s">
        <v>82</v>
      </c>
      <c r="G4979" s="2">
        <v>14818</v>
      </c>
      <c r="H4979" t="s">
        <v>210</v>
      </c>
      <c r="J4979" s="1">
        <v>1548</v>
      </c>
      <c r="K4979">
        <v>1933</v>
      </c>
      <c r="N4979">
        <v>11</v>
      </c>
      <c r="O4979" t="s">
        <v>2111</v>
      </c>
    </row>
    <row r="4980" spans="1:15" x14ac:dyDescent="0.3">
      <c r="A4980" t="s">
        <v>1552</v>
      </c>
      <c r="B4980">
        <v>231</v>
      </c>
      <c r="C4980" t="s">
        <v>2015</v>
      </c>
      <c r="D4980" t="s">
        <v>1572</v>
      </c>
      <c r="E4980" s="2">
        <v>14816</v>
      </c>
      <c r="F4980" t="s">
        <v>82</v>
      </c>
      <c r="G4980" s="2">
        <v>14818</v>
      </c>
      <c r="H4980" t="s">
        <v>805</v>
      </c>
      <c r="J4980" s="1">
        <v>1557</v>
      </c>
      <c r="K4980">
        <v>1927</v>
      </c>
      <c r="N4980">
        <v>11</v>
      </c>
      <c r="O4980" t="s">
        <v>2111</v>
      </c>
    </row>
    <row r="4981" spans="1:15" x14ac:dyDescent="0.3">
      <c r="A4981" t="s">
        <v>1552</v>
      </c>
      <c r="B4981">
        <v>231</v>
      </c>
      <c r="C4981" t="s">
        <v>2015</v>
      </c>
      <c r="D4981" t="s">
        <v>1572</v>
      </c>
      <c r="E4981" s="2">
        <v>14816</v>
      </c>
      <c r="F4981" t="s">
        <v>82</v>
      </c>
      <c r="G4981" s="2">
        <v>14818</v>
      </c>
      <c r="H4981" t="s">
        <v>811</v>
      </c>
      <c r="J4981" s="1">
        <v>1560</v>
      </c>
      <c r="K4981">
        <v>1920</v>
      </c>
      <c r="N4981">
        <v>11</v>
      </c>
      <c r="O4981" t="s">
        <v>2111</v>
      </c>
    </row>
    <row r="4982" spans="1:15" x14ac:dyDescent="0.3">
      <c r="A4982" t="s">
        <v>1552</v>
      </c>
      <c r="B4982">
        <v>231</v>
      </c>
      <c r="C4982" t="s">
        <v>2015</v>
      </c>
      <c r="D4982" t="s">
        <v>1572</v>
      </c>
      <c r="E4982" s="2">
        <v>14816</v>
      </c>
      <c r="F4982" t="s">
        <v>82</v>
      </c>
      <c r="G4982" s="2">
        <v>14818</v>
      </c>
      <c r="H4982" t="s">
        <v>607</v>
      </c>
      <c r="J4982" s="1">
        <v>1596</v>
      </c>
      <c r="K4982">
        <v>1936</v>
      </c>
      <c r="N4982">
        <v>11</v>
      </c>
      <c r="O4982" t="s">
        <v>2111</v>
      </c>
    </row>
    <row r="4983" spans="1:15" x14ac:dyDescent="0.3">
      <c r="A4983" t="s">
        <v>1552</v>
      </c>
      <c r="B4983">
        <v>231</v>
      </c>
      <c r="C4983" t="s">
        <v>2015</v>
      </c>
      <c r="D4983" t="s">
        <v>1572</v>
      </c>
      <c r="E4983" s="2">
        <v>14816</v>
      </c>
      <c r="F4983" t="s">
        <v>82</v>
      </c>
      <c r="G4983" s="2">
        <v>14818</v>
      </c>
      <c r="H4983" t="s">
        <v>581</v>
      </c>
      <c r="J4983" s="1">
        <v>1803</v>
      </c>
      <c r="K4983">
        <v>1934</v>
      </c>
      <c r="N4983">
        <v>11</v>
      </c>
      <c r="O4983" t="s">
        <v>2111</v>
      </c>
    </row>
    <row r="4984" spans="1:15" x14ac:dyDescent="0.3">
      <c r="A4984" t="s">
        <v>1552</v>
      </c>
      <c r="B4984">
        <v>231</v>
      </c>
      <c r="C4984" t="s">
        <v>2015</v>
      </c>
      <c r="D4984" t="s">
        <v>1572</v>
      </c>
      <c r="E4984" s="2">
        <v>14816</v>
      </c>
      <c r="F4984" t="s">
        <v>82</v>
      </c>
      <c r="G4984" s="2">
        <v>14818</v>
      </c>
      <c r="H4984" t="s">
        <v>646</v>
      </c>
      <c r="J4984" s="1">
        <v>1960</v>
      </c>
      <c r="K4984">
        <v>1920</v>
      </c>
      <c r="N4984">
        <v>11</v>
      </c>
      <c r="O4984" t="s">
        <v>2111</v>
      </c>
    </row>
    <row r="4985" spans="1:15" x14ac:dyDescent="0.3">
      <c r="A4985" t="s">
        <v>1552</v>
      </c>
      <c r="B4985">
        <v>231</v>
      </c>
      <c r="C4985" t="s">
        <v>2015</v>
      </c>
      <c r="D4985" t="s">
        <v>1572</v>
      </c>
      <c r="E4985" s="2">
        <v>14816</v>
      </c>
      <c r="F4985" t="s">
        <v>82</v>
      </c>
      <c r="G4985" s="2">
        <v>14818</v>
      </c>
      <c r="H4985" t="s">
        <v>636</v>
      </c>
      <c r="J4985" s="1">
        <v>2154</v>
      </c>
      <c r="K4985">
        <v>1924</v>
      </c>
      <c r="N4985">
        <v>11</v>
      </c>
      <c r="O4985" t="s">
        <v>2107</v>
      </c>
    </row>
    <row r="4986" spans="1:15" x14ac:dyDescent="0.3">
      <c r="A4986" t="s">
        <v>1552</v>
      </c>
      <c r="B4986">
        <v>231</v>
      </c>
      <c r="C4986" t="s">
        <v>2015</v>
      </c>
      <c r="D4986" t="s">
        <v>1572</v>
      </c>
      <c r="E4986" s="2">
        <v>14816</v>
      </c>
      <c r="F4986" t="s">
        <v>82</v>
      </c>
      <c r="G4986" s="2">
        <v>14818</v>
      </c>
      <c r="H4986" t="s">
        <v>655</v>
      </c>
      <c r="J4986" s="1">
        <v>2168</v>
      </c>
      <c r="K4986">
        <v>1924</v>
      </c>
      <c r="N4986">
        <v>11</v>
      </c>
      <c r="O4986" t="s">
        <v>2107</v>
      </c>
    </row>
    <row r="4987" spans="1:15" x14ac:dyDescent="0.3">
      <c r="A4987" t="s">
        <v>1552</v>
      </c>
      <c r="B4987">
        <v>231</v>
      </c>
      <c r="C4987" t="s">
        <v>2015</v>
      </c>
      <c r="D4987" t="s">
        <v>1572</v>
      </c>
      <c r="E4987" s="2">
        <v>14816</v>
      </c>
      <c r="F4987" t="s">
        <v>82</v>
      </c>
      <c r="G4987" s="2">
        <v>14818</v>
      </c>
      <c r="H4987" t="s">
        <v>397</v>
      </c>
      <c r="J4987" s="1">
        <v>2178</v>
      </c>
      <c r="K4987">
        <v>1919</v>
      </c>
      <c r="N4987">
        <v>11</v>
      </c>
      <c r="O4987" t="s">
        <v>2107</v>
      </c>
    </row>
    <row r="4988" spans="1:15" x14ac:dyDescent="0.3">
      <c r="A4988" t="s">
        <v>1552</v>
      </c>
      <c r="B4988">
        <v>231</v>
      </c>
      <c r="C4988" t="s">
        <v>2015</v>
      </c>
      <c r="D4988" t="s">
        <v>1572</v>
      </c>
      <c r="E4988" s="2">
        <v>14816</v>
      </c>
      <c r="F4988" t="s">
        <v>82</v>
      </c>
      <c r="G4988" s="2">
        <v>14818</v>
      </c>
      <c r="H4988" t="s">
        <v>797</v>
      </c>
      <c r="J4988" s="1">
        <v>2180</v>
      </c>
      <c r="K4988">
        <v>1924</v>
      </c>
      <c r="N4988">
        <v>11</v>
      </c>
      <c r="O4988" t="s">
        <v>2107</v>
      </c>
    </row>
    <row r="4989" spans="1:15" x14ac:dyDescent="0.3">
      <c r="A4989" t="s">
        <v>1552</v>
      </c>
      <c r="B4989">
        <v>231</v>
      </c>
      <c r="C4989" t="s">
        <v>2015</v>
      </c>
      <c r="D4989" t="s">
        <v>1572</v>
      </c>
      <c r="E4989" s="2">
        <v>14816</v>
      </c>
      <c r="F4989" t="s">
        <v>82</v>
      </c>
      <c r="G4989" s="2">
        <v>14818</v>
      </c>
      <c r="H4989" t="s">
        <v>659</v>
      </c>
      <c r="J4989" s="1">
        <v>2714</v>
      </c>
      <c r="K4989">
        <v>1924</v>
      </c>
      <c r="N4989">
        <v>11</v>
      </c>
      <c r="O4989" t="s">
        <v>2107</v>
      </c>
    </row>
    <row r="4990" spans="1:15" x14ac:dyDescent="0.3">
      <c r="A4990" t="s">
        <v>1552</v>
      </c>
      <c r="B4990">
        <v>231</v>
      </c>
      <c r="C4990" t="s">
        <v>2015</v>
      </c>
      <c r="D4990" t="s">
        <v>1572</v>
      </c>
      <c r="E4990" s="2">
        <v>14816</v>
      </c>
      <c r="F4990" t="s">
        <v>82</v>
      </c>
      <c r="G4990" s="2">
        <v>14818</v>
      </c>
      <c r="H4990" t="s">
        <v>492</v>
      </c>
      <c r="J4990" s="1">
        <v>2722</v>
      </c>
      <c r="K4990">
        <v>1929</v>
      </c>
      <c r="N4990">
        <v>11</v>
      </c>
      <c r="O4990" t="s">
        <v>2107</v>
      </c>
    </row>
    <row r="4991" spans="1:15" x14ac:dyDescent="0.3">
      <c r="A4991" t="s">
        <v>1552</v>
      </c>
      <c r="B4991">
        <v>231</v>
      </c>
      <c r="C4991" t="s">
        <v>2015</v>
      </c>
      <c r="D4991" t="s">
        <v>1572</v>
      </c>
      <c r="E4991" s="2">
        <v>14816</v>
      </c>
      <c r="F4991" t="s">
        <v>82</v>
      </c>
      <c r="G4991" s="2">
        <v>14818</v>
      </c>
      <c r="H4991" t="s">
        <v>286</v>
      </c>
      <c r="J4991" s="1">
        <v>2750</v>
      </c>
      <c r="K4991">
        <v>1927</v>
      </c>
      <c r="N4991">
        <v>11</v>
      </c>
      <c r="O4991" t="s">
        <v>2107</v>
      </c>
    </row>
    <row r="4992" spans="1:15" x14ac:dyDescent="0.3">
      <c r="A4992" t="s">
        <v>1552</v>
      </c>
      <c r="B4992">
        <v>231</v>
      </c>
      <c r="C4992" t="s">
        <v>2015</v>
      </c>
      <c r="D4992" t="s">
        <v>1572</v>
      </c>
      <c r="E4992" s="2">
        <v>14816</v>
      </c>
      <c r="F4992" t="s">
        <v>82</v>
      </c>
      <c r="G4992" s="2">
        <v>14818</v>
      </c>
      <c r="H4992" t="s">
        <v>427</v>
      </c>
      <c r="J4992" s="1">
        <v>2774</v>
      </c>
      <c r="K4992">
        <v>1931</v>
      </c>
      <c r="N4992">
        <v>11</v>
      </c>
      <c r="O4992" t="s">
        <v>2107</v>
      </c>
    </row>
    <row r="4993" spans="1:15" x14ac:dyDescent="0.3">
      <c r="A4993" t="s">
        <v>1552</v>
      </c>
      <c r="B4993">
        <v>231</v>
      </c>
      <c r="C4993" t="s">
        <v>2015</v>
      </c>
      <c r="D4993" t="s">
        <v>1572</v>
      </c>
      <c r="E4993" s="2">
        <v>14816</v>
      </c>
      <c r="F4993" t="s">
        <v>82</v>
      </c>
      <c r="G4993" s="2">
        <v>14818</v>
      </c>
      <c r="H4993" t="s">
        <v>480</v>
      </c>
      <c r="J4993" s="1">
        <v>2822</v>
      </c>
      <c r="K4993">
        <v>1929</v>
      </c>
      <c r="N4993">
        <v>11</v>
      </c>
      <c r="O4993" t="s">
        <v>2107</v>
      </c>
    </row>
    <row r="4994" spans="1:15" x14ac:dyDescent="0.3">
      <c r="A4994" t="s">
        <v>1552</v>
      </c>
      <c r="B4994">
        <v>231</v>
      </c>
      <c r="C4994" t="s">
        <v>2015</v>
      </c>
      <c r="D4994" t="s">
        <v>1572</v>
      </c>
      <c r="E4994" s="2">
        <v>14816</v>
      </c>
      <c r="F4994" t="s">
        <v>82</v>
      </c>
      <c r="G4994" s="2">
        <v>14818</v>
      </c>
      <c r="H4994" t="s">
        <v>334</v>
      </c>
      <c r="J4994" s="1">
        <v>2864</v>
      </c>
      <c r="K4994">
        <v>1938</v>
      </c>
      <c r="N4994">
        <v>11</v>
      </c>
      <c r="O4994" t="s">
        <v>2107</v>
      </c>
    </row>
    <row r="4995" spans="1:15" x14ac:dyDescent="0.3">
      <c r="A4995" t="s">
        <v>1552</v>
      </c>
      <c r="B4995">
        <v>231</v>
      </c>
      <c r="C4995" t="s">
        <v>2015</v>
      </c>
      <c r="D4995" t="s">
        <v>1572</v>
      </c>
      <c r="E4995" s="2">
        <v>14816</v>
      </c>
      <c r="F4995" t="s">
        <v>82</v>
      </c>
      <c r="G4995" s="2">
        <v>14818</v>
      </c>
      <c r="H4995" t="s">
        <v>1592</v>
      </c>
      <c r="J4995" s="1">
        <v>3165</v>
      </c>
      <c r="K4995">
        <v>1907</v>
      </c>
      <c r="M4995" t="s">
        <v>1593</v>
      </c>
      <c r="N4995">
        <v>11</v>
      </c>
      <c r="O4995" t="s">
        <v>2108</v>
      </c>
    </row>
    <row r="4996" spans="1:15" x14ac:dyDescent="0.3">
      <c r="A4996" t="s">
        <v>1552</v>
      </c>
      <c r="B4996">
        <v>231</v>
      </c>
      <c r="C4996" t="s">
        <v>2015</v>
      </c>
      <c r="D4996" t="s">
        <v>1572</v>
      </c>
      <c r="E4996" s="2">
        <v>14816</v>
      </c>
      <c r="F4996" t="s">
        <v>82</v>
      </c>
      <c r="G4996" s="2">
        <v>14818</v>
      </c>
      <c r="H4996" t="s">
        <v>838</v>
      </c>
      <c r="J4996" s="1">
        <v>3829</v>
      </c>
      <c r="K4996">
        <v>1928</v>
      </c>
      <c r="N4996">
        <v>11</v>
      </c>
      <c r="O4996" t="s">
        <v>2108</v>
      </c>
    </row>
    <row r="4997" spans="1:15" x14ac:dyDescent="0.3">
      <c r="A4997" t="s">
        <v>1552</v>
      </c>
      <c r="B4997">
        <v>231</v>
      </c>
      <c r="C4997" t="s">
        <v>2015</v>
      </c>
      <c r="D4997" t="s">
        <v>1572</v>
      </c>
      <c r="E4997" s="2">
        <v>14816</v>
      </c>
      <c r="F4997" t="s">
        <v>82</v>
      </c>
      <c r="G4997" s="2">
        <v>14818</v>
      </c>
      <c r="H4997" t="s">
        <v>746</v>
      </c>
      <c r="J4997" s="1">
        <v>4771</v>
      </c>
      <c r="K4997">
        <v>1936</v>
      </c>
      <c r="N4997">
        <v>11</v>
      </c>
      <c r="O4997" t="s">
        <v>2108</v>
      </c>
    </row>
    <row r="4998" spans="1:15" x14ac:dyDescent="0.3">
      <c r="A4998" t="s">
        <v>1552</v>
      </c>
      <c r="B4998">
        <v>231</v>
      </c>
      <c r="C4998" t="s">
        <v>2015</v>
      </c>
      <c r="D4998" t="s">
        <v>1572</v>
      </c>
      <c r="E4998" s="2">
        <v>14816</v>
      </c>
      <c r="F4998" t="s">
        <v>82</v>
      </c>
      <c r="G4998" s="2">
        <v>14818</v>
      </c>
      <c r="H4998" t="s">
        <v>742</v>
      </c>
      <c r="J4998" s="1">
        <v>4941</v>
      </c>
      <c r="K4998">
        <v>1924</v>
      </c>
      <c r="N4998">
        <v>11</v>
      </c>
      <c r="O4998" t="s">
        <v>2108</v>
      </c>
    </row>
    <row r="4999" spans="1:15" x14ac:dyDescent="0.3">
      <c r="A4999" t="s">
        <v>1552</v>
      </c>
      <c r="B4999">
        <v>231</v>
      </c>
      <c r="C4999" t="s">
        <v>2015</v>
      </c>
      <c r="D4999" t="s">
        <v>1572</v>
      </c>
      <c r="E4999" s="2">
        <v>14816</v>
      </c>
      <c r="F4999" t="s">
        <v>82</v>
      </c>
      <c r="G4999" s="2">
        <v>14818</v>
      </c>
      <c r="H4999" t="s">
        <v>924</v>
      </c>
      <c r="J4999" s="1">
        <v>4976</v>
      </c>
      <c r="K4999">
        <v>1929</v>
      </c>
      <c r="N4999">
        <v>11</v>
      </c>
      <c r="O4999" t="s">
        <v>2108</v>
      </c>
    </row>
    <row r="5000" spans="1:15" x14ac:dyDescent="0.3">
      <c r="A5000" t="s">
        <v>1552</v>
      </c>
      <c r="B5000">
        <v>231</v>
      </c>
      <c r="C5000" t="s">
        <v>2015</v>
      </c>
      <c r="D5000" t="s">
        <v>1572</v>
      </c>
      <c r="E5000" s="2">
        <v>14816</v>
      </c>
      <c r="F5000" t="s">
        <v>82</v>
      </c>
      <c r="G5000" s="2">
        <v>14818</v>
      </c>
      <c r="H5000" t="s">
        <v>803</v>
      </c>
      <c r="J5000" s="1">
        <v>4987</v>
      </c>
      <c r="K5000">
        <v>1940</v>
      </c>
      <c r="N5000">
        <v>11</v>
      </c>
      <c r="O5000" t="s">
        <v>2108</v>
      </c>
    </row>
    <row r="5001" spans="1:15" x14ac:dyDescent="0.3">
      <c r="A5001" t="s">
        <v>1552</v>
      </c>
      <c r="B5001">
        <v>231</v>
      </c>
      <c r="C5001" t="s">
        <v>2015</v>
      </c>
      <c r="D5001" t="s">
        <v>1572</v>
      </c>
      <c r="E5001" s="2">
        <v>14816</v>
      </c>
      <c r="F5001" t="s">
        <v>82</v>
      </c>
      <c r="G5001" s="2">
        <v>14818</v>
      </c>
      <c r="H5001" t="s">
        <v>949</v>
      </c>
      <c r="J5001" s="1">
        <v>5161</v>
      </c>
      <c r="K5001">
        <v>1911</v>
      </c>
      <c r="N5001">
        <v>17</v>
      </c>
      <c r="O5001" t="s">
        <v>2109</v>
      </c>
    </row>
    <row r="5002" spans="1:15" x14ac:dyDescent="0.3">
      <c r="A5002" t="s">
        <v>1552</v>
      </c>
      <c r="B5002">
        <v>231</v>
      </c>
      <c r="C5002" t="s">
        <v>2015</v>
      </c>
      <c r="D5002" t="s">
        <v>1572</v>
      </c>
      <c r="E5002" s="2">
        <v>14816</v>
      </c>
      <c r="F5002" t="s">
        <v>82</v>
      </c>
      <c r="G5002" s="2">
        <v>14818</v>
      </c>
      <c r="H5002" t="s">
        <v>913</v>
      </c>
      <c r="J5002" s="1">
        <v>5179</v>
      </c>
      <c r="K5002">
        <v>1938</v>
      </c>
      <c r="N5002">
        <v>17</v>
      </c>
      <c r="O5002" t="s">
        <v>2109</v>
      </c>
    </row>
    <row r="5003" spans="1:15" x14ac:dyDescent="0.3">
      <c r="A5003" t="s">
        <v>1552</v>
      </c>
      <c r="B5003">
        <v>231</v>
      </c>
      <c r="C5003" t="s">
        <v>2015</v>
      </c>
      <c r="D5003" t="s">
        <v>1572</v>
      </c>
      <c r="E5003" s="2">
        <v>14816</v>
      </c>
      <c r="F5003" t="s">
        <v>82</v>
      </c>
      <c r="G5003" s="2">
        <v>14818</v>
      </c>
      <c r="H5003" t="s">
        <v>790</v>
      </c>
      <c r="J5003" s="1">
        <v>5824</v>
      </c>
      <c r="K5003">
        <v>1929</v>
      </c>
      <c r="N5003">
        <v>17</v>
      </c>
      <c r="O5003" t="s">
        <v>2109</v>
      </c>
    </row>
    <row r="5004" spans="1:15" x14ac:dyDescent="0.3">
      <c r="A5004" t="s">
        <v>1552</v>
      </c>
      <c r="B5004">
        <v>231</v>
      </c>
      <c r="C5004" t="s">
        <v>2015</v>
      </c>
      <c r="D5004" t="s">
        <v>1572</v>
      </c>
      <c r="E5004" s="2">
        <v>14816</v>
      </c>
      <c r="F5004" t="s">
        <v>82</v>
      </c>
      <c r="G5004" s="2">
        <v>14818</v>
      </c>
      <c r="H5004" t="s">
        <v>986</v>
      </c>
      <c r="J5004" s="1">
        <v>5886</v>
      </c>
      <c r="K5004">
        <v>1920</v>
      </c>
      <c r="N5004">
        <v>17</v>
      </c>
      <c r="O5004" t="s">
        <v>2109</v>
      </c>
    </row>
    <row r="5005" spans="1:15" x14ac:dyDescent="0.3">
      <c r="A5005" t="s">
        <v>1552</v>
      </c>
      <c r="B5005">
        <v>231</v>
      </c>
      <c r="C5005" t="s">
        <v>2015</v>
      </c>
      <c r="D5005" t="s">
        <v>1572</v>
      </c>
      <c r="E5005" s="2">
        <v>14816</v>
      </c>
      <c r="F5005" t="s">
        <v>82</v>
      </c>
      <c r="G5005" s="2">
        <v>14818</v>
      </c>
      <c r="H5005" t="s">
        <v>752</v>
      </c>
      <c r="J5005" s="1">
        <v>6815</v>
      </c>
      <c r="K5005">
        <v>1917</v>
      </c>
      <c r="N5005">
        <v>17</v>
      </c>
      <c r="O5005" t="s">
        <v>2109</v>
      </c>
    </row>
    <row r="5006" spans="1:15" x14ac:dyDescent="0.3">
      <c r="A5006" t="s">
        <v>1552</v>
      </c>
      <c r="B5006">
        <v>231</v>
      </c>
      <c r="C5006" t="s">
        <v>2015</v>
      </c>
      <c r="D5006" t="s">
        <v>1572</v>
      </c>
      <c r="E5006" s="2">
        <v>14816</v>
      </c>
      <c r="F5006" t="s">
        <v>82</v>
      </c>
      <c r="G5006" s="2">
        <v>14818</v>
      </c>
      <c r="H5006" t="s">
        <v>763</v>
      </c>
      <c r="J5006" s="1">
        <v>8113</v>
      </c>
      <c r="K5006">
        <v>1939</v>
      </c>
      <c r="N5006">
        <v>17</v>
      </c>
      <c r="O5006" t="s">
        <v>2109</v>
      </c>
    </row>
    <row r="5007" spans="1:15" x14ac:dyDescent="0.3">
      <c r="A5007" t="s">
        <v>1552</v>
      </c>
      <c r="B5007">
        <v>231</v>
      </c>
      <c r="C5007" t="s">
        <v>2015</v>
      </c>
      <c r="D5007" t="s">
        <v>1572</v>
      </c>
      <c r="E5007" s="2">
        <v>14816</v>
      </c>
      <c r="F5007" t="s">
        <v>82</v>
      </c>
      <c r="G5007" s="2">
        <v>14818</v>
      </c>
      <c r="H5007" t="s">
        <v>1288</v>
      </c>
      <c r="J5007" s="1">
        <v>8937</v>
      </c>
      <c r="K5007">
        <v>1907</v>
      </c>
      <c r="N5007">
        <v>17</v>
      </c>
      <c r="O5007" t="s">
        <v>2109</v>
      </c>
    </row>
    <row r="5008" spans="1:15" x14ac:dyDescent="0.3">
      <c r="A5008" t="s">
        <v>1552</v>
      </c>
      <c r="B5008">
        <v>231</v>
      </c>
      <c r="C5008" t="s">
        <v>2015</v>
      </c>
      <c r="D5008" t="s">
        <v>1572</v>
      </c>
      <c r="E5008" s="2">
        <v>14816</v>
      </c>
      <c r="F5008" t="s">
        <v>82</v>
      </c>
      <c r="G5008" s="2">
        <v>14818</v>
      </c>
      <c r="H5008" t="s">
        <v>257</v>
      </c>
      <c r="J5008" t="s">
        <v>258</v>
      </c>
      <c r="K5008" t="s">
        <v>258</v>
      </c>
      <c r="O5008" t="s">
        <v>257</v>
      </c>
    </row>
    <row r="5009" spans="1:15" x14ac:dyDescent="0.3">
      <c r="A5009" t="s">
        <v>1552</v>
      </c>
      <c r="B5009">
        <v>231</v>
      </c>
      <c r="C5009" t="s">
        <v>2015</v>
      </c>
      <c r="D5009" t="s">
        <v>1572</v>
      </c>
      <c r="E5009" s="2">
        <v>14816</v>
      </c>
      <c r="F5009" t="s">
        <v>82</v>
      </c>
      <c r="G5009" s="2">
        <v>14818</v>
      </c>
      <c r="H5009" t="s">
        <v>257</v>
      </c>
      <c r="J5009" t="s">
        <v>258</v>
      </c>
      <c r="K5009" t="s">
        <v>258</v>
      </c>
      <c r="O5009" t="s">
        <v>257</v>
      </c>
    </row>
    <row r="5010" spans="1:15" x14ac:dyDescent="0.3">
      <c r="A5010" t="s">
        <v>1552</v>
      </c>
      <c r="B5010">
        <v>231</v>
      </c>
      <c r="C5010" t="s">
        <v>2015</v>
      </c>
      <c r="D5010" t="s">
        <v>1572</v>
      </c>
      <c r="E5010" s="2">
        <v>14816</v>
      </c>
      <c r="F5010" t="s">
        <v>82</v>
      </c>
      <c r="G5010" s="2">
        <v>14818</v>
      </c>
      <c r="H5010" t="s">
        <v>257</v>
      </c>
      <c r="J5010" t="s">
        <v>258</v>
      </c>
      <c r="K5010" t="s">
        <v>258</v>
      </c>
      <c r="O5010" t="s">
        <v>257</v>
      </c>
    </row>
    <row r="5011" spans="1:15" x14ac:dyDescent="0.3">
      <c r="A5011" t="s">
        <v>1552</v>
      </c>
      <c r="B5011">
        <v>231</v>
      </c>
      <c r="C5011" t="s">
        <v>2015</v>
      </c>
      <c r="D5011" t="s">
        <v>1572</v>
      </c>
      <c r="E5011" s="2">
        <v>14816</v>
      </c>
      <c r="F5011" t="s">
        <v>82</v>
      </c>
      <c r="G5011" s="2">
        <v>14818</v>
      </c>
      <c r="H5011" t="s">
        <v>257</v>
      </c>
      <c r="J5011" t="s">
        <v>258</v>
      </c>
      <c r="K5011" t="s">
        <v>258</v>
      </c>
      <c r="O5011" t="s">
        <v>257</v>
      </c>
    </row>
    <row r="5012" spans="1:15" x14ac:dyDescent="0.3">
      <c r="A5012" t="s">
        <v>1552</v>
      </c>
      <c r="B5012">
        <v>231</v>
      </c>
      <c r="C5012" t="s">
        <v>2015</v>
      </c>
      <c r="D5012" t="s">
        <v>1572</v>
      </c>
      <c r="E5012" s="2">
        <v>14816</v>
      </c>
      <c r="F5012" t="s">
        <v>82</v>
      </c>
      <c r="G5012" s="2">
        <v>14818</v>
      </c>
      <c r="H5012" t="s">
        <v>257</v>
      </c>
      <c r="J5012" t="s">
        <v>258</v>
      </c>
      <c r="K5012" t="s">
        <v>258</v>
      </c>
      <c r="O5012" t="s">
        <v>257</v>
      </c>
    </row>
    <row r="5013" spans="1:15" x14ac:dyDescent="0.3">
      <c r="A5013" t="s">
        <v>1552</v>
      </c>
      <c r="B5013">
        <v>231</v>
      </c>
      <c r="C5013" t="s">
        <v>2015</v>
      </c>
      <c r="D5013" t="s">
        <v>1572</v>
      </c>
      <c r="E5013" s="2">
        <v>14816</v>
      </c>
      <c r="F5013" t="s">
        <v>82</v>
      </c>
      <c r="G5013" s="2">
        <v>14818</v>
      </c>
      <c r="H5013" t="s">
        <v>257</v>
      </c>
      <c r="J5013" t="s">
        <v>258</v>
      </c>
      <c r="K5013" t="s">
        <v>258</v>
      </c>
      <c r="O5013" t="s">
        <v>257</v>
      </c>
    </row>
    <row r="5014" spans="1:15" x14ac:dyDescent="0.3">
      <c r="A5014" t="s">
        <v>1552</v>
      </c>
      <c r="B5014">
        <v>231</v>
      </c>
      <c r="C5014" t="s">
        <v>2015</v>
      </c>
      <c r="D5014" t="s">
        <v>1572</v>
      </c>
      <c r="E5014" s="2">
        <v>14816</v>
      </c>
      <c r="F5014" t="s">
        <v>82</v>
      </c>
      <c r="G5014" s="2">
        <v>14818</v>
      </c>
      <c r="H5014" t="s">
        <v>257</v>
      </c>
      <c r="J5014" t="s">
        <v>258</v>
      </c>
      <c r="K5014" t="s">
        <v>258</v>
      </c>
      <c r="O5014" t="s">
        <v>257</v>
      </c>
    </row>
    <row r="5015" spans="1:15" x14ac:dyDescent="0.3">
      <c r="A5015" t="s">
        <v>1552</v>
      </c>
      <c r="B5015">
        <v>231</v>
      </c>
      <c r="C5015" t="s">
        <v>2015</v>
      </c>
      <c r="D5015" t="s">
        <v>1572</v>
      </c>
      <c r="E5015" s="2">
        <v>14816</v>
      </c>
      <c r="F5015" t="s">
        <v>82</v>
      </c>
      <c r="G5015" s="2">
        <v>14818</v>
      </c>
      <c r="H5015" t="s">
        <v>1591</v>
      </c>
      <c r="O5015" t="s">
        <v>2110</v>
      </c>
    </row>
    <row r="5016" spans="1:15" x14ac:dyDescent="0.3">
      <c r="A5016" t="s">
        <v>1552</v>
      </c>
      <c r="B5016">
        <v>233</v>
      </c>
      <c r="C5016" t="s">
        <v>2016</v>
      </c>
      <c r="D5016" t="s">
        <v>1572</v>
      </c>
      <c r="E5016" s="2">
        <v>14817</v>
      </c>
      <c r="F5016" t="s">
        <v>82</v>
      </c>
      <c r="G5016" s="2">
        <v>14820</v>
      </c>
      <c r="H5016" t="s">
        <v>1451</v>
      </c>
      <c r="J5016">
        <v>264</v>
      </c>
      <c r="K5016">
        <v>1930</v>
      </c>
      <c r="N5016">
        <v>9</v>
      </c>
      <c r="O5016" t="s">
        <v>2106</v>
      </c>
    </row>
    <row r="5017" spans="1:15" x14ac:dyDescent="0.3">
      <c r="A5017" t="s">
        <v>1552</v>
      </c>
      <c r="B5017">
        <v>233</v>
      </c>
      <c r="C5017" t="s">
        <v>2016</v>
      </c>
      <c r="D5017" t="s">
        <v>1572</v>
      </c>
      <c r="E5017" s="2">
        <v>14817</v>
      </c>
      <c r="F5017" t="s">
        <v>82</v>
      </c>
      <c r="G5017" s="2">
        <v>14820</v>
      </c>
      <c r="H5017" t="s">
        <v>720</v>
      </c>
      <c r="J5017">
        <v>312</v>
      </c>
      <c r="K5017">
        <v>1906</v>
      </c>
      <c r="N5017">
        <v>9</v>
      </c>
      <c r="O5017" t="s">
        <v>2106</v>
      </c>
    </row>
    <row r="5018" spans="1:15" x14ac:dyDescent="0.3">
      <c r="A5018" t="s">
        <v>1552</v>
      </c>
      <c r="B5018">
        <v>233</v>
      </c>
      <c r="C5018" t="s">
        <v>2016</v>
      </c>
      <c r="D5018" t="s">
        <v>1572</v>
      </c>
      <c r="E5018" s="2">
        <v>14817</v>
      </c>
      <c r="F5018" t="s">
        <v>82</v>
      </c>
      <c r="G5018" s="2">
        <v>14820</v>
      </c>
      <c r="H5018" t="s">
        <v>22</v>
      </c>
      <c r="J5018">
        <v>360</v>
      </c>
      <c r="K5018">
        <v>1939</v>
      </c>
      <c r="N5018">
        <v>9</v>
      </c>
      <c r="O5018" t="s">
        <v>2106</v>
      </c>
    </row>
    <row r="5019" spans="1:15" x14ac:dyDescent="0.3">
      <c r="A5019" t="s">
        <v>1552</v>
      </c>
      <c r="B5019">
        <v>233</v>
      </c>
      <c r="C5019" t="s">
        <v>2016</v>
      </c>
      <c r="D5019" t="s">
        <v>1572</v>
      </c>
      <c r="E5019" s="2">
        <v>14817</v>
      </c>
      <c r="F5019" t="s">
        <v>82</v>
      </c>
      <c r="G5019" s="2">
        <v>14820</v>
      </c>
      <c r="H5019" t="s">
        <v>17</v>
      </c>
      <c r="J5019">
        <v>458</v>
      </c>
      <c r="K5019">
        <v>1931</v>
      </c>
      <c r="N5019">
        <v>9</v>
      </c>
      <c r="O5019" t="s">
        <v>2106</v>
      </c>
    </row>
    <row r="5020" spans="1:15" x14ac:dyDescent="0.3">
      <c r="A5020" t="s">
        <v>1552</v>
      </c>
      <c r="B5020">
        <v>233</v>
      </c>
      <c r="C5020" t="s">
        <v>2016</v>
      </c>
      <c r="D5020" t="s">
        <v>1572</v>
      </c>
      <c r="E5020" s="2">
        <v>14817</v>
      </c>
      <c r="F5020" t="s">
        <v>82</v>
      </c>
      <c r="G5020" s="2">
        <v>14820</v>
      </c>
      <c r="H5020" t="s">
        <v>985</v>
      </c>
      <c r="J5020">
        <v>489</v>
      </c>
      <c r="K5020">
        <v>1925</v>
      </c>
      <c r="N5020">
        <v>9</v>
      </c>
      <c r="O5020" t="s">
        <v>2106</v>
      </c>
    </row>
    <row r="5021" spans="1:15" x14ac:dyDescent="0.3">
      <c r="A5021" t="s">
        <v>1552</v>
      </c>
      <c r="B5021">
        <v>233</v>
      </c>
      <c r="C5021" t="s">
        <v>2016</v>
      </c>
      <c r="D5021" t="s">
        <v>1572</v>
      </c>
      <c r="E5021" s="2">
        <v>14817</v>
      </c>
      <c r="F5021" t="s">
        <v>82</v>
      </c>
      <c r="G5021" s="2">
        <v>14820</v>
      </c>
      <c r="H5021" t="s">
        <v>161</v>
      </c>
      <c r="J5021">
        <v>490</v>
      </c>
      <c r="K5021">
        <v>1936</v>
      </c>
      <c r="N5021">
        <v>9</v>
      </c>
      <c r="O5021" t="s">
        <v>2106</v>
      </c>
    </row>
    <row r="5022" spans="1:15" x14ac:dyDescent="0.3">
      <c r="A5022" t="s">
        <v>1552</v>
      </c>
      <c r="B5022">
        <v>233</v>
      </c>
      <c r="C5022" t="s">
        <v>2016</v>
      </c>
      <c r="D5022" t="s">
        <v>1572</v>
      </c>
      <c r="E5022" s="2">
        <v>14817</v>
      </c>
      <c r="F5022" t="s">
        <v>82</v>
      </c>
      <c r="G5022" s="2">
        <v>14820</v>
      </c>
      <c r="H5022" t="s">
        <v>599</v>
      </c>
      <c r="J5022">
        <v>504</v>
      </c>
      <c r="K5022">
        <v>1936</v>
      </c>
      <c r="N5022">
        <v>9</v>
      </c>
      <c r="O5022" t="s">
        <v>2106</v>
      </c>
    </row>
    <row r="5023" spans="1:15" x14ac:dyDescent="0.3">
      <c r="A5023" t="s">
        <v>1552</v>
      </c>
      <c r="B5023">
        <v>233</v>
      </c>
      <c r="C5023" t="s">
        <v>2016</v>
      </c>
      <c r="D5023" t="s">
        <v>1572</v>
      </c>
      <c r="E5023" s="2">
        <v>14817</v>
      </c>
      <c r="F5023" t="s">
        <v>82</v>
      </c>
      <c r="G5023" s="2">
        <v>14820</v>
      </c>
      <c r="H5023" t="s">
        <v>1529</v>
      </c>
      <c r="J5023">
        <v>624</v>
      </c>
      <c r="K5023">
        <v>1919</v>
      </c>
      <c r="N5023">
        <v>9</v>
      </c>
      <c r="O5023" t="s">
        <v>2106</v>
      </c>
    </row>
    <row r="5024" spans="1:15" x14ac:dyDescent="0.3">
      <c r="A5024" t="s">
        <v>1552</v>
      </c>
      <c r="B5024">
        <v>233</v>
      </c>
      <c r="C5024" t="s">
        <v>2016</v>
      </c>
      <c r="D5024" t="s">
        <v>1572</v>
      </c>
      <c r="E5024" s="2">
        <v>14817</v>
      </c>
      <c r="F5024" t="s">
        <v>82</v>
      </c>
      <c r="G5024" s="2">
        <v>14820</v>
      </c>
      <c r="H5024" t="s">
        <v>1390</v>
      </c>
      <c r="J5024">
        <v>624</v>
      </c>
      <c r="K5024">
        <v>1918</v>
      </c>
      <c r="N5024">
        <v>9</v>
      </c>
      <c r="O5024" t="s">
        <v>2106</v>
      </c>
    </row>
    <row r="5025" spans="1:15" x14ac:dyDescent="0.3">
      <c r="A5025" t="s">
        <v>1552</v>
      </c>
      <c r="B5025">
        <v>233</v>
      </c>
      <c r="C5025" t="s">
        <v>2016</v>
      </c>
      <c r="D5025" t="s">
        <v>1572</v>
      </c>
      <c r="E5025" s="2">
        <v>14817</v>
      </c>
      <c r="F5025" t="s">
        <v>82</v>
      </c>
      <c r="G5025" s="2">
        <v>14820</v>
      </c>
      <c r="H5025" t="s">
        <v>623</v>
      </c>
      <c r="J5025">
        <v>626</v>
      </c>
      <c r="K5025">
        <v>1896</v>
      </c>
      <c r="N5025">
        <v>9</v>
      </c>
      <c r="O5025" t="s">
        <v>2106</v>
      </c>
    </row>
    <row r="5026" spans="1:15" x14ac:dyDescent="0.3">
      <c r="A5026" t="s">
        <v>1552</v>
      </c>
      <c r="B5026">
        <v>233</v>
      </c>
      <c r="C5026" t="s">
        <v>2016</v>
      </c>
      <c r="D5026" t="s">
        <v>1572</v>
      </c>
      <c r="E5026" s="2">
        <v>14817</v>
      </c>
      <c r="F5026" t="s">
        <v>82</v>
      </c>
      <c r="G5026" s="2">
        <v>14820</v>
      </c>
      <c r="H5026" t="s">
        <v>133</v>
      </c>
      <c r="J5026">
        <v>794</v>
      </c>
      <c r="K5026">
        <v>1920</v>
      </c>
      <c r="N5026">
        <v>9</v>
      </c>
      <c r="O5026" t="s">
        <v>2106</v>
      </c>
    </row>
    <row r="5027" spans="1:15" x14ac:dyDescent="0.3">
      <c r="A5027" t="s">
        <v>1552</v>
      </c>
      <c r="B5027">
        <v>233</v>
      </c>
      <c r="C5027" t="s">
        <v>2016</v>
      </c>
      <c r="D5027" t="s">
        <v>1572</v>
      </c>
      <c r="E5027" s="2">
        <v>14817</v>
      </c>
      <c r="F5027" t="s">
        <v>82</v>
      </c>
      <c r="G5027" s="2">
        <v>14820</v>
      </c>
      <c r="H5027" t="s">
        <v>509</v>
      </c>
      <c r="J5027">
        <v>843</v>
      </c>
      <c r="K5027">
        <v>1916</v>
      </c>
      <c r="N5027">
        <v>9</v>
      </c>
      <c r="O5027" t="s">
        <v>2106</v>
      </c>
    </row>
    <row r="5028" spans="1:15" x14ac:dyDescent="0.3">
      <c r="A5028" t="s">
        <v>1552</v>
      </c>
      <c r="B5028">
        <v>233</v>
      </c>
      <c r="C5028" t="s">
        <v>2016</v>
      </c>
      <c r="D5028" t="s">
        <v>1572</v>
      </c>
      <c r="E5028" s="2">
        <v>14817</v>
      </c>
      <c r="F5028" t="s">
        <v>82</v>
      </c>
      <c r="G5028" s="2">
        <v>14820</v>
      </c>
      <c r="H5028" t="s">
        <v>116</v>
      </c>
      <c r="J5028">
        <v>927</v>
      </c>
      <c r="K5028">
        <v>1927</v>
      </c>
      <c r="N5028">
        <v>9</v>
      </c>
      <c r="O5028" t="s">
        <v>2106</v>
      </c>
    </row>
    <row r="5029" spans="1:15" x14ac:dyDescent="0.3">
      <c r="A5029" t="s">
        <v>1552</v>
      </c>
      <c r="B5029">
        <v>233</v>
      </c>
      <c r="C5029" t="s">
        <v>2016</v>
      </c>
      <c r="D5029" t="s">
        <v>1572</v>
      </c>
      <c r="E5029" s="2">
        <v>14817</v>
      </c>
      <c r="F5029" t="s">
        <v>82</v>
      </c>
      <c r="G5029" s="2">
        <v>14820</v>
      </c>
      <c r="H5029" t="s">
        <v>370</v>
      </c>
      <c r="J5029">
        <v>932</v>
      </c>
      <c r="K5029">
        <v>1923</v>
      </c>
      <c r="N5029">
        <v>9</v>
      </c>
      <c r="O5029" t="s">
        <v>2106</v>
      </c>
    </row>
    <row r="5030" spans="1:15" x14ac:dyDescent="0.3">
      <c r="A5030" t="s">
        <v>1552</v>
      </c>
      <c r="B5030">
        <v>233</v>
      </c>
      <c r="C5030" t="s">
        <v>2016</v>
      </c>
      <c r="D5030" t="s">
        <v>1572</v>
      </c>
      <c r="E5030" s="2">
        <v>14817</v>
      </c>
      <c r="F5030" t="s">
        <v>82</v>
      </c>
      <c r="G5030" s="2">
        <v>14820</v>
      </c>
      <c r="H5030" t="s">
        <v>737</v>
      </c>
      <c r="J5030">
        <v>983</v>
      </c>
      <c r="K5030">
        <v>1921</v>
      </c>
      <c r="N5030">
        <v>9</v>
      </c>
      <c r="O5030" t="s">
        <v>2106</v>
      </c>
    </row>
    <row r="5031" spans="1:15" x14ac:dyDescent="0.3">
      <c r="A5031" t="s">
        <v>1552</v>
      </c>
      <c r="B5031">
        <v>233</v>
      </c>
      <c r="C5031" t="s">
        <v>2016</v>
      </c>
      <c r="D5031" t="s">
        <v>1572</v>
      </c>
      <c r="E5031" s="2">
        <v>14817</v>
      </c>
      <c r="F5031" t="s">
        <v>82</v>
      </c>
      <c r="G5031" s="2">
        <v>14820</v>
      </c>
      <c r="H5031" t="s">
        <v>272</v>
      </c>
      <c r="J5031">
        <v>992</v>
      </c>
      <c r="K5031">
        <v>1932</v>
      </c>
      <c r="N5031">
        <v>9</v>
      </c>
      <c r="O5031" t="s">
        <v>2106</v>
      </c>
    </row>
    <row r="5032" spans="1:15" x14ac:dyDescent="0.3">
      <c r="A5032" t="s">
        <v>1552</v>
      </c>
      <c r="B5032">
        <v>233</v>
      </c>
      <c r="C5032" t="s">
        <v>2016</v>
      </c>
      <c r="D5032" t="s">
        <v>1572</v>
      </c>
      <c r="E5032" s="2">
        <v>14817</v>
      </c>
      <c r="F5032" t="s">
        <v>82</v>
      </c>
      <c r="G5032" s="2">
        <v>14820</v>
      </c>
      <c r="H5032" t="s">
        <v>18</v>
      </c>
      <c r="J5032" s="1">
        <v>1042</v>
      </c>
      <c r="K5032">
        <v>1925</v>
      </c>
      <c r="N5032">
        <v>11</v>
      </c>
      <c r="O5032" t="s">
        <v>2111</v>
      </c>
    </row>
    <row r="5033" spans="1:15" x14ac:dyDescent="0.3">
      <c r="A5033" t="s">
        <v>1552</v>
      </c>
      <c r="B5033">
        <v>233</v>
      </c>
      <c r="C5033" t="s">
        <v>2016</v>
      </c>
      <c r="D5033" t="s">
        <v>1572</v>
      </c>
      <c r="E5033" s="2">
        <v>14817</v>
      </c>
      <c r="F5033" t="s">
        <v>82</v>
      </c>
      <c r="G5033" s="2">
        <v>14820</v>
      </c>
      <c r="H5033" t="s">
        <v>252</v>
      </c>
      <c r="J5033" s="1">
        <v>1056</v>
      </c>
      <c r="K5033">
        <v>1934</v>
      </c>
      <c r="N5033">
        <v>11</v>
      </c>
      <c r="O5033" t="s">
        <v>2111</v>
      </c>
    </row>
    <row r="5034" spans="1:15" x14ac:dyDescent="0.3">
      <c r="A5034" t="s">
        <v>1552</v>
      </c>
      <c r="B5034">
        <v>233</v>
      </c>
      <c r="C5034" t="s">
        <v>2016</v>
      </c>
      <c r="D5034" t="s">
        <v>1572</v>
      </c>
      <c r="E5034" s="2">
        <v>14817</v>
      </c>
      <c r="F5034" t="s">
        <v>82</v>
      </c>
      <c r="G5034" s="2">
        <v>14820</v>
      </c>
      <c r="H5034" t="s">
        <v>260</v>
      </c>
      <c r="J5034" s="1">
        <v>1096</v>
      </c>
      <c r="K5034">
        <v>1936</v>
      </c>
      <c r="N5034">
        <v>11</v>
      </c>
      <c r="O5034" t="s">
        <v>2111</v>
      </c>
    </row>
    <row r="5035" spans="1:15" x14ac:dyDescent="0.3">
      <c r="A5035" t="s">
        <v>1552</v>
      </c>
      <c r="B5035">
        <v>233</v>
      </c>
      <c r="C5035" t="s">
        <v>2016</v>
      </c>
      <c r="D5035" t="s">
        <v>1572</v>
      </c>
      <c r="E5035" s="2">
        <v>14817</v>
      </c>
      <c r="F5035" t="s">
        <v>82</v>
      </c>
      <c r="G5035" s="2">
        <v>14820</v>
      </c>
      <c r="H5035" t="s">
        <v>226</v>
      </c>
      <c r="J5035" s="1">
        <v>1107</v>
      </c>
      <c r="K5035">
        <v>1915</v>
      </c>
      <c r="N5035">
        <v>11</v>
      </c>
      <c r="O5035" t="s">
        <v>2111</v>
      </c>
    </row>
    <row r="5036" spans="1:15" x14ac:dyDescent="0.3">
      <c r="A5036" t="s">
        <v>1552</v>
      </c>
      <c r="B5036">
        <v>233</v>
      </c>
      <c r="C5036" t="s">
        <v>2016</v>
      </c>
      <c r="D5036" t="s">
        <v>1572</v>
      </c>
      <c r="E5036" s="2">
        <v>14817</v>
      </c>
      <c r="F5036" t="s">
        <v>82</v>
      </c>
      <c r="G5036" s="2">
        <v>14820</v>
      </c>
      <c r="H5036" t="s">
        <v>55</v>
      </c>
      <c r="J5036" s="1">
        <v>1168</v>
      </c>
      <c r="K5036">
        <v>1914</v>
      </c>
      <c r="N5036">
        <v>11</v>
      </c>
      <c r="O5036" t="s">
        <v>2111</v>
      </c>
    </row>
    <row r="5037" spans="1:15" x14ac:dyDescent="0.3">
      <c r="A5037" t="s">
        <v>1552</v>
      </c>
      <c r="B5037">
        <v>233</v>
      </c>
      <c r="C5037" t="s">
        <v>2016</v>
      </c>
      <c r="D5037" t="s">
        <v>1572</v>
      </c>
      <c r="E5037" s="2">
        <v>14817</v>
      </c>
      <c r="F5037" t="s">
        <v>82</v>
      </c>
      <c r="G5037" s="2">
        <v>14820</v>
      </c>
      <c r="H5037" t="s">
        <v>349</v>
      </c>
      <c r="J5037" s="1">
        <v>1174</v>
      </c>
      <c r="K5037">
        <v>1925</v>
      </c>
      <c r="N5037">
        <v>11</v>
      </c>
      <c r="O5037" t="s">
        <v>2111</v>
      </c>
    </row>
    <row r="5038" spans="1:15" x14ac:dyDescent="0.3">
      <c r="A5038" t="s">
        <v>1552</v>
      </c>
      <c r="B5038">
        <v>233</v>
      </c>
      <c r="C5038" t="s">
        <v>2016</v>
      </c>
      <c r="D5038" t="s">
        <v>1572</v>
      </c>
      <c r="E5038" s="2">
        <v>14817</v>
      </c>
      <c r="F5038" t="s">
        <v>82</v>
      </c>
      <c r="G5038" s="2">
        <v>14820</v>
      </c>
      <c r="H5038" t="s">
        <v>533</v>
      </c>
      <c r="J5038" s="1">
        <v>1275</v>
      </c>
      <c r="K5038">
        <v>1927</v>
      </c>
      <c r="N5038">
        <v>11</v>
      </c>
      <c r="O5038" t="s">
        <v>2111</v>
      </c>
    </row>
    <row r="5039" spans="1:15" x14ac:dyDescent="0.3">
      <c r="A5039" t="s">
        <v>1552</v>
      </c>
      <c r="B5039">
        <v>233</v>
      </c>
      <c r="C5039" t="s">
        <v>2016</v>
      </c>
      <c r="D5039" t="s">
        <v>1572</v>
      </c>
      <c r="E5039" s="2">
        <v>14817</v>
      </c>
      <c r="F5039" t="s">
        <v>82</v>
      </c>
      <c r="G5039" s="2">
        <v>14820</v>
      </c>
      <c r="H5039" t="s">
        <v>479</v>
      </c>
      <c r="J5039" s="1">
        <v>1406</v>
      </c>
      <c r="K5039">
        <v>1919</v>
      </c>
      <c r="N5039">
        <v>11</v>
      </c>
      <c r="O5039" t="s">
        <v>2111</v>
      </c>
    </row>
    <row r="5040" spans="1:15" x14ac:dyDescent="0.3">
      <c r="A5040" t="s">
        <v>1552</v>
      </c>
      <c r="B5040">
        <v>233</v>
      </c>
      <c r="C5040" t="s">
        <v>2016</v>
      </c>
      <c r="D5040" t="s">
        <v>1572</v>
      </c>
      <c r="E5040" s="2">
        <v>14817</v>
      </c>
      <c r="F5040" t="s">
        <v>82</v>
      </c>
      <c r="G5040" s="2">
        <v>14820</v>
      </c>
      <c r="H5040" t="s">
        <v>962</v>
      </c>
      <c r="J5040" s="1">
        <v>1482</v>
      </c>
      <c r="K5040">
        <v>1932</v>
      </c>
      <c r="N5040">
        <v>11</v>
      </c>
      <c r="O5040" t="s">
        <v>2111</v>
      </c>
    </row>
    <row r="5041" spans="1:15" x14ac:dyDescent="0.3">
      <c r="A5041" t="s">
        <v>1552</v>
      </c>
      <c r="B5041">
        <v>233</v>
      </c>
      <c r="C5041" t="s">
        <v>2016</v>
      </c>
      <c r="D5041" t="s">
        <v>1572</v>
      </c>
      <c r="E5041" s="2">
        <v>14817</v>
      </c>
      <c r="F5041" t="s">
        <v>82</v>
      </c>
      <c r="G5041" s="2">
        <v>14820</v>
      </c>
      <c r="H5041" t="s">
        <v>730</v>
      </c>
      <c r="J5041" s="1">
        <v>1524</v>
      </c>
      <c r="K5041">
        <v>1929</v>
      </c>
      <c r="N5041">
        <v>11</v>
      </c>
      <c r="O5041" t="s">
        <v>2111</v>
      </c>
    </row>
    <row r="5042" spans="1:15" x14ac:dyDescent="0.3">
      <c r="A5042" t="s">
        <v>1552</v>
      </c>
      <c r="B5042">
        <v>233</v>
      </c>
      <c r="C5042" t="s">
        <v>2016</v>
      </c>
      <c r="D5042" t="s">
        <v>1572</v>
      </c>
      <c r="E5042" s="2">
        <v>14817</v>
      </c>
      <c r="F5042" t="s">
        <v>82</v>
      </c>
      <c r="G5042" s="2">
        <v>14820</v>
      </c>
      <c r="H5042" t="s">
        <v>491</v>
      </c>
      <c r="J5042" s="1">
        <v>1548</v>
      </c>
      <c r="K5042">
        <v>1910</v>
      </c>
      <c r="N5042">
        <v>11</v>
      </c>
      <c r="O5042" t="s">
        <v>2111</v>
      </c>
    </row>
    <row r="5043" spans="1:15" x14ac:dyDescent="0.3">
      <c r="A5043" t="s">
        <v>1552</v>
      </c>
      <c r="B5043">
        <v>233</v>
      </c>
      <c r="C5043" t="s">
        <v>2016</v>
      </c>
      <c r="D5043" t="s">
        <v>1572</v>
      </c>
      <c r="E5043" s="2">
        <v>14817</v>
      </c>
      <c r="F5043" t="s">
        <v>82</v>
      </c>
      <c r="G5043" s="2">
        <v>14820</v>
      </c>
      <c r="H5043" t="s">
        <v>345</v>
      </c>
      <c r="J5043" s="1">
        <v>1564</v>
      </c>
      <c r="K5043">
        <v>1920</v>
      </c>
      <c r="N5043">
        <v>11</v>
      </c>
      <c r="O5043" t="s">
        <v>2111</v>
      </c>
    </row>
    <row r="5044" spans="1:15" x14ac:dyDescent="0.3">
      <c r="A5044" t="s">
        <v>1552</v>
      </c>
      <c r="B5044">
        <v>233</v>
      </c>
      <c r="C5044" t="s">
        <v>2016</v>
      </c>
      <c r="D5044" t="s">
        <v>1572</v>
      </c>
      <c r="E5044" s="2">
        <v>14817</v>
      </c>
      <c r="F5044" t="s">
        <v>82</v>
      </c>
      <c r="G5044" s="2">
        <v>14820</v>
      </c>
      <c r="H5044" t="s">
        <v>661</v>
      </c>
      <c r="J5044" s="1">
        <v>1571</v>
      </c>
      <c r="K5044">
        <v>1938</v>
      </c>
      <c r="N5044">
        <v>11</v>
      </c>
      <c r="O5044" t="s">
        <v>2111</v>
      </c>
    </row>
    <row r="5045" spans="1:15" x14ac:dyDescent="0.3">
      <c r="A5045" t="s">
        <v>1552</v>
      </c>
      <c r="B5045">
        <v>233</v>
      </c>
      <c r="C5045" t="s">
        <v>2016</v>
      </c>
      <c r="D5045" t="s">
        <v>1572</v>
      </c>
      <c r="E5045" s="2">
        <v>14817</v>
      </c>
      <c r="F5045" t="s">
        <v>82</v>
      </c>
      <c r="G5045" s="2">
        <v>14820</v>
      </c>
      <c r="H5045" t="s">
        <v>323</v>
      </c>
      <c r="J5045" s="1">
        <v>1577</v>
      </c>
      <c r="K5045">
        <v>1925</v>
      </c>
      <c r="N5045">
        <v>11</v>
      </c>
      <c r="O5045" t="s">
        <v>2111</v>
      </c>
    </row>
    <row r="5046" spans="1:15" x14ac:dyDescent="0.3">
      <c r="A5046" t="s">
        <v>1552</v>
      </c>
      <c r="B5046">
        <v>233</v>
      </c>
      <c r="C5046" t="s">
        <v>2016</v>
      </c>
      <c r="D5046" t="s">
        <v>1572</v>
      </c>
      <c r="E5046" s="2">
        <v>14817</v>
      </c>
      <c r="F5046" t="s">
        <v>82</v>
      </c>
      <c r="G5046" s="2">
        <v>14820</v>
      </c>
      <c r="H5046" t="s">
        <v>651</v>
      </c>
      <c r="J5046" s="1">
        <v>1703</v>
      </c>
      <c r="K5046">
        <v>1928</v>
      </c>
      <c r="N5046">
        <v>11</v>
      </c>
      <c r="O5046" t="s">
        <v>2111</v>
      </c>
    </row>
    <row r="5047" spans="1:15" x14ac:dyDescent="0.3">
      <c r="A5047" t="s">
        <v>1552</v>
      </c>
      <c r="B5047">
        <v>233</v>
      </c>
      <c r="C5047" t="s">
        <v>2016</v>
      </c>
      <c r="D5047" t="s">
        <v>1572</v>
      </c>
      <c r="E5047" s="2">
        <v>14817</v>
      </c>
      <c r="F5047" t="s">
        <v>82</v>
      </c>
      <c r="G5047" s="2">
        <v>14820</v>
      </c>
      <c r="H5047" t="s">
        <v>265</v>
      </c>
      <c r="J5047" s="1">
        <v>1788</v>
      </c>
      <c r="K5047">
        <v>1937</v>
      </c>
      <c r="N5047">
        <v>11</v>
      </c>
      <c r="O5047" t="s">
        <v>2111</v>
      </c>
    </row>
    <row r="5048" spans="1:15" x14ac:dyDescent="0.3">
      <c r="A5048" t="s">
        <v>1552</v>
      </c>
      <c r="B5048">
        <v>233</v>
      </c>
      <c r="C5048" t="s">
        <v>2016</v>
      </c>
      <c r="D5048" t="s">
        <v>1572</v>
      </c>
      <c r="E5048" s="2">
        <v>14817</v>
      </c>
      <c r="F5048" t="s">
        <v>82</v>
      </c>
      <c r="G5048" s="2">
        <v>14820</v>
      </c>
      <c r="H5048" t="s">
        <v>883</v>
      </c>
      <c r="J5048" s="1">
        <v>1802</v>
      </c>
      <c r="K5048">
        <v>1912</v>
      </c>
      <c r="N5048">
        <v>11</v>
      </c>
      <c r="O5048" t="s">
        <v>2111</v>
      </c>
    </row>
    <row r="5049" spans="1:15" x14ac:dyDescent="0.3">
      <c r="A5049" t="s">
        <v>1552</v>
      </c>
      <c r="B5049">
        <v>233</v>
      </c>
      <c r="C5049" t="s">
        <v>2016</v>
      </c>
      <c r="D5049" t="s">
        <v>1572</v>
      </c>
      <c r="E5049" s="2">
        <v>14817</v>
      </c>
      <c r="F5049" t="s">
        <v>82</v>
      </c>
      <c r="G5049" s="2">
        <v>14820</v>
      </c>
      <c r="H5049" t="s">
        <v>350</v>
      </c>
      <c r="J5049" s="1">
        <v>1870</v>
      </c>
      <c r="K5049">
        <v>1939</v>
      </c>
      <c r="N5049">
        <v>11</v>
      </c>
      <c r="O5049" t="s">
        <v>2111</v>
      </c>
    </row>
    <row r="5050" spans="1:15" x14ac:dyDescent="0.3">
      <c r="A5050" t="s">
        <v>1552</v>
      </c>
      <c r="B5050">
        <v>233</v>
      </c>
      <c r="C5050" t="s">
        <v>2016</v>
      </c>
      <c r="D5050" t="s">
        <v>1572</v>
      </c>
      <c r="E5050" s="2">
        <v>14817</v>
      </c>
      <c r="F5050" t="s">
        <v>82</v>
      </c>
      <c r="G5050" s="2">
        <v>14820</v>
      </c>
      <c r="H5050" t="s">
        <v>273</v>
      </c>
      <c r="J5050" s="1">
        <v>1898</v>
      </c>
      <c r="K5050">
        <v>1924</v>
      </c>
      <c r="N5050">
        <v>11</v>
      </c>
      <c r="O5050" t="s">
        <v>2111</v>
      </c>
    </row>
    <row r="5051" spans="1:15" x14ac:dyDescent="0.3">
      <c r="A5051" t="s">
        <v>1552</v>
      </c>
      <c r="B5051">
        <v>233</v>
      </c>
      <c r="C5051" t="s">
        <v>2016</v>
      </c>
      <c r="D5051" t="s">
        <v>1572</v>
      </c>
      <c r="E5051" s="2">
        <v>14817</v>
      </c>
      <c r="F5051" t="s">
        <v>82</v>
      </c>
      <c r="G5051" s="2">
        <v>14820</v>
      </c>
      <c r="H5051" t="s">
        <v>301</v>
      </c>
      <c r="J5051" s="1">
        <v>1971</v>
      </c>
      <c r="K5051">
        <v>1930</v>
      </c>
      <c r="N5051">
        <v>11</v>
      </c>
      <c r="O5051" t="s">
        <v>2111</v>
      </c>
    </row>
    <row r="5052" spans="1:15" x14ac:dyDescent="0.3">
      <c r="A5052" t="s">
        <v>1552</v>
      </c>
      <c r="B5052">
        <v>233</v>
      </c>
      <c r="C5052" t="s">
        <v>2016</v>
      </c>
      <c r="D5052" t="s">
        <v>1572</v>
      </c>
      <c r="E5052" s="2">
        <v>14817</v>
      </c>
      <c r="F5052" t="s">
        <v>82</v>
      </c>
      <c r="G5052" s="2">
        <v>14820</v>
      </c>
      <c r="H5052" t="s">
        <v>534</v>
      </c>
      <c r="J5052" s="1">
        <v>2136</v>
      </c>
      <c r="K5052">
        <v>1924</v>
      </c>
      <c r="N5052">
        <v>11</v>
      </c>
      <c r="O5052" t="s">
        <v>2107</v>
      </c>
    </row>
    <row r="5053" spans="1:15" x14ac:dyDescent="0.3">
      <c r="A5053" t="s">
        <v>1552</v>
      </c>
      <c r="B5053">
        <v>233</v>
      </c>
      <c r="C5053" t="s">
        <v>2016</v>
      </c>
      <c r="D5053" t="s">
        <v>1572</v>
      </c>
      <c r="E5053" s="2">
        <v>14817</v>
      </c>
      <c r="F5053" t="s">
        <v>82</v>
      </c>
      <c r="G5053" s="2">
        <v>14820</v>
      </c>
      <c r="H5053" t="s">
        <v>409</v>
      </c>
      <c r="J5053" s="1">
        <v>2709</v>
      </c>
      <c r="K5053">
        <v>1924</v>
      </c>
      <c r="N5053">
        <v>11</v>
      </c>
      <c r="O5053" t="s">
        <v>2107</v>
      </c>
    </row>
    <row r="5054" spans="1:15" x14ac:dyDescent="0.3">
      <c r="A5054" t="s">
        <v>1552</v>
      </c>
      <c r="B5054">
        <v>233</v>
      </c>
      <c r="C5054" t="s">
        <v>2016</v>
      </c>
      <c r="D5054" t="s">
        <v>1572</v>
      </c>
      <c r="E5054" s="2">
        <v>14817</v>
      </c>
      <c r="F5054" t="s">
        <v>82</v>
      </c>
      <c r="G5054" s="2">
        <v>14820</v>
      </c>
      <c r="H5054" t="s">
        <v>738</v>
      </c>
      <c r="J5054" s="1">
        <v>2722</v>
      </c>
      <c r="K5054">
        <v>1928</v>
      </c>
      <c r="N5054">
        <v>11</v>
      </c>
      <c r="O5054" t="s">
        <v>2107</v>
      </c>
    </row>
    <row r="5055" spans="1:15" x14ac:dyDescent="0.3">
      <c r="A5055" t="s">
        <v>1552</v>
      </c>
      <c r="B5055">
        <v>233</v>
      </c>
      <c r="C5055" t="s">
        <v>2016</v>
      </c>
      <c r="D5055" t="s">
        <v>1572</v>
      </c>
      <c r="E5055" s="2">
        <v>14817</v>
      </c>
      <c r="F5055" t="s">
        <v>82</v>
      </c>
      <c r="G5055" s="2">
        <v>14820</v>
      </c>
      <c r="H5055" t="s">
        <v>635</v>
      </c>
      <c r="J5055" s="1">
        <v>2764</v>
      </c>
      <c r="K5055">
        <v>1921</v>
      </c>
      <c r="N5055">
        <v>11</v>
      </c>
      <c r="O5055" t="s">
        <v>2107</v>
      </c>
    </row>
    <row r="5056" spans="1:15" x14ac:dyDescent="0.3">
      <c r="A5056" t="s">
        <v>1552</v>
      </c>
      <c r="B5056">
        <v>233</v>
      </c>
      <c r="C5056" t="s">
        <v>2016</v>
      </c>
      <c r="D5056" t="s">
        <v>1572</v>
      </c>
      <c r="E5056" s="2">
        <v>14817</v>
      </c>
      <c r="F5056" t="s">
        <v>82</v>
      </c>
      <c r="G5056" s="2">
        <v>14820</v>
      </c>
      <c r="H5056" t="s">
        <v>469</v>
      </c>
      <c r="J5056" s="1">
        <v>2768</v>
      </c>
      <c r="K5056">
        <v>1929</v>
      </c>
      <c r="N5056">
        <v>11</v>
      </c>
      <c r="O5056" t="s">
        <v>2107</v>
      </c>
    </row>
    <row r="5057" spans="1:15" x14ac:dyDescent="0.3">
      <c r="A5057" t="s">
        <v>1552</v>
      </c>
      <c r="B5057">
        <v>233</v>
      </c>
      <c r="C5057" t="s">
        <v>2016</v>
      </c>
      <c r="D5057" t="s">
        <v>1572</v>
      </c>
      <c r="E5057" s="2">
        <v>14817</v>
      </c>
      <c r="F5057" t="s">
        <v>82</v>
      </c>
      <c r="G5057" s="2">
        <v>14820</v>
      </c>
      <c r="H5057" t="s">
        <v>330</v>
      </c>
      <c r="J5057" s="1">
        <v>2842</v>
      </c>
      <c r="K5057">
        <v>1929</v>
      </c>
      <c r="N5057">
        <v>11</v>
      </c>
      <c r="O5057" t="s">
        <v>2107</v>
      </c>
    </row>
    <row r="5058" spans="1:15" x14ac:dyDescent="0.3">
      <c r="A5058" t="s">
        <v>1552</v>
      </c>
      <c r="B5058">
        <v>233</v>
      </c>
      <c r="C5058" t="s">
        <v>2016</v>
      </c>
      <c r="D5058" t="s">
        <v>1572</v>
      </c>
      <c r="E5058" s="2">
        <v>14817</v>
      </c>
      <c r="F5058" t="s">
        <v>82</v>
      </c>
      <c r="G5058" s="2">
        <v>14820</v>
      </c>
      <c r="H5058" t="s">
        <v>383</v>
      </c>
      <c r="J5058" s="1">
        <v>3431</v>
      </c>
      <c r="K5058">
        <v>1917</v>
      </c>
      <c r="N5058">
        <v>11</v>
      </c>
      <c r="O5058" t="s">
        <v>2108</v>
      </c>
    </row>
    <row r="5059" spans="1:15" x14ac:dyDescent="0.3">
      <c r="A5059" t="s">
        <v>1552</v>
      </c>
      <c r="B5059">
        <v>233</v>
      </c>
      <c r="C5059" t="s">
        <v>2016</v>
      </c>
      <c r="D5059" t="s">
        <v>1572</v>
      </c>
      <c r="E5059" s="2">
        <v>14817</v>
      </c>
      <c r="F5059" t="s">
        <v>82</v>
      </c>
      <c r="G5059" s="2">
        <v>14820</v>
      </c>
      <c r="H5059" t="s">
        <v>911</v>
      </c>
      <c r="J5059" s="1">
        <v>6103</v>
      </c>
      <c r="K5059">
        <v>1920</v>
      </c>
      <c r="N5059">
        <v>17</v>
      </c>
      <c r="O5059" t="s">
        <v>2109</v>
      </c>
    </row>
    <row r="5060" spans="1:15" x14ac:dyDescent="0.3">
      <c r="A5060" t="s">
        <v>1552</v>
      </c>
      <c r="B5060">
        <v>233</v>
      </c>
      <c r="C5060" t="s">
        <v>2016</v>
      </c>
      <c r="D5060" t="s">
        <v>1572</v>
      </c>
      <c r="E5060" s="2">
        <v>14817</v>
      </c>
      <c r="F5060" t="s">
        <v>82</v>
      </c>
      <c r="G5060" s="2">
        <v>14820</v>
      </c>
      <c r="H5060" t="s">
        <v>1594</v>
      </c>
      <c r="K5060">
        <v>1900</v>
      </c>
      <c r="O5060" t="s">
        <v>2110</v>
      </c>
    </row>
    <row r="5061" spans="1:15" x14ac:dyDescent="0.3">
      <c r="A5061" t="s">
        <v>1552</v>
      </c>
      <c r="B5061">
        <v>234</v>
      </c>
      <c r="C5061" t="s">
        <v>2017</v>
      </c>
      <c r="D5061" t="s">
        <v>1572</v>
      </c>
      <c r="E5061" s="2">
        <v>14819</v>
      </c>
      <c r="F5061" t="s">
        <v>82</v>
      </c>
      <c r="G5061" s="2">
        <v>14821</v>
      </c>
      <c r="H5061" t="s">
        <v>1595</v>
      </c>
      <c r="J5061">
        <v>241</v>
      </c>
      <c r="K5061">
        <v>1924</v>
      </c>
      <c r="N5061">
        <v>9</v>
      </c>
      <c r="O5061" t="s">
        <v>2106</v>
      </c>
    </row>
    <row r="5062" spans="1:15" x14ac:dyDescent="0.3">
      <c r="A5062" t="s">
        <v>1552</v>
      </c>
      <c r="B5062">
        <v>234</v>
      </c>
      <c r="C5062" t="s">
        <v>2017</v>
      </c>
      <c r="D5062" t="s">
        <v>1572</v>
      </c>
      <c r="E5062" s="2">
        <v>14819</v>
      </c>
      <c r="F5062" t="s">
        <v>82</v>
      </c>
      <c r="G5062" s="2">
        <v>14821</v>
      </c>
      <c r="H5062" t="s">
        <v>468</v>
      </c>
      <c r="J5062">
        <v>324</v>
      </c>
      <c r="K5062">
        <v>1934</v>
      </c>
      <c r="N5062">
        <v>9</v>
      </c>
      <c r="O5062" t="s">
        <v>2106</v>
      </c>
    </row>
    <row r="5063" spans="1:15" x14ac:dyDescent="0.3">
      <c r="A5063" t="s">
        <v>1552</v>
      </c>
      <c r="B5063">
        <v>234</v>
      </c>
      <c r="C5063" t="s">
        <v>2017</v>
      </c>
      <c r="D5063" t="s">
        <v>1572</v>
      </c>
      <c r="E5063" s="2">
        <v>14819</v>
      </c>
      <c r="F5063" t="s">
        <v>82</v>
      </c>
      <c r="G5063" s="2">
        <v>14821</v>
      </c>
      <c r="H5063" t="s">
        <v>202</v>
      </c>
      <c r="J5063">
        <v>380</v>
      </c>
      <c r="K5063">
        <v>1937</v>
      </c>
      <c r="N5063">
        <v>9</v>
      </c>
      <c r="O5063" t="s">
        <v>2106</v>
      </c>
    </row>
    <row r="5064" spans="1:15" x14ac:dyDescent="0.3">
      <c r="A5064" t="s">
        <v>1552</v>
      </c>
      <c r="B5064">
        <v>234</v>
      </c>
      <c r="C5064" t="s">
        <v>2017</v>
      </c>
      <c r="D5064" t="s">
        <v>1572</v>
      </c>
      <c r="E5064" s="2">
        <v>14819</v>
      </c>
      <c r="F5064" t="s">
        <v>82</v>
      </c>
      <c r="G5064" s="2">
        <v>14821</v>
      </c>
      <c r="H5064" t="s">
        <v>1268</v>
      </c>
      <c r="J5064">
        <v>619</v>
      </c>
      <c r="K5064">
        <v>1918</v>
      </c>
      <c r="N5064">
        <v>9</v>
      </c>
      <c r="O5064" t="s">
        <v>2106</v>
      </c>
    </row>
    <row r="5065" spans="1:15" x14ac:dyDescent="0.3">
      <c r="A5065" t="s">
        <v>1552</v>
      </c>
      <c r="B5065">
        <v>234</v>
      </c>
      <c r="C5065" t="s">
        <v>2017</v>
      </c>
      <c r="D5065" t="s">
        <v>1572</v>
      </c>
      <c r="E5065" s="2">
        <v>14819</v>
      </c>
      <c r="F5065" t="s">
        <v>82</v>
      </c>
      <c r="G5065" s="2">
        <v>14821</v>
      </c>
      <c r="H5065" t="s">
        <v>808</v>
      </c>
      <c r="J5065">
        <v>670</v>
      </c>
      <c r="K5065">
        <v>1918</v>
      </c>
      <c r="N5065">
        <v>9</v>
      </c>
      <c r="O5065" t="s">
        <v>2106</v>
      </c>
    </row>
    <row r="5066" spans="1:15" x14ac:dyDescent="0.3">
      <c r="A5066" t="s">
        <v>1552</v>
      </c>
      <c r="B5066">
        <v>234</v>
      </c>
      <c r="C5066" t="s">
        <v>2017</v>
      </c>
      <c r="D5066" t="s">
        <v>1572</v>
      </c>
      <c r="E5066" s="2">
        <v>14819</v>
      </c>
      <c r="F5066" t="s">
        <v>82</v>
      </c>
      <c r="G5066" s="2">
        <v>14821</v>
      </c>
      <c r="H5066" t="s">
        <v>755</v>
      </c>
      <c r="J5066">
        <v>806</v>
      </c>
      <c r="K5066">
        <v>1904</v>
      </c>
      <c r="N5066">
        <v>9</v>
      </c>
      <c r="O5066" t="s">
        <v>2106</v>
      </c>
    </row>
    <row r="5067" spans="1:15" x14ac:dyDescent="0.3">
      <c r="A5067" t="s">
        <v>1552</v>
      </c>
      <c r="B5067">
        <v>234</v>
      </c>
      <c r="C5067" t="s">
        <v>2017</v>
      </c>
      <c r="D5067" t="s">
        <v>1572</v>
      </c>
      <c r="E5067" s="2">
        <v>14819</v>
      </c>
      <c r="F5067" t="s">
        <v>82</v>
      </c>
      <c r="G5067" s="2">
        <v>14821</v>
      </c>
      <c r="H5067" t="s">
        <v>291</v>
      </c>
      <c r="J5067">
        <v>823</v>
      </c>
      <c r="K5067">
        <v>1929</v>
      </c>
      <c r="N5067">
        <v>9</v>
      </c>
      <c r="O5067" t="s">
        <v>2106</v>
      </c>
    </row>
    <row r="5068" spans="1:15" x14ac:dyDescent="0.3">
      <c r="A5068" t="s">
        <v>1552</v>
      </c>
      <c r="B5068">
        <v>234</v>
      </c>
      <c r="C5068" t="s">
        <v>2017</v>
      </c>
      <c r="D5068" t="s">
        <v>1572</v>
      </c>
      <c r="E5068" s="2">
        <v>14819</v>
      </c>
      <c r="F5068" t="s">
        <v>82</v>
      </c>
      <c r="G5068" s="2">
        <v>14821</v>
      </c>
      <c r="H5068" t="s">
        <v>497</v>
      </c>
      <c r="J5068">
        <v>864</v>
      </c>
      <c r="K5068">
        <v>1915</v>
      </c>
      <c r="N5068">
        <v>9</v>
      </c>
      <c r="O5068" t="s">
        <v>2106</v>
      </c>
    </row>
    <row r="5069" spans="1:15" x14ac:dyDescent="0.3">
      <c r="A5069" t="s">
        <v>1552</v>
      </c>
      <c r="B5069">
        <v>234</v>
      </c>
      <c r="C5069" t="s">
        <v>2017</v>
      </c>
      <c r="D5069" t="s">
        <v>1572</v>
      </c>
      <c r="E5069" s="2">
        <v>14819</v>
      </c>
      <c r="F5069" t="s">
        <v>82</v>
      </c>
      <c r="G5069" s="2">
        <v>14821</v>
      </c>
      <c r="H5069" t="s">
        <v>401</v>
      </c>
      <c r="J5069" s="1">
        <v>1134</v>
      </c>
      <c r="K5069">
        <v>1918</v>
      </c>
      <c r="N5069">
        <v>11</v>
      </c>
      <c r="O5069" t="s">
        <v>2111</v>
      </c>
    </row>
    <row r="5070" spans="1:15" x14ac:dyDescent="0.3">
      <c r="A5070" t="s">
        <v>1552</v>
      </c>
      <c r="B5070">
        <v>234</v>
      </c>
      <c r="C5070" t="s">
        <v>2017</v>
      </c>
      <c r="D5070" t="s">
        <v>1572</v>
      </c>
      <c r="E5070" s="2">
        <v>14819</v>
      </c>
      <c r="F5070" t="s">
        <v>82</v>
      </c>
      <c r="G5070" s="2">
        <v>14821</v>
      </c>
      <c r="H5070" t="s">
        <v>81</v>
      </c>
      <c r="J5070" s="1">
        <v>1186</v>
      </c>
      <c r="K5070">
        <v>1929</v>
      </c>
      <c r="N5070">
        <v>11</v>
      </c>
      <c r="O5070" t="s">
        <v>2111</v>
      </c>
    </row>
    <row r="5071" spans="1:15" x14ac:dyDescent="0.3">
      <c r="A5071" t="s">
        <v>1552</v>
      </c>
      <c r="B5071">
        <v>234</v>
      </c>
      <c r="C5071" t="s">
        <v>2017</v>
      </c>
      <c r="D5071" t="s">
        <v>1572</v>
      </c>
      <c r="E5071" s="2">
        <v>14819</v>
      </c>
      <c r="F5071" t="s">
        <v>82</v>
      </c>
      <c r="G5071" s="2">
        <v>14821</v>
      </c>
      <c r="H5071" t="s">
        <v>196</v>
      </c>
      <c r="J5071" s="1">
        <v>1216</v>
      </c>
      <c r="K5071">
        <v>1930</v>
      </c>
      <c r="N5071">
        <v>11</v>
      </c>
      <c r="O5071" t="s">
        <v>2111</v>
      </c>
    </row>
    <row r="5072" spans="1:15" x14ac:dyDescent="0.3">
      <c r="A5072" t="s">
        <v>1552</v>
      </c>
      <c r="B5072">
        <v>234</v>
      </c>
      <c r="C5072" t="s">
        <v>2017</v>
      </c>
      <c r="D5072" t="s">
        <v>1572</v>
      </c>
      <c r="E5072" s="2">
        <v>14819</v>
      </c>
      <c r="F5072" t="s">
        <v>82</v>
      </c>
      <c r="G5072" s="2">
        <v>14821</v>
      </c>
      <c r="H5072" t="s">
        <v>368</v>
      </c>
      <c r="J5072" s="1">
        <v>1241</v>
      </c>
      <c r="K5072">
        <v>1915</v>
      </c>
      <c r="N5072">
        <v>11</v>
      </c>
      <c r="O5072" t="s">
        <v>2111</v>
      </c>
    </row>
    <row r="5073" spans="1:15" x14ac:dyDescent="0.3">
      <c r="A5073" t="s">
        <v>1552</v>
      </c>
      <c r="B5073">
        <v>234</v>
      </c>
      <c r="C5073" t="s">
        <v>2017</v>
      </c>
      <c r="D5073" t="s">
        <v>1572</v>
      </c>
      <c r="E5073" s="2">
        <v>14819</v>
      </c>
      <c r="F5073" t="s">
        <v>82</v>
      </c>
      <c r="G5073" s="2">
        <v>14821</v>
      </c>
      <c r="H5073" t="s">
        <v>60</v>
      </c>
      <c r="J5073" s="1">
        <v>1304</v>
      </c>
      <c r="K5073">
        <v>1925</v>
      </c>
      <c r="N5073">
        <v>11</v>
      </c>
      <c r="O5073" t="s">
        <v>2111</v>
      </c>
    </row>
    <row r="5074" spans="1:15" x14ac:dyDescent="0.3">
      <c r="A5074" t="s">
        <v>1552</v>
      </c>
      <c r="B5074">
        <v>234</v>
      </c>
      <c r="C5074" t="s">
        <v>2017</v>
      </c>
      <c r="D5074" t="s">
        <v>1572</v>
      </c>
      <c r="E5074" s="2">
        <v>14819</v>
      </c>
      <c r="F5074" t="s">
        <v>82</v>
      </c>
      <c r="G5074" s="2">
        <v>14821</v>
      </c>
      <c r="H5074" t="s">
        <v>1046</v>
      </c>
      <c r="J5074" s="1">
        <v>1444</v>
      </c>
      <c r="K5074">
        <v>1930</v>
      </c>
      <c r="N5074">
        <v>11</v>
      </c>
      <c r="O5074" t="s">
        <v>2111</v>
      </c>
    </row>
    <row r="5075" spans="1:15" x14ac:dyDescent="0.3">
      <c r="A5075" t="s">
        <v>1552</v>
      </c>
      <c r="B5075">
        <v>234</v>
      </c>
      <c r="C5075" t="s">
        <v>2017</v>
      </c>
      <c r="D5075" t="s">
        <v>1572</v>
      </c>
      <c r="E5075" s="2">
        <v>14819</v>
      </c>
      <c r="F5075" t="s">
        <v>82</v>
      </c>
      <c r="G5075" s="2">
        <v>14821</v>
      </c>
      <c r="H5075" t="s">
        <v>619</v>
      </c>
      <c r="J5075" s="1">
        <v>1489</v>
      </c>
      <c r="K5075">
        <v>1920</v>
      </c>
      <c r="N5075">
        <v>11</v>
      </c>
      <c r="O5075" t="s">
        <v>2111</v>
      </c>
    </row>
    <row r="5076" spans="1:15" x14ac:dyDescent="0.3">
      <c r="A5076" t="s">
        <v>1552</v>
      </c>
      <c r="B5076">
        <v>234</v>
      </c>
      <c r="C5076" t="s">
        <v>2017</v>
      </c>
      <c r="D5076" t="s">
        <v>1572</v>
      </c>
      <c r="E5076" s="2">
        <v>14819</v>
      </c>
      <c r="F5076" t="s">
        <v>82</v>
      </c>
      <c r="G5076" s="2">
        <v>14821</v>
      </c>
      <c r="H5076" t="s">
        <v>508</v>
      </c>
      <c r="J5076" s="1">
        <v>1495</v>
      </c>
      <c r="K5076">
        <v>1933</v>
      </c>
      <c r="N5076">
        <v>11</v>
      </c>
      <c r="O5076" t="s">
        <v>2111</v>
      </c>
    </row>
    <row r="5077" spans="1:15" x14ac:dyDescent="0.3">
      <c r="A5077" t="s">
        <v>1552</v>
      </c>
      <c r="B5077">
        <v>234</v>
      </c>
      <c r="C5077" t="s">
        <v>2017</v>
      </c>
      <c r="D5077" t="s">
        <v>1572</v>
      </c>
      <c r="E5077" s="2">
        <v>14819</v>
      </c>
      <c r="F5077" t="s">
        <v>82</v>
      </c>
      <c r="G5077" s="2">
        <v>14821</v>
      </c>
      <c r="H5077" t="s">
        <v>471</v>
      </c>
      <c r="J5077" s="1">
        <v>1600</v>
      </c>
      <c r="K5077">
        <v>1929</v>
      </c>
      <c r="N5077">
        <v>11</v>
      </c>
      <c r="O5077" t="s">
        <v>2111</v>
      </c>
    </row>
    <row r="5078" spans="1:15" x14ac:dyDescent="0.3">
      <c r="A5078" t="s">
        <v>1552</v>
      </c>
      <c r="B5078">
        <v>234</v>
      </c>
      <c r="C5078" t="s">
        <v>2017</v>
      </c>
      <c r="D5078" t="s">
        <v>1572</v>
      </c>
      <c r="E5078" s="2">
        <v>14819</v>
      </c>
      <c r="F5078" t="s">
        <v>82</v>
      </c>
      <c r="G5078" s="2">
        <v>14821</v>
      </c>
      <c r="H5078" t="s">
        <v>487</v>
      </c>
      <c r="J5078" s="1">
        <v>2056</v>
      </c>
      <c r="K5078">
        <v>1940</v>
      </c>
      <c r="N5078">
        <v>11</v>
      </c>
      <c r="O5078" t="s">
        <v>2107</v>
      </c>
    </row>
    <row r="5079" spans="1:15" x14ac:dyDescent="0.3">
      <c r="A5079" t="s">
        <v>1552</v>
      </c>
      <c r="B5079">
        <v>234</v>
      </c>
      <c r="C5079" t="s">
        <v>2017</v>
      </c>
      <c r="D5079" t="s">
        <v>1572</v>
      </c>
      <c r="E5079" s="2">
        <v>14819</v>
      </c>
      <c r="F5079" t="s">
        <v>82</v>
      </c>
      <c r="G5079" s="2">
        <v>14821</v>
      </c>
      <c r="H5079" t="s">
        <v>320</v>
      </c>
      <c r="J5079" s="1">
        <v>2259</v>
      </c>
      <c r="K5079">
        <v>1915</v>
      </c>
      <c r="N5079">
        <v>11</v>
      </c>
      <c r="O5079" t="s">
        <v>2107</v>
      </c>
    </row>
    <row r="5080" spans="1:15" x14ac:dyDescent="0.3">
      <c r="A5080" t="s">
        <v>1552</v>
      </c>
      <c r="B5080">
        <v>234</v>
      </c>
      <c r="C5080" t="s">
        <v>2017</v>
      </c>
      <c r="D5080" t="s">
        <v>1572</v>
      </c>
      <c r="E5080" s="2">
        <v>14819</v>
      </c>
      <c r="F5080" t="s">
        <v>82</v>
      </c>
      <c r="G5080" s="2">
        <v>14821</v>
      </c>
      <c r="H5080" t="s">
        <v>406</v>
      </c>
      <c r="J5080" s="1">
        <v>2272</v>
      </c>
      <c r="K5080">
        <v>1924</v>
      </c>
      <c r="N5080">
        <v>11</v>
      </c>
      <c r="O5080" t="s">
        <v>2107</v>
      </c>
    </row>
    <row r="5081" spans="1:15" x14ac:dyDescent="0.3">
      <c r="A5081" t="s">
        <v>1552</v>
      </c>
      <c r="B5081">
        <v>234</v>
      </c>
      <c r="C5081" t="s">
        <v>2017</v>
      </c>
      <c r="D5081" t="s">
        <v>1572</v>
      </c>
      <c r="E5081" s="2">
        <v>14819</v>
      </c>
      <c r="F5081" t="s">
        <v>82</v>
      </c>
      <c r="G5081" s="2">
        <v>14821</v>
      </c>
      <c r="H5081" t="s">
        <v>563</v>
      </c>
      <c r="J5081" s="1">
        <v>2822</v>
      </c>
      <c r="K5081">
        <v>1929</v>
      </c>
      <c r="N5081">
        <v>11</v>
      </c>
      <c r="O5081" t="s">
        <v>2107</v>
      </c>
    </row>
    <row r="5082" spans="1:15" x14ac:dyDescent="0.3">
      <c r="A5082" t="s">
        <v>1552</v>
      </c>
      <c r="B5082">
        <v>234</v>
      </c>
      <c r="C5082" t="s">
        <v>2017</v>
      </c>
      <c r="D5082" t="s">
        <v>1572</v>
      </c>
      <c r="E5082" s="2">
        <v>14819</v>
      </c>
      <c r="F5082" t="s">
        <v>82</v>
      </c>
      <c r="G5082" s="2">
        <v>14821</v>
      </c>
      <c r="H5082" t="s">
        <v>640</v>
      </c>
      <c r="J5082" s="1">
        <v>2844</v>
      </c>
      <c r="K5082">
        <v>1929</v>
      </c>
      <c r="N5082">
        <v>11</v>
      </c>
      <c r="O5082" t="s">
        <v>2107</v>
      </c>
    </row>
    <row r="5083" spans="1:15" x14ac:dyDescent="0.3">
      <c r="A5083" t="s">
        <v>1552</v>
      </c>
      <c r="B5083">
        <v>234</v>
      </c>
      <c r="C5083" t="s">
        <v>2017</v>
      </c>
      <c r="D5083" t="s">
        <v>1572</v>
      </c>
      <c r="E5083" s="2">
        <v>14819</v>
      </c>
      <c r="F5083" t="s">
        <v>82</v>
      </c>
      <c r="G5083" s="2">
        <v>14821</v>
      </c>
      <c r="H5083" t="s">
        <v>478</v>
      </c>
      <c r="J5083" s="1">
        <v>2972</v>
      </c>
      <c r="K5083">
        <v>1936</v>
      </c>
      <c r="N5083">
        <v>11</v>
      </c>
      <c r="O5083" t="s">
        <v>2107</v>
      </c>
    </row>
    <row r="5084" spans="1:15" x14ac:dyDescent="0.3">
      <c r="A5084" t="s">
        <v>1552</v>
      </c>
      <c r="B5084">
        <v>234</v>
      </c>
      <c r="C5084" t="s">
        <v>2017</v>
      </c>
      <c r="D5084" t="s">
        <v>1572</v>
      </c>
      <c r="E5084" s="2">
        <v>14819</v>
      </c>
      <c r="F5084" t="s">
        <v>82</v>
      </c>
      <c r="G5084" s="2">
        <v>14821</v>
      </c>
      <c r="H5084" t="s">
        <v>367</v>
      </c>
      <c r="J5084" s="1">
        <v>2974</v>
      </c>
      <c r="K5084">
        <v>1936</v>
      </c>
      <c r="N5084">
        <v>11</v>
      </c>
      <c r="O5084" t="s">
        <v>2107</v>
      </c>
    </row>
    <row r="5085" spans="1:15" x14ac:dyDescent="0.3">
      <c r="A5085" t="s">
        <v>1552</v>
      </c>
      <c r="B5085">
        <v>234</v>
      </c>
      <c r="C5085" t="s">
        <v>2017</v>
      </c>
      <c r="D5085" t="s">
        <v>1572</v>
      </c>
      <c r="E5085" s="2">
        <v>14819</v>
      </c>
      <c r="F5085" t="s">
        <v>82</v>
      </c>
      <c r="G5085" s="2">
        <v>14821</v>
      </c>
      <c r="H5085" t="s">
        <v>690</v>
      </c>
      <c r="J5085" s="1">
        <v>3629</v>
      </c>
      <c r="K5085">
        <v>1920</v>
      </c>
      <c r="N5085">
        <v>11</v>
      </c>
      <c r="O5085" t="s">
        <v>2108</v>
      </c>
    </row>
    <row r="5086" spans="1:15" x14ac:dyDescent="0.3">
      <c r="A5086" t="s">
        <v>1552</v>
      </c>
      <c r="B5086">
        <v>234</v>
      </c>
      <c r="C5086" t="s">
        <v>2017</v>
      </c>
      <c r="D5086" t="s">
        <v>1572</v>
      </c>
      <c r="E5086" s="2">
        <v>14819</v>
      </c>
      <c r="F5086" t="s">
        <v>82</v>
      </c>
      <c r="G5086" s="2">
        <v>14821</v>
      </c>
      <c r="H5086" t="s">
        <v>257</v>
      </c>
      <c r="J5086" t="s">
        <v>258</v>
      </c>
      <c r="K5086" t="s">
        <v>258</v>
      </c>
      <c r="O5086" t="s">
        <v>257</v>
      </c>
    </row>
    <row r="5087" spans="1:15" x14ac:dyDescent="0.3">
      <c r="A5087" t="s">
        <v>1552</v>
      </c>
      <c r="B5087">
        <v>234</v>
      </c>
      <c r="C5087" t="s">
        <v>2017</v>
      </c>
      <c r="D5087" t="s">
        <v>1572</v>
      </c>
      <c r="E5087" s="2">
        <v>14819</v>
      </c>
      <c r="F5087" t="s">
        <v>82</v>
      </c>
      <c r="G5087" s="2">
        <v>14821</v>
      </c>
      <c r="H5087" t="s">
        <v>257</v>
      </c>
      <c r="J5087" t="s">
        <v>258</v>
      </c>
      <c r="K5087" t="s">
        <v>258</v>
      </c>
      <c r="O5087" t="s">
        <v>257</v>
      </c>
    </row>
    <row r="5088" spans="1:15" x14ac:dyDescent="0.3">
      <c r="A5088" t="s">
        <v>1552</v>
      </c>
      <c r="B5088">
        <v>234</v>
      </c>
      <c r="C5088" t="s">
        <v>2017</v>
      </c>
      <c r="D5088" t="s">
        <v>1572</v>
      </c>
      <c r="E5088" s="2">
        <v>14819</v>
      </c>
      <c r="F5088" t="s">
        <v>82</v>
      </c>
      <c r="G5088" s="2">
        <v>14821</v>
      </c>
      <c r="H5088" t="s">
        <v>257</v>
      </c>
      <c r="J5088" t="s">
        <v>258</v>
      </c>
      <c r="K5088" t="s">
        <v>258</v>
      </c>
      <c r="O5088" t="s">
        <v>257</v>
      </c>
    </row>
    <row r="5089" spans="1:15" x14ac:dyDescent="0.3">
      <c r="A5089" t="s">
        <v>1552</v>
      </c>
      <c r="B5089">
        <v>235</v>
      </c>
      <c r="C5089" t="s">
        <v>2018</v>
      </c>
      <c r="D5089" t="s">
        <v>276</v>
      </c>
      <c r="E5089" s="2">
        <v>14820</v>
      </c>
      <c r="F5089" t="s">
        <v>82</v>
      </c>
      <c r="G5089" s="2">
        <v>14822</v>
      </c>
      <c r="H5089" t="s">
        <v>901</v>
      </c>
      <c r="J5089" s="1">
        <v>2317</v>
      </c>
      <c r="K5089">
        <v>1914</v>
      </c>
      <c r="N5089">
        <v>11</v>
      </c>
      <c r="O5089" t="s">
        <v>2107</v>
      </c>
    </row>
    <row r="5090" spans="1:15" x14ac:dyDescent="0.3">
      <c r="A5090" t="s">
        <v>1552</v>
      </c>
      <c r="B5090">
        <v>235</v>
      </c>
      <c r="C5090" t="s">
        <v>2018</v>
      </c>
      <c r="D5090" t="s">
        <v>276</v>
      </c>
      <c r="E5090" s="2">
        <v>14820</v>
      </c>
      <c r="F5090" t="s">
        <v>82</v>
      </c>
      <c r="G5090" s="2">
        <v>14822</v>
      </c>
      <c r="H5090" t="s">
        <v>1596</v>
      </c>
      <c r="J5090" s="1">
        <v>2460</v>
      </c>
      <c r="K5090">
        <v>1908</v>
      </c>
      <c r="N5090">
        <v>11</v>
      </c>
      <c r="O5090" t="s">
        <v>2107</v>
      </c>
    </row>
    <row r="5091" spans="1:15" x14ac:dyDescent="0.3">
      <c r="A5091" t="s">
        <v>1552</v>
      </c>
      <c r="B5091">
        <v>235</v>
      </c>
      <c r="C5091" t="s">
        <v>2018</v>
      </c>
      <c r="D5091" t="s">
        <v>276</v>
      </c>
      <c r="E5091" s="2">
        <v>14820</v>
      </c>
      <c r="F5091" t="s">
        <v>82</v>
      </c>
      <c r="G5091" s="2">
        <v>14822</v>
      </c>
      <c r="H5091" t="s">
        <v>762</v>
      </c>
      <c r="J5091" s="1">
        <v>4890</v>
      </c>
      <c r="K5091">
        <v>1928</v>
      </c>
      <c r="N5091">
        <v>11</v>
      </c>
      <c r="O5091" t="s">
        <v>2108</v>
      </c>
    </row>
    <row r="5092" spans="1:15" x14ac:dyDescent="0.3">
      <c r="A5092" t="s">
        <v>1552</v>
      </c>
      <c r="B5092">
        <v>235</v>
      </c>
      <c r="C5092" t="s">
        <v>2018</v>
      </c>
      <c r="D5092" t="s">
        <v>276</v>
      </c>
      <c r="E5092" s="2">
        <v>14820</v>
      </c>
      <c r="F5092" t="s">
        <v>82</v>
      </c>
      <c r="G5092" s="2">
        <v>14822</v>
      </c>
      <c r="H5092" t="s">
        <v>836</v>
      </c>
      <c r="J5092" s="1">
        <v>5483</v>
      </c>
      <c r="K5092">
        <v>1932</v>
      </c>
      <c r="N5092">
        <v>17</v>
      </c>
      <c r="O5092" t="s">
        <v>2109</v>
      </c>
    </row>
    <row r="5093" spans="1:15" x14ac:dyDescent="0.3">
      <c r="A5093" t="s">
        <v>1552</v>
      </c>
      <c r="B5093">
        <v>235</v>
      </c>
      <c r="C5093" t="s">
        <v>2018</v>
      </c>
      <c r="D5093" t="s">
        <v>276</v>
      </c>
      <c r="E5093" s="2">
        <v>14820</v>
      </c>
      <c r="F5093" t="s">
        <v>82</v>
      </c>
      <c r="G5093" s="2">
        <v>14822</v>
      </c>
      <c r="H5093" t="s">
        <v>912</v>
      </c>
      <c r="J5093" s="1">
        <v>5498</v>
      </c>
      <c r="K5093">
        <v>1933</v>
      </c>
      <c r="N5093">
        <v>17</v>
      </c>
      <c r="O5093" t="s">
        <v>2109</v>
      </c>
    </row>
    <row r="5094" spans="1:15" x14ac:dyDescent="0.3">
      <c r="A5094" t="s">
        <v>1552</v>
      </c>
      <c r="B5094">
        <v>235</v>
      </c>
      <c r="C5094" t="s">
        <v>2018</v>
      </c>
      <c r="D5094" t="s">
        <v>276</v>
      </c>
      <c r="E5094" s="2">
        <v>14820</v>
      </c>
      <c r="F5094" t="s">
        <v>82</v>
      </c>
      <c r="G5094" s="2">
        <v>14822</v>
      </c>
      <c r="H5094" t="s">
        <v>869</v>
      </c>
      <c r="J5094" s="1">
        <v>5729</v>
      </c>
      <c r="K5094">
        <v>1928</v>
      </c>
      <c r="N5094">
        <v>17</v>
      </c>
      <c r="O5094" t="s">
        <v>2109</v>
      </c>
    </row>
    <row r="5095" spans="1:15" x14ac:dyDescent="0.3">
      <c r="A5095" t="s">
        <v>1552</v>
      </c>
      <c r="B5095">
        <v>235</v>
      </c>
      <c r="C5095" t="s">
        <v>2018</v>
      </c>
      <c r="D5095" t="s">
        <v>276</v>
      </c>
      <c r="E5095" s="2">
        <v>14820</v>
      </c>
      <c r="F5095" t="s">
        <v>82</v>
      </c>
      <c r="G5095" s="2">
        <v>14822</v>
      </c>
      <c r="H5095" t="s">
        <v>257</v>
      </c>
      <c r="J5095" t="s">
        <v>258</v>
      </c>
      <c r="K5095" t="s">
        <v>258</v>
      </c>
      <c r="O5095" t="s">
        <v>257</v>
      </c>
    </row>
    <row r="5096" spans="1:15" x14ac:dyDescent="0.3">
      <c r="A5096" t="s">
        <v>1552</v>
      </c>
      <c r="B5096">
        <v>235</v>
      </c>
      <c r="C5096" t="s">
        <v>2018</v>
      </c>
      <c r="D5096" t="s">
        <v>276</v>
      </c>
      <c r="E5096" s="2">
        <v>14820</v>
      </c>
      <c r="F5096" t="s">
        <v>82</v>
      </c>
      <c r="G5096" s="2">
        <v>14822</v>
      </c>
      <c r="H5096" t="s">
        <v>257</v>
      </c>
      <c r="J5096" t="s">
        <v>258</v>
      </c>
      <c r="K5096" t="s">
        <v>258</v>
      </c>
      <c r="O5096" t="s">
        <v>257</v>
      </c>
    </row>
    <row r="5097" spans="1:15" x14ac:dyDescent="0.3">
      <c r="A5097" t="s">
        <v>1552</v>
      </c>
      <c r="B5097">
        <v>235</v>
      </c>
      <c r="C5097" t="s">
        <v>2018</v>
      </c>
      <c r="D5097" t="s">
        <v>276</v>
      </c>
      <c r="E5097" s="2">
        <v>14820</v>
      </c>
      <c r="F5097" t="s">
        <v>82</v>
      </c>
      <c r="G5097" s="2">
        <v>14822</v>
      </c>
      <c r="H5097" t="s">
        <v>257</v>
      </c>
      <c r="J5097" t="s">
        <v>258</v>
      </c>
      <c r="K5097" t="s">
        <v>258</v>
      </c>
      <c r="O5097" t="s">
        <v>257</v>
      </c>
    </row>
    <row r="5098" spans="1:15" x14ac:dyDescent="0.3">
      <c r="A5098" t="s">
        <v>1552</v>
      </c>
      <c r="B5098">
        <v>235</v>
      </c>
      <c r="C5098" t="s">
        <v>2018</v>
      </c>
      <c r="D5098" t="s">
        <v>276</v>
      </c>
      <c r="E5098" s="2">
        <v>14820</v>
      </c>
      <c r="F5098" t="s">
        <v>82</v>
      </c>
      <c r="G5098" s="2">
        <v>14822</v>
      </c>
      <c r="H5098" t="s">
        <v>257</v>
      </c>
      <c r="J5098" t="s">
        <v>258</v>
      </c>
      <c r="K5098" t="s">
        <v>258</v>
      </c>
      <c r="O5098" t="s">
        <v>257</v>
      </c>
    </row>
    <row r="5099" spans="1:15" x14ac:dyDescent="0.3">
      <c r="A5099" t="s">
        <v>1552</v>
      </c>
      <c r="B5099">
        <v>235</v>
      </c>
      <c r="C5099" t="s">
        <v>2018</v>
      </c>
      <c r="D5099" t="s">
        <v>276</v>
      </c>
      <c r="E5099" s="2">
        <v>14820</v>
      </c>
      <c r="F5099" t="s">
        <v>82</v>
      </c>
      <c r="G5099" s="2">
        <v>14822</v>
      </c>
      <c r="H5099" t="s">
        <v>257</v>
      </c>
      <c r="J5099" t="s">
        <v>258</v>
      </c>
      <c r="K5099" t="s">
        <v>258</v>
      </c>
      <c r="O5099" t="s">
        <v>257</v>
      </c>
    </row>
    <row r="5100" spans="1:15" x14ac:dyDescent="0.3">
      <c r="A5100" t="s">
        <v>1552</v>
      </c>
      <c r="B5100">
        <v>235</v>
      </c>
      <c r="C5100" t="s">
        <v>2018</v>
      </c>
      <c r="D5100" t="s">
        <v>276</v>
      </c>
      <c r="E5100" s="2">
        <v>14820</v>
      </c>
      <c r="F5100" t="s">
        <v>82</v>
      </c>
      <c r="G5100" s="2">
        <v>14822</v>
      </c>
      <c r="H5100" t="s">
        <v>257</v>
      </c>
      <c r="J5100" t="s">
        <v>258</v>
      </c>
      <c r="K5100" t="s">
        <v>258</v>
      </c>
      <c r="O5100" t="s">
        <v>257</v>
      </c>
    </row>
    <row r="5101" spans="1:15" x14ac:dyDescent="0.3">
      <c r="A5101" t="s">
        <v>1552</v>
      </c>
      <c r="B5101">
        <v>235</v>
      </c>
      <c r="C5101" t="s">
        <v>2018</v>
      </c>
      <c r="D5101" t="s">
        <v>276</v>
      </c>
      <c r="E5101" s="2">
        <v>14820</v>
      </c>
      <c r="F5101" t="s">
        <v>82</v>
      </c>
      <c r="G5101" s="2">
        <v>14822</v>
      </c>
      <c r="H5101" t="s">
        <v>257</v>
      </c>
      <c r="J5101" t="s">
        <v>258</v>
      </c>
      <c r="K5101" t="s">
        <v>258</v>
      </c>
      <c r="O5101" t="s">
        <v>257</v>
      </c>
    </row>
    <row r="5102" spans="1:15" x14ac:dyDescent="0.3">
      <c r="A5102" t="s">
        <v>1552</v>
      </c>
      <c r="B5102">
        <v>235</v>
      </c>
      <c r="C5102" t="s">
        <v>2018</v>
      </c>
      <c r="D5102" t="s">
        <v>276</v>
      </c>
      <c r="E5102" s="2">
        <v>14820</v>
      </c>
      <c r="F5102" t="s">
        <v>82</v>
      </c>
      <c r="G5102" s="2">
        <v>14822</v>
      </c>
      <c r="H5102" t="s">
        <v>257</v>
      </c>
      <c r="J5102" t="s">
        <v>258</v>
      </c>
      <c r="K5102" t="s">
        <v>258</v>
      </c>
      <c r="O5102" t="s">
        <v>257</v>
      </c>
    </row>
    <row r="5103" spans="1:15" x14ac:dyDescent="0.3">
      <c r="A5103" t="s">
        <v>1552</v>
      </c>
      <c r="B5103">
        <v>235</v>
      </c>
      <c r="C5103" t="s">
        <v>2018</v>
      </c>
      <c r="D5103" t="s">
        <v>276</v>
      </c>
      <c r="E5103" s="2">
        <v>14820</v>
      </c>
      <c r="F5103" t="s">
        <v>82</v>
      </c>
      <c r="G5103" s="2">
        <v>14822</v>
      </c>
      <c r="H5103" t="s">
        <v>257</v>
      </c>
      <c r="J5103" t="s">
        <v>258</v>
      </c>
      <c r="K5103" t="s">
        <v>258</v>
      </c>
      <c r="O5103" t="s">
        <v>257</v>
      </c>
    </row>
    <row r="5104" spans="1:15" x14ac:dyDescent="0.3">
      <c r="A5104" t="s">
        <v>1552</v>
      </c>
      <c r="B5104">
        <v>235</v>
      </c>
      <c r="C5104" t="s">
        <v>2018</v>
      </c>
      <c r="D5104" t="s">
        <v>276</v>
      </c>
      <c r="E5104" s="2">
        <v>14820</v>
      </c>
      <c r="F5104" t="s">
        <v>82</v>
      </c>
      <c r="G5104" s="2">
        <v>14822</v>
      </c>
      <c r="H5104" t="s">
        <v>257</v>
      </c>
      <c r="J5104" t="s">
        <v>258</v>
      </c>
      <c r="K5104" t="s">
        <v>258</v>
      </c>
      <c r="O5104" t="s">
        <v>257</v>
      </c>
    </row>
    <row r="5105" spans="1:15" x14ac:dyDescent="0.3">
      <c r="A5105" t="s">
        <v>1552</v>
      </c>
      <c r="B5105">
        <v>235</v>
      </c>
      <c r="C5105" t="s">
        <v>2018</v>
      </c>
      <c r="D5105" t="s">
        <v>276</v>
      </c>
      <c r="E5105" s="2">
        <v>14820</v>
      </c>
      <c r="F5105" t="s">
        <v>82</v>
      </c>
      <c r="G5105" s="2">
        <v>14822</v>
      </c>
      <c r="H5105" t="s">
        <v>257</v>
      </c>
      <c r="J5105" t="s">
        <v>258</v>
      </c>
      <c r="K5105" t="s">
        <v>258</v>
      </c>
      <c r="O5105" t="s">
        <v>257</v>
      </c>
    </row>
    <row r="5106" spans="1:15" x14ac:dyDescent="0.3">
      <c r="A5106" t="s">
        <v>1552</v>
      </c>
      <c r="B5106">
        <v>235</v>
      </c>
      <c r="C5106" t="s">
        <v>2018</v>
      </c>
      <c r="D5106" t="s">
        <v>276</v>
      </c>
      <c r="E5106" s="2">
        <v>14820</v>
      </c>
      <c r="F5106" t="s">
        <v>82</v>
      </c>
      <c r="G5106" s="2">
        <v>14822</v>
      </c>
      <c r="H5106" t="s">
        <v>257</v>
      </c>
      <c r="J5106" t="s">
        <v>258</v>
      </c>
      <c r="K5106" t="s">
        <v>258</v>
      </c>
      <c r="O5106" t="s">
        <v>257</v>
      </c>
    </row>
    <row r="5107" spans="1:15" x14ac:dyDescent="0.3">
      <c r="A5107" t="s">
        <v>1552</v>
      </c>
      <c r="B5107">
        <v>235</v>
      </c>
      <c r="C5107" t="s">
        <v>2018</v>
      </c>
      <c r="D5107" t="s">
        <v>276</v>
      </c>
      <c r="E5107" s="2">
        <v>14820</v>
      </c>
      <c r="F5107" t="s">
        <v>82</v>
      </c>
      <c r="G5107" s="2">
        <v>14822</v>
      </c>
      <c r="H5107" t="s">
        <v>257</v>
      </c>
      <c r="J5107" t="s">
        <v>258</v>
      </c>
      <c r="K5107" t="s">
        <v>258</v>
      </c>
      <c r="O5107" t="s">
        <v>257</v>
      </c>
    </row>
    <row r="5108" spans="1:15" x14ac:dyDescent="0.3">
      <c r="A5108" t="s">
        <v>1552</v>
      </c>
      <c r="B5108">
        <v>235</v>
      </c>
      <c r="C5108" t="s">
        <v>2018</v>
      </c>
      <c r="D5108" t="s">
        <v>276</v>
      </c>
      <c r="E5108" s="2">
        <v>14820</v>
      </c>
      <c r="F5108" t="s">
        <v>82</v>
      </c>
      <c r="G5108" s="2">
        <v>14822</v>
      </c>
      <c r="H5108" t="s">
        <v>257</v>
      </c>
      <c r="J5108" t="s">
        <v>258</v>
      </c>
      <c r="K5108" t="s">
        <v>258</v>
      </c>
      <c r="O5108" t="s">
        <v>257</v>
      </c>
    </row>
    <row r="5109" spans="1:15" x14ac:dyDescent="0.3">
      <c r="A5109" t="s">
        <v>1552</v>
      </c>
      <c r="B5109">
        <v>235</v>
      </c>
      <c r="C5109" t="s">
        <v>2018</v>
      </c>
      <c r="D5109" t="s">
        <v>276</v>
      </c>
      <c r="E5109" s="2">
        <v>14820</v>
      </c>
      <c r="F5109" t="s">
        <v>82</v>
      </c>
      <c r="G5109" s="2">
        <v>14822</v>
      </c>
      <c r="H5109" t="s">
        <v>257</v>
      </c>
      <c r="J5109" t="s">
        <v>258</v>
      </c>
      <c r="K5109" t="s">
        <v>258</v>
      </c>
      <c r="O5109" t="s">
        <v>257</v>
      </c>
    </row>
    <row r="5110" spans="1:15" x14ac:dyDescent="0.3">
      <c r="A5110" t="s">
        <v>1552</v>
      </c>
      <c r="B5110">
        <v>235</v>
      </c>
      <c r="C5110" t="s">
        <v>2018</v>
      </c>
      <c r="D5110" t="s">
        <v>276</v>
      </c>
      <c r="E5110" s="2">
        <v>14820</v>
      </c>
      <c r="F5110" t="s">
        <v>82</v>
      </c>
      <c r="G5110" s="2">
        <v>14822</v>
      </c>
      <c r="H5110" t="s">
        <v>257</v>
      </c>
      <c r="J5110" t="s">
        <v>258</v>
      </c>
      <c r="K5110" t="s">
        <v>258</v>
      </c>
      <c r="O5110" t="s">
        <v>257</v>
      </c>
    </row>
    <row r="5111" spans="1:15" x14ac:dyDescent="0.3">
      <c r="A5111" t="s">
        <v>1552</v>
      </c>
      <c r="B5111">
        <v>235</v>
      </c>
      <c r="C5111" t="s">
        <v>2018</v>
      </c>
      <c r="D5111" t="s">
        <v>276</v>
      </c>
      <c r="E5111" s="2">
        <v>14820</v>
      </c>
      <c r="F5111" t="s">
        <v>82</v>
      </c>
      <c r="G5111" s="2">
        <v>14822</v>
      </c>
      <c r="H5111" t="s">
        <v>257</v>
      </c>
      <c r="J5111" t="s">
        <v>258</v>
      </c>
      <c r="K5111" t="s">
        <v>258</v>
      </c>
      <c r="O5111" t="s">
        <v>257</v>
      </c>
    </row>
    <row r="5112" spans="1:15" x14ac:dyDescent="0.3">
      <c r="A5112" t="s">
        <v>1552</v>
      </c>
      <c r="B5112">
        <v>236</v>
      </c>
      <c r="C5112" t="s">
        <v>2019</v>
      </c>
      <c r="D5112" t="s">
        <v>1572</v>
      </c>
      <c r="E5112" s="2">
        <v>14821</v>
      </c>
      <c r="F5112" t="s">
        <v>82</v>
      </c>
      <c r="G5112" s="2">
        <v>14823</v>
      </c>
      <c r="H5112" t="s">
        <v>1597</v>
      </c>
      <c r="J5112">
        <v>370</v>
      </c>
      <c r="K5112">
        <v>1934</v>
      </c>
      <c r="N5112">
        <v>9</v>
      </c>
      <c r="O5112" t="s">
        <v>2106</v>
      </c>
    </row>
    <row r="5113" spans="1:15" x14ac:dyDescent="0.3">
      <c r="A5113" t="s">
        <v>1552</v>
      </c>
      <c r="B5113">
        <v>236</v>
      </c>
      <c r="C5113" t="s">
        <v>2019</v>
      </c>
      <c r="D5113" t="s">
        <v>1572</v>
      </c>
      <c r="E5113" s="2">
        <v>14821</v>
      </c>
      <c r="F5113" t="s">
        <v>82</v>
      </c>
      <c r="G5113" s="2">
        <v>14823</v>
      </c>
      <c r="H5113" t="s">
        <v>769</v>
      </c>
      <c r="J5113">
        <v>403</v>
      </c>
      <c r="K5113">
        <v>1935</v>
      </c>
      <c r="N5113">
        <v>9</v>
      </c>
      <c r="O5113" t="s">
        <v>2106</v>
      </c>
    </row>
    <row r="5114" spans="1:15" x14ac:dyDescent="0.3">
      <c r="A5114" t="s">
        <v>1552</v>
      </c>
      <c r="B5114">
        <v>236</v>
      </c>
      <c r="C5114" t="s">
        <v>2019</v>
      </c>
      <c r="D5114" t="s">
        <v>1572</v>
      </c>
      <c r="E5114" s="2">
        <v>14821</v>
      </c>
      <c r="F5114" t="s">
        <v>82</v>
      </c>
      <c r="G5114" s="2">
        <v>14823</v>
      </c>
      <c r="H5114" t="s">
        <v>51</v>
      </c>
      <c r="J5114">
        <v>489</v>
      </c>
      <c r="K5114">
        <v>1939</v>
      </c>
      <c r="N5114">
        <v>9</v>
      </c>
      <c r="O5114" t="s">
        <v>2106</v>
      </c>
    </row>
    <row r="5115" spans="1:15" x14ac:dyDescent="0.3">
      <c r="A5115" t="s">
        <v>1552</v>
      </c>
      <c r="B5115">
        <v>236</v>
      </c>
      <c r="C5115" t="s">
        <v>2019</v>
      </c>
      <c r="D5115" t="s">
        <v>1572</v>
      </c>
      <c r="E5115" s="2">
        <v>14821</v>
      </c>
      <c r="F5115" t="s">
        <v>82</v>
      </c>
      <c r="G5115" s="2">
        <v>14823</v>
      </c>
      <c r="H5115" t="s">
        <v>1601</v>
      </c>
      <c r="J5115">
        <v>576</v>
      </c>
      <c r="K5115">
        <v>1908</v>
      </c>
      <c r="N5115">
        <v>9</v>
      </c>
      <c r="O5115" t="s">
        <v>2106</v>
      </c>
    </row>
    <row r="5116" spans="1:15" x14ac:dyDescent="0.3">
      <c r="A5116" t="s">
        <v>1552</v>
      </c>
      <c r="B5116">
        <v>236</v>
      </c>
      <c r="C5116" t="s">
        <v>2019</v>
      </c>
      <c r="D5116" t="s">
        <v>1572</v>
      </c>
      <c r="E5116" s="2">
        <v>14821</v>
      </c>
      <c r="F5116" t="s">
        <v>82</v>
      </c>
      <c r="G5116" s="2">
        <v>14823</v>
      </c>
      <c r="H5116" t="s">
        <v>1529</v>
      </c>
      <c r="J5116">
        <v>624</v>
      </c>
      <c r="K5116">
        <v>1919</v>
      </c>
      <c r="N5116">
        <v>9</v>
      </c>
      <c r="O5116" t="s">
        <v>2106</v>
      </c>
    </row>
    <row r="5117" spans="1:15" x14ac:dyDescent="0.3">
      <c r="A5117" t="s">
        <v>1552</v>
      </c>
      <c r="B5117">
        <v>236</v>
      </c>
      <c r="C5117" t="s">
        <v>2019</v>
      </c>
      <c r="D5117" t="s">
        <v>1572</v>
      </c>
      <c r="E5117" s="2">
        <v>14821</v>
      </c>
      <c r="F5117" t="s">
        <v>82</v>
      </c>
      <c r="G5117" s="2">
        <v>14823</v>
      </c>
      <c r="H5117" t="s">
        <v>1387</v>
      </c>
      <c r="J5117">
        <v>799</v>
      </c>
      <c r="K5117">
        <v>1924</v>
      </c>
      <c r="N5117">
        <v>9</v>
      </c>
      <c r="O5117" t="s">
        <v>2106</v>
      </c>
    </row>
    <row r="5118" spans="1:15" x14ac:dyDescent="0.3">
      <c r="A5118" t="s">
        <v>1552</v>
      </c>
      <c r="B5118">
        <v>236</v>
      </c>
      <c r="C5118" t="s">
        <v>2019</v>
      </c>
      <c r="D5118" t="s">
        <v>1572</v>
      </c>
      <c r="E5118" s="2">
        <v>14821</v>
      </c>
      <c r="F5118" t="s">
        <v>82</v>
      </c>
      <c r="G5118" s="2">
        <v>14823</v>
      </c>
      <c r="H5118" t="s">
        <v>315</v>
      </c>
      <c r="J5118">
        <v>803</v>
      </c>
      <c r="K5118">
        <v>1924</v>
      </c>
      <c r="N5118">
        <v>9</v>
      </c>
      <c r="O5118" t="s">
        <v>2106</v>
      </c>
    </row>
    <row r="5119" spans="1:15" x14ac:dyDescent="0.3">
      <c r="A5119" t="s">
        <v>1552</v>
      </c>
      <c r="B5119">
        <v>236</v>
      </c>
      <c r="C5119" t="s">
        <v>2019</v>
      </c>
      <c r="D5119" t="s">
        <v>1572</v>
      </c>
      <c r="E5119" s="2">
        <v>14821</v>
      </c>
      <c r="F5119" t="s">
        <v>82</v>
      </c>
      <c r="G5119" s="2">
        <v>14823</v>
      </c>
      <c r="H5119" t="s">
        <v>292</v>
      </c>
      <c r="J5119">
        <v>936</v>
      </c>
      <c r="K5119">
        <v>1920</v>
      </c>
      <c r="N5119">
        <v>9</v>
      </c>
      <c r="O5119" t="s">
        <v>2106</v>
      </c>
    </row>
    <row r="5120" spans="1:15" x14ac:dyDescent="0.3">
      <c r="A5120" t="s">
        <v>1552</v>
      </c>
      <c r="B5120">
        <v>236</v>
      </c>
      <c r="C5120" t="s">
        <v>2019</v>
      </c>
      <c r="D5120" t="s">
        <v>1572</v>
      </c>
      <c r="E5120" s="2">
        <v>14821</v>
      </c>
      <c r="F5120" t="s">
        <v>82</v>
      </c>
      <c r="G5120" s="2">
        <v>14823</v>
      </c>
      <c r="H5120" t="s">
        <v>143</v>
      </c>
      <c r="J5120">
        <v>955</v>
      </c>
      <c r="K5120">
        <v>1909</v>
      </c>
      <c r="N5120">
        <v>9</v>
      </c>
      <c r="O5120" t="s">
        <v>2106</v>
      </c>
    </row>
    <row r="5121" spans="1:15" x14ac:dyDescent="0.3">
      <c r="A5121" t="s">
        <v>1552</v>
      </c>
      <c r="B5121">
        <v>236</v>
      </c>
      <c r="C5121" t="s">
        <v>2019</v>
      </c>
      <c r="D5121" t="s">
        <v>1572</v>
      </c>
      <c r="E5121" s="2">
        <v>14821</v>
      </c>
      <c r="F5121" t="s">
        <v>82</v>
      </c>
      <c r="G5121" s="2">
        <v>14823</v>
      </c>
      <c r="H5121" t="s">
        <v>193</v>
      </c>
      <c r="J5121" s="1">
        <v>1051</v>
      </c>
      <c r="K5121">
        <v>1936</v>
      </c>
      <c r="N5121">
        <v>11</v>
      </c>
      <c r="O5121" t="s">
        <v>2111</v>
      </c>
    </row>
    <row r="5122" spans="1:15" x14ac:dyDescent="0.3">
      <c r="A5122" t="s">
        <v>1552</v>
      </c>
      <c r="B5122">
        <v>236</v>
      </c>
      <c r="C5122" t="s">
        <v>2019</v>
      </c>
      <c r="D5122" t="s">
        <v>1572</v>
      </c>
      <c r="E5122" s="2">
        <v>14821</v>
      </c>
      <c r="F5122" t="s">
        <v>82</v>
      </c>
      <c r="G5122" s="2">
        <v>14823</v>
      </c>
      <c r="H5122" t="s">
        <v>375</v>
      </c>
      <c r="J5122" s="1">
        <v>1304</v>
      </c>
      <c r="K5122">
        <v>1921</v>
      </c>
      <c r="N5122">
        <v>11</v>
      </c>
      <c r="O5122" t="s">
        <v>2111</v>
      </c>
    </row>
    <row r="5123" spans="1:15" x14ac:dyDescent="0.3">
      <c r="A5123" t="s">
        <v>1552</v>
      </c>
      <c r="B5123">
        <v>236</v>
      </c>
      <c r="C5123" t="s">
        <v>2019</v>
      </c>
      <c r="D5123" t="s">
        <v>1572</v>
      </c>
      <c r="E5123" s="2">
        <v>14821</v>
      </c>
      <c r="F5123" t="s">
        <v>82</v>
      </c>
      <c r="G5123" s="2">
        <v>14823</v>
      </c>
      <c r="H5123" t="s">
        <v>329</v>
      </c>
      <c r="J5123" s="1">
        <v>1351</v>
      </c>
      <c r="K5123">
        <v>1930</v>
      </c>
      <c r="N5123">
        <v>11</v>
      </c>
      <c r="O5123" t="s">
        <v>2111</v>
      </c>
    </row>
    <row r="5124" spans="1:15" x14ac:dyDescent="0.3">
      <c r="A5124" t="s">
        <v>1552</v>
      </c>
      <c r="B5124">
        <v>236</v>
      </c>
      <c r="C5124" t="s">
        <v>2019</v>
      </c>
      <c r="D5124" t="s">
        <v>1572</v>
      </c>
      <c r="E5124" s="2">
        <v>14821</v>
      </c>
      <c r="F5124" t="s">
        <v>82</v>
      </c>
      <c r="G5124" s="2">
        <v>14823</v>
      </c>
      <c r="H5124" t="s">
        <v>27</v>
      </c>
      <c r="J5124" s="1">
        <v>1428</v>
      </c>
      <c r="K5124">
        <v>1916</v>
      </c>
      <c r="N5124">
        <v>11</v>
      </c>
      <c r="O5124" t="s">
        <v>2111</v>
      </c>
    </row>
    <row r="5125" spans="1:15" x14ac:dyDescent="0.3">
      <c r="A5125" t="s">
        <v>1552</v>
      </c>
      <c r="B5125">
        <v>236</v>
      </c>
      <c r="C5125" t="s">
        <v>2019</v>
      </c>
      <c r="D5125" t="s">
        <v>1572</v>
      </c>
      <c r="E5125" s="2">
        <v>14821</v>
      </c>
      <c r="F5125" t="s">
        <v>82</v>
      </c>
      <c r="G5125" s="2">
        <v>14823</v>
      </c>
      <c r="H5125" t="s">
        <v>781</v>
      </c>
      <c r="J5125" s="1">
        <v>1574</v>
      </c>
      <c r="K5125">
        <v>1936</v>
      </c>
      <c r="N5125">
        <v>11</v>
      </c>
      <c r="O5125" t="s">
        <v>2111</v>
      </c>
    </row>
    <row r="5126" spans="1:15" x14ac:dyDescent="0.3">
      <c r="A5126" t="s">
        <v>1552</v>
      </c>
      <c r="B5126">
        <v>236</v>
      </c>
      <c r="C5126" t="s">
        <v>2019</v>
      </c>
      <c r="D5126" t="s">
        <v>1572</v>
      </c>
      <c r="E5126" s="2">
        <v>14821</v>
      </c>
      <c r="F5126" t="s">
        <v>82</v>
      </c>
      <c r="G5126" s="2">
        <v>14823</v>
      </c>
      <c r="H5126" t="s">
        <v>813</v>
      </c>
      <c r="J5126" s="1">
        <v>1578</v>
      </c>
      <c r="K5126">
        <v>1920</v>
      </c>
      <c r="N5126">
        <v>11</v>
      </c>
      <c r="O5126" t="s">
        <v>2111</v>
      </c>
    </row>
    <row r="5127" spans="1:15" x14ac:dyDescent="0.3">
      <c r="A5127" t="s">
        <v>1552</v>
      </c>
      <c r="B5127">
        <v>236</v>
      </c>
      <c r="C5127" t="s">
        <v>2019</v>
      </c>
      <c r="D5127" t="s">
        <v>1572</v>
      </c>
      <c r="E5127" s="2">
        <v>14821</v>
      </c>
      <c r="F5127" t="s">
        <v>82</v>
      </c>
      <c r="G5127" s="2">
        <v>14823</v>
      </c>
      <c r="H5127" t="s">
        <v>1063</v>
      </c>
      <c r="J5127" s="1">
        <v>1802</v>
      </c>
      <c r="K5127">
        <v>1934</v>
      </c>
      <c r="N5127">
        <v>11</v>
      </c>
      <c r="O5127" t="s">
        <v>2111</v>
      </c>
    </row>
    <row r="5128" spans="1:15" x14ac:dyDescent="0.3">
      <c r="A5128" t="s">
        <v>1552</v>
      </c>
      <c r="B5128">
        <v>236</v>
      </c>
      <c r="C5128" t="s">
        <v>2019</v>
      </c>
      <c r="D5128" t="s">
        <v>1572</v>
      </c>
      <c r="E5128" s="2">
        <v>14821</v>
      </c>
      <c r="F5128" t="s">
        <v>82</v>
      </c>
      <c r="G5128" s="2">
        <v>14823</v>
      </c>
      <c r="H5128" t="s">
        <v>856</v>
      </c>
      <c r="J5128" s="1">
        <v>1807</v>
      </c>
      <c r="K5128">
        <v>1923</v>
      </c>
      <c r="N5128">
        <v>11</v>
      </c>
      <c r="O5128" t="s">
        <v>2111</v>
      </c>
    </row>
    <row r="5129" spans="1:15" x14ac:dyDescent="0.3">
      <c r="A5129" t="s">
        <v>1552</v>
      </c>
      <c r="B5129">
        <v>236</v>
      </c>
      <c r="C5129" t="s">
        <v>2019</v>
      </c>
      <c r="D5129" t="s">
        <v>1572</v>
      </c>
      <c r="E5129" s="2">
        <v>14821</v>
      </c>
      <c r="F5129" t="s">
        <v>82</v>
      </c>
      <c r="G5129" s="2">
        <v>14823</v>
      </c>
      <c r="H5129" t="s">
        <v>866</v>
      </c>
      <c r="J5129" s="1">
        <v>2195</v>
      </c>
      <c r="K5129">
        <v>1907</v>
      </c>
      <c r="N5129">
        <v>11</v>
      </c>
      <c r="O5129" t="s">
        <v>2107</v>
      </c>
    </row>
    <row r="5130" spans="1:15" x14ac:dyDescent="0.3">
      <c r="A5130" t="s">
        <v>1552</v>
      </c>
      <c r="B5130">
        <v>236</v>
      </c>
      <c r="C5130" t="s">
        <v>2019</v>
      </c>
      <c r="D5130" t="s">
        <v>1572</v>
      </c>
      <c r="E5130" s="2">
        <v>14821</v>
      </c>
      <c r="F5130" t="s">
        <v>82</v>
      </c>
      <c r="G5130" s="2">
        <v>14823</v>
      </c>
      <c r="H5130" t="s">
        <v>299</v>
      </c>
      <c r="J5130" s="1">
        <v>2495</v>
      </c>
      <c r="K5130">
        <v>1933</v>
      </c>
      <c r="N5130">
        <v>11</v>
      </c>
      <c r="O5130" t="s">
        <v>2107</v>
      </c>
    </row>
    <row r="5131" spans="1:15" x14ac:dyDescent="0.3">
      <c r="A5131" t="s">
        <v>1552</v>
      </c>
      <c r="B5131">
        <v>236</v>
      </c>
      <c r="C5131" t="s">
        <v>2019</v>
      </c>
      <c r="D5131" t="s">
        <v>1572</v>
      </c>
      <c r="E5131" s="2">
        <v>14821</v>
      </c>
      <c r="F5131" t="s">
        <v>82</v>
      </c>
      <c r="G5131" s="2">
        <v>14823</v>
      </c>
      <c r="H5131" t="s">
        <v>785</v>
      </c>
      <c r="J5131" s="1">
        <v>2497</v>
      </c>
      <c r="K5131">
        <v>1919</v>
      </c>
      <c r="N5131">
        <v>11</v>
      </c>
      <c r="O5131" t="s">
        <v>2107</v>
      </c>
    </row>
    <row r="5132" spans="1:15" x14ac:dyDescent="0.3">
      <c r="A5132" t="s">
        <v>1552</v>
      </c>
      <c r="B5132">
        <v>236</v>
      </c>
      <c r="C5132" t="s">
        <v>2019</v>
      </c>
      <c r="D5132" t="s">
        <v>1572</v>
      </c>
      <c r="E5132" s="2">
        <v>14821</v>
      </c>
      <c r="F5132" t="s">
        <v>82</v>
      </c>
      <c r="G5132" s="2">
        <v>14823</v>
      </c>
      <c r="H5132" t="s">
        <v>961</v>
      </c>
      <c r="J5132" s="1">
        <v>3300</v>
      </c>
      <c r="K5132">
        <v>1922</v>
      </c>
      <c r="N5132">
        <v>11</v>
      </c>
      <c r="O5132" t="s">
        <v>2108</v>
      </c>
    </row>
    <row r="5133" spans="1:15" x14ac:dyDescent="0.3">
      <c r="A5133" t="s">
        <v>1552</v>
      </c>
      <c r="B5133">
        <v>236</v>
      </c>
      <c r="C5133" t="s">
        <v>2019</v>
      </c>
      <c r="D5133" t="s">
        <v>1572</v>
      </c>
      <c r="E5133" s="2">
        <v>14821</v>
      </c>
      <c r="F5133" t="s">
        <v>82</v>
      </c>
      <c r="G5133" s="2">
        <v>14823</v>
      </c>
      <c r="H5133" t="s">
        <v>877</v>
      </c>
      <c r="J5133" s="1">
        <v>3721</v>
      </c>
      <c r="K5133">
        <v>1916</v>
      </c>
      <c r="N5133">
        <v>11</v>
      </c>
      <c r="O5133" t="s">
        <v>2108</v>
      </c>
    </row>
    <row r="5134" spans="1:15" x14ac:dyDescent="0.3">
      <c r="A5134" t="s">
        <v>1552</v>
      </c>
      <c r="B5134">
        <v>236</v>
      </c>
      <c r="C5134" t="s">
        <v>2019</v>
      </c>
      <c r="D5134" t="s">
        <v>1572</v>
      </c>
      <c r="E5134" s="2">
        <v>14821</v>
      </c>
      <c r="F5134" t="s">
        <v>82</v>
      </c>
      <c r="G5134" s="2">
        <v>14823</v>
      </c>
      <c r="H5134" t="s">
        <v>770</v>
      </c>
      <c r="J5134" s="1">
        <v>4571</v>
      </c>
      <c r="K5134">
        <v>1925</v>
      </c>
      <c r="N5134">
        <v>11</v>
      </c>
      <c r="O5134" t="s">
        <v>2108</v>
      </c>
    </row>
    <row r="5135" spans="1:15" x14ac:dyDescent="0.3">
      <c r="A5135" t="s">
        <v>1552</v>
      </c>
      <c r="B5135">
        <v>236</v>
      </c>
      <c r="C5135" t="s">
        <v>2019</v>
      </c>
      <c r="D5135" t="s">
        <v>1572</v>
      </c>
      <c r="E5135" s="2">
        <v>14821</v>
      </c>
      <c r="F5135" t="s">
        <v>82</v>
      </c>
      <c r="G5135" s="2">
        <v>14823</v>
      </c>
      <c r="H5135" t="s">
        <v>1258</v>
      </c>
      <c r="J5135" s="1">
        <v>4652</v>
      </c>
      <c r="K5135">
        <v>1935</v>
      </c>
      <c r="N5135">
        <v>11</v>
      </c>
      <c r="O5135" t="s">
        <v>2108</v>
      </c>
    </row>
    <row r="5136" spans="1:15" x14ac:dyDescent="0.3">
      <c r="A5136" t="s">
        <v>1552</v>
      </c>
      <c r="B5136">
        <v>236</v>
      </c>
      <c r="C5136" t="s">
        <v>2019</v>
      </c>
      <c r="D5136" t="s">
        <v>1572</v>
      </c>
      <c r="E5136" s="2">
        <v>14821</v>
      </c>
      <c r="F5136" t="s">
        <v>82</v>
      </c>
      <c r="G5136" s="2">
        <v>14823</v>
      </c>
      <c r="H5136" t="s">
        <v>895</v>
      </c>
      <c r="J5136" s="1">
        <v>5023</v>
      </c>
      <c r="K5136">
        <v>1935</v>
      </c>
      <c r="N5136">
        <v>17</v>
      </c>
      <c r="O5136" t="s">
        <v>2109</v>
      </c>
    </row>
    <row r="5137" spans="1:15" x14ac:dyDescent="0.3">
      <c r="A5137" t="s">
        <v>1552</v>
      </c>
      <c r="B5137">
        <v>236</v>
      </c>
      <c r="C5137" t="s">
        <v>2019</v>
      </c>
      <c r="D5137" t="s">
        <v>1572</v>
      </c>
      <c r="E5137" s="2">
        <v>14821</v>
      </c>
      <c r="F5137" t="s">
        <v>82</v>
      </c>
      <c r="G5137" s="2">
        <v>14823</v>
      </c>
      <c r="H5137" t="s">
        <v>1599</v>
      </c>
      <c r="J5137" s="1">
        <v>5103</v>
      </c>
      <c r="K5137">
        <v>1937</v>
      </c>
      <c r="M5137" t="s">
        <v>1600</v>
      </c>
      <c r="N5137">
        <v>17</v>
      </c>
      <c r="O5137" t="s">
        <v>2109</v>
      </c>
    </row>
    <row r="5138" spans="1:15" x14ac:dyDescent="0.3">
      <c r="A5138" t="s">
        <v>1552</v>
      </c>
      <c r="B5138">
        <v>236</v>
      </c>
      <c r="C5138" t="s">
        <v>2019</v>
      </c>
      <c r="D5138" t="s">
        <v>1572</v>
      </c>
      <c r="E5138" s="2">
        <v>14821</v>
      </c>
      <c r="F5138" t="s">
        <v>82</v>
      </c>
      <c r="G5138" s="2">
        <v>14823</v>
      </c>
      <c r="H5138" t="s">
        <v>1598</v>
      </c>
      <c r="J5138" s="1">
        <v>5281</v>
      </c>
      <c r="K5138">
        <v>1930</v>
      </c>
      <c r="N5138">
        <v>17</v>
      </c>
      <c r="O5138" t="s">
        <v>2109</v>
      </c>
    </row>
    <row r="5139" spans="1:15" x14ac:dyDescent="0.3">
      <c r="A5139" t="s">
        <v>1552</v>
      </c>
      <c r="B5139">
        <v>236</v>
      </c>
      <c r="C5139" t="s">
        <v>2019</v>
      </c>
      <c r="D5139" t="s">
        <v>1572</v>
      </c>
      <c r="E5139" s="2">
        <v>14821</v>
      </c>
      <c r="F5139" t="s">
        <v>82</v>
      </c>
      <c r="G5139" s="2">
        <v>14823</v>
      </c>
      <c r="H5139" t="s">
        <v>779</v>
      </c>
      <c r="J5139" s="1">
        <v>5923</v>
      </c>
      <c r="K5139">
        <v>1926</v>
      </c>
      <c r="N5139">
        <v>17</v>
      </c>
      <c r="O5139" t="s">
        <v>2109</v>
      </c>
    </row>
    <row r="5140" spans="1:15" x14ac:dyDescent="0.3">
      <c r="A5140" t="s">
        <v>1552</v>
      </c>
      <c r="B5140">
        <v>236</v>
      </c>
      <c r="C5140" t="s">
        <v>2019</v>
      </c>
      <c r="D5140" t="s">
        <v>1572</v>
      </c>
      <c r="E5140" s="2">
        <v>14821</v>
      </c>
      <c r="F5140" t="s">
        <v>82</v>
      </c>
      <c r="G5140" s="2">
        <v>14823</v>
      </c>
      <c r="H5140" t="s">
        <v>756</v>
      </c>
      <c r="J5140" s="1">
        <v>6214</v>
      </c>
      <c r="K5140">
        <v>1936</v>
      </c>
      <c r="N5140">
        <v>17</v>
      </c>
      <c r="O5140" t="s">
        <v>2109</v>
      </c>
    </row>
    <row r="5141" spans="1:15" x14ac:dyDescent="0.3">
      <c r="A5141" t="s">
        <v>1552</v>
      </c>
      <c r="B5141">
        <v>236</v>
      </c>
      <c r="C5141" t="s">
        <v>2019</v>
      </c>
      <c r="D5141" t="s">
        <v>1572</v>
      </c>
      <c r="E5141" s="2">
        <v>14821</v>
      </c>
      <c r="F5141" t="s">
        <v>82</v>
      </c>
      <c r="G5141" s="2">
        <v>14823</v>
      </c>
      <c r="H5141" t="s">
        <v>1062</v>
      </c>
      <c r="J5141" s="1">
        <v>7529</v>
      </c>
      <c r="K5141">
        <v>1938</v>
      </c>
      <c r="N5141">
        <v>17</v>
      </c>
      <c r="O5141" t="s">
        <v>2109</v>
      </c>
    </row>
    <row r="5142" spans="1:15" x14ac:dyDescent="0.3">
      <c r="A5142" t="s">
        <v>1552</v>
      </c>
      <c r="B5142">
        <v>236</v>
      </c>
      <c r="C5142" t="s">
        <v>2019</v>
      </c>
      <c r="D5142" t="s">
        <v>1572</v>
      </c>
      <c r="E5142" s="2">
        <v>14821</v>
      </c>
      <c r="F5142" t="s">
        <v>82</v>
      </c>
      <c r="G5142" s="2">
        <v>14823</v>
      </c>
      <c r="H5142" t="s">
        <v>900</v>
      </c>
      <c r="J5142" s="1">
        <v>8871</v>
      </c>
      <c r="K5142">
        <v>1921</v>
      </c>
      <c r="N5142">
        <v>17</v>
      </c>
      <c r="O5142" t="s">
        <v>2109</v>
      </c>
    </row>
    <row r="5143" spans="1:15" x14ac:dyDescent="0.3">
      <c r="A5143" t="s">
        <v>1552</v>
      </c>
      <c r="B5143">
        <v>236</v>
      </c>
      <c r="C5143" t="s">
        <v>2019</v>
      </c>
      <c r="D5143" t="s">
        <v>1572</v>
      </c>
      <c r="E5143" s="2">
        <v>14821</v>
      </c>
      <c r="F5143" t="s">
        <v>82</v>
      </c>
      <c r="G5143" s="2">
        <v>14823</v>
      </c>
      <c r="H5143" t="s">
        <v>1019</v>
      </c>
      <c r="J5143" s="1">
        <v>10902</v>
      </c>
      <c r="K5143">
        <v>1922</v>
      </c>
      <c r="N5143">
        <v>17</v>
      </c>
      <c r="O5143" t="s">
        <v>2109</v>
      </c>
    </row>
    <row r="5144" spans="1:15" x14ac:dyDescent="0.3">
      <c r="A5144" t="s">
        <v>1552</v>
      </c>
      <c r="B5144">
        <v>236</v>
      </c>
      <c r="C5144" t="s">
        <v>2019</v>
      </c>
      <c r="D5144" t="s">
        <v>1572</v>
      </c>
      <c r="E5144" s="2">
        <v>14821</v>
      </c>
      <c r="F5144" t="s">
        <v>82</v>
      </c>
      <c r="G5144" s="2">
        <v>14823</v>
      </c>
      <c r="H5144" t="s">
        <v>871</v>
      </c>
      <c r="J5144" s="1">
        <v>11404</v>
      </c>
      <c r="K5144">
        <v>1920</v>
      </c>
      <c r="N5144">
        <v>17</v>
      </c>
      <c r="O5144" t="s">
        <v>2109</v>
      </c>
    </row>
    <row r="5145" spans="1:15" x14ac:dyDescent="0.3">
      <c r="A5145" t="s">
        <v>1552</v>
      </c>
      <c r="B5145">
        <v>237</v>
      </c>
      <c r="C5145" t="s">
        <v>2020</v>
      </c>
      <c r="D5145" t="s">
        <v>276</v>
      </c>
      <c r="E5145" s="2">
        <v>14822</v>
      </c>
      <c r="F5145" t="s">
        <v>82</v>
      </c>
      <c r="G5145" s="2">
        <v>14824</v>
      </c>
      <c r="H5145" t="s">
        <v>227</v>
      </c>
      <c r="J5145" s="1">
        <v>1159</v>
      </c>
      <c r="K5145">
        <v>1916</v>
      </c>
      <c r="N5145">
        <v>11</v>
      </c>
      <c r="O5145" t="s">
        <v>2111</v>
      </c>
    </row>
    <row r="5146" spans="1:15" x14ac:dyDescent="0.3">
      <c r="A5146" t="s">
        <v>1552</v>
      </c>
      <c r="B5146">
        <v>237</v>
      </c>
      <c r="C5146" t="s">
        <v>2020</v>
      </c>
      <c r="D5146" t="s">
        <v>276</v>
      </c>
      <c r="E5146" s="2">
        <v>14822</v>
      </c>
      <c r="F5146" t="s">
        <v>82</v>
      </c>
      <c r="G5146" s="2">
        <v>14824</v>
      </c>
      <c r="H5146" t="s">
        <v>374</v>
      </c>
      <c r="J5146" s="1">
        <v>2719</v>
      </c>
      <c r="K5146">
        <v>1923</v>
      </c>
      <c r="N5146">
        <v>11</v>
      </c>
      <c r="O5146" t="s">
        <v>2107</v>
      </c>
    </row>
    <row r="5147" spans="1:15" x14ac:dyDescent="0.3">
      <c r="A5147" t="s">
        <v>1552</v>
      </c>
      <c r="B5147">
        <v>237</v>
      </c>
      <c r="C5147" t="s">
        <v>2020</v>
      </c>
      <c r="D5147" t="s">
        <v>276</v>
      </c>
      <c r="E5147" s="2">
        <v>14822</v>
      </c>
      <c r="F5147" t="s">
        <v>82</v>
      </c>
      <c r="G5147" s="2">
        <v>14824</v>
      </c>
      <c r="H5147" t="s">
        <v>343</v>
      </c>
      <c r="J5147" s="1">
        <v>2873</v>
      </c>
      <c r="K5147">
        <v>1922</v>
      </c>
      <c r="N5147">
        <v>11</v>
      </c>
      <c r="O5147" t="s">
        <v>2107</v>
      </c>
    </row>
    <row r="5148" spans="1:15" x14ac:dyDescent="0.3">
      <c r="A5148" t="s">
        <v>1552</v>
      </c>
      <c r="B5148">
        <v>237</v>
      </c>
      <c r="C5148" t="s">
        <v>2020</v>
      </c>
      <c r="D5148" t="s">
        <v>276</v>
      </c>
      <c r="E5148" s="2">
        <v>14822</v>
      </c>
      <c r="F5148" t="s">
        <v>82</v>
      </c>
      <c r="G5148" s="2">
        <v>14824</v>
      </c>
      <c r="H5148" t="s">
        <v>624</v>
      </c>
      <c r="J5148" s="1">
        <v>3168</v>
      </c>
      <c r="K5148">
        <v>1940</v>
      </c>
      <c r="N5148">
        <v>11</v>
      </c>
      <c r="O5148" t="s">
        <v>2108</v>
      </c>
    </row>
    <row r="5149" spans="1:15" x14ac:dyDescent="0.3">
      <c r="A5149" t="s">
        <v>1552</v>
      </c>
      <c r="B5149">
        <v>237</v>
      </c>
      <c r="C5149" t="s">
        <v>2020</v>
      </c>
      <c r="D5149" t="s">
        <v>276</v>
      </c>
      <c r="E5149" s="2">
        <v>14822</v>
      </c>
      <c r="F5149" t="s">
        <v>82</v>
      </c>
      <c r="G5149" s="2">
        <v>14824</v>
      </c>
      <c r="H5149" t="s">
        <v>791</v>
      </c>
      <c r="J5149" s="1">
        <v>4635</v>
      </c>
      <c r="K5149">
        <v>1920</v>
      </c>
      <c r="N5149">
        <v>11</v>
      </c>
      <c r="O5149" t="s">
        <v>2108</v>
      </c>
    </row>
    <row r="5150" spans="1:15" x14ac:dyDescent="0.3">
      <c r="A5150" t="s">
        <v>1552</v>
      </c>
      <c r="B5150">
        <v>237</v>
      </c>
      <c r="C5150" t="s">
        <v>2020</v>
      </c>
      <c r="D5150" t="s">
        <v>276</v>
      </c>
      <c r="E5150" s="2">
        <v>14822</v>
      </c>
      <c r="F5150" t="s">
        <v>82</v>
      </c>
      <c r="G5150" s="2">
        <v>14824</v>
      </c>
      <c r="H5150" t="s">
        <v>847</v>
      </c>
      <c r="J5150" s="1">
        <v>4814</v>
      </c>
      <c r="K5150">
        <v>1929</v>
      </c>
      <c r="N5150">
        <v>11</v>
      </c>
      <c r="O5150" t="s">
        <v>2108</v>
      </c>
    </row>
    <row r="5151" spans="1:15" x14ac:dyDescent="0.3">
      <c r="A5151" t="s">
        <v>1552</v>
      </c>
      <c r="B5151">
        <v>237</v>
      </c>
      <c r="C5151" t="s">
        <v>2020</v>
      </c>
      <c r="D5151" t="s">
        <v>276</v>
      </c>
      <c r="E5151" s="2">
        <v>14822</v>
      </c>
      <c r="F5151" t="s">
        <v>82</v>
      </c>
      <c r="G5151" s="2">
        <v>14824</v>
      </c>
      <c r="H5151" t="s">
        <v>867</v>
      </c>
      <c r="J5151" s="1">
        <v>5273</v>
      </c>
      <c r="K5151">
        <v>1921</v>
      </c>
      <c r="N5151">
        <v>17</v>
      </c>
      <c r="O5151" t="s">
        <v>2109</v>
      </c>
    </row>
    <row r="5152" spans="1:15" x14ac:dyDescent="0.3">
      <c r="A5152" t="s">
        <v>1552</v>
      </c>
      <c r="B5152">
        <v>237</v>
      </c>
      <c r="C5152" t="s">
        <v>2020</v>
      </c>
      <c r="D5152" t="s">
        <v>276</v>
      </c>
      <c r="E5152" s="2">
        <v>14822</v>
      </c>
      <c r="F5152" t="s">
        <v>82</v>
      </c>
      <c r="G5152" s="2">
        <v>14824</v>
      </c>
      <c r="H5152" t="s">
        <v>816</v>
      </c>
      <c r="J5152" s="1">
        <v>5613</v>
      </c>
      <c r="K5152">
        <v>1919</v>
      </c>
      <c r="N5152">
        <v>17</v>
      </c>
      <c r="O5152" t="s">
        <v>2109</v>
      </c>
    </row>
    <row r="5153" spans="1:15" x14ac:dyDescent="0.3">
      <c r="A5153" t="s">
        <v>1552</v>
      </c>
      <c r="B5153">
        <v>237</v>
      </c>
      <c r="C5153" t="s">
        <v>2020</v>
      </c>
      <c r="D5153" t="s">
        <v>276</v>
      </c>
      <c r="E5153" s="2">
        <v>14822</v>
      </c>
      <c r="F5153" t="s">
        <v>82</v>
      </c>
      <c r="G5153" s="2">
        <v>14824</v>
      </c>
      <c r="H5153" t="s">
        <v>1272</v>
      </c>
      <c r="J5153" s="1">
        <v>7484</v>
      </c>
      <c r="K5153">
        <v>1927</v>
      </c>
      <c r="M5153" t="s">
        <v>1604</v>
      </c>
      <c r="N5153">
        <v>17</v>
      </c>
      <c r="O5153" t="s">
        <v>2109</v>
      </c>
    </row>
    <row r="5154" spans="1:15" x14ac:dyDescent="0.3">
      <c r="A5154" t="s">
        <v>1552</v>
      </c>
      <c r="B5154">
        <v>237</v>
      </c>
      <c r="C5154" t="s">
        <v>2020</v>
      </c>
      <c r="D5154" t="s">
        <v>276</v>
      </c>
      <c r="E5154" s="2">
        <v>14822</v>
      </c>
      <c r="F5154" t="s">
        <v>82</v>
      </c>
      <c r="G5154" s="2">
        <v>14824</v>
      </c>
      <c r="H5154" t="s">
        <v>1602</v>
      </c>
      <c r="J5154" s="1">
        <v>8006</v>
      </c>
      <c r="K5154">
        <v>1920</v>
      </c>
      <c r="M5154" t="s">
        <v>1603</v>
      </c>
      <c r="N5154">
        <v>17</v>
      </c>
      <c r="O5154" t="s">
        <v>2109</v>
      </c>
    </row>
    <row r="5155" spans="1:15" x14ac:dyDescent="0.3">
      <c r="A5155" t="s">
        <v>1552</v>
      </c>
      <c r="B5155">
        <v>237</v>
      </c>
      <c r="C5155" t="s">
        <v>2020</v>
      </c>
      <c r="D5155" t="s">
        <v>276</v>
      </c>
      <c r="E5155" s="2">
        <v>14822</v>
      </c>
      <c r="F5155" t="s">
        <v>82</v>
      </c>
      <c r="G5155" s="2">
        <v>14824</v>
      </c>
      <c r="H5155" t="s">
        <v>257</v>
      </c>
      <c r="J5155" t="s">
        <v>258</v>
      </c>
      <c r="K5155" t="s">
        <v>258</v>
      </c>
      <c r="O5155" t="s">
        <v>257</v>
      </c>
    </row>
    <row r="5156" spans="1:15" x14ac:dyDescent="0.3">
      <c r="A5156" t="s">
        <v>1552</v>
      </c>
      <c r="B5156">
        <v>237</v>
      </c>
      <c r="C5156" t="s">
        <v>2020</v>
      </c>
      <c r="D5156" t="s">
        <v>276</v>
      </c>
      <c r="E5156" s="2">
        <v>14822</v>
      </c>
      <c r="F5156" t="s">
        <v>82</v>
      </c>
      <c r="G5156" s="2">
        <v>14824</v>
      </c>
      <c r="H5156" t="s">
        <v>257</v>
      </c>
      <c r="J5156" t="s">
        <v>258</v>
      </c>
      <c r="K5156" t="s">
        <v>258</v>
      </c>
      <c r="O5156" t="s">
        <v>257</v>
      </c>
    </row>
    <row r="5157" spans="1:15" x14ac:dyDescent="0.3">
      <c r="A5157" t="s">
        <v>1552</v>
      </c>
      <c r="B5157">
        <v>237</v>
      </c>
      <c r="C5157" t="s">
        <v>2020</v>
      </c>
      <c r="D5157" t="s">
        <v>276</v>
      </c>
      <c r="E5157" s="2">
        <v>14822</v>
      </c>
      <c r="F5157" t="s">
        <v>82</v>
      </c>
      <c r="G5157" s="2">
        <v>14824</v>
      </c>
      <c r="H5157" t="s">
        <v>257</v>
      </c>
      <c r="J5157" t="s">
        <v>258</v>
      </c>
      <c r="K5157" t="s">
        <v>258</v>
      </c>
      <c r="O5157" t="s">
        <v>257</v>
      </c>
    </row>
    <row r="5158" spans="1:15" x14ac:dyDescent="0.3">
      <c r="A5158" t="s">
        <v>1552</v>
      </c>
      <c r="B5158">
        <v>237</v>
      </c>
      <c r="C5158" t="s">
        <v>2020</v>
      </c>
      <c r="D5158" t="s">
        <v>276</v>
      </c>
      <c r="E5158" s="2">
        <v>14822</v>
      </c>
      <c r="F5158" t="s">
        <v>82</v>
      </c>
      <c r="G5158" s="2">
        <v>14824</v>
      </c>
      <c r="H5158" t="s">
        <v>257</v>
      </c>
      <c r="J5158" t="s">
        <v>258</v>
      </c>
      <c r="K5158" t="s">
        <v>258</v>
      </c>
      <c r="O5158" t="s">
        <v>257</v>
      </c>
    </row>
    <row r="5159" spans="1:15" x14ac:dyDescent="0.3">
      <c r="A5159" t="s">
        <v>1552</v>
      </c>
      <c r="B5159">
        <v>237</v>
      </c>
      <c r="C5159" t="s">
        <v>2020</v>
      </c>
      <c r="D5159" t="s">
        <v>276</v>
      </c>
      <c r="E5159" s="2">
        <v>14822</v>
      </c>
      <c r="F5159" t="s">
        <v>82</v>
      </c>
      <c r="G5159" s="2">
        <v>14824</v>
      </c>
      <c r="H5159" t="s">
        <v>257</v>
      </c>
      <c r="J5159" t="s">
        <v>258</v>
      </c>
      <c r="K5159" t="s">
        <v>258</v>
      </c>
      <c r="O5159" t="s">
        <v>257</v>
      </c>
    </row>
    <row r="5160" spans="1:15" x14ac:dyDescent="0.3">
      <c r="A5160" t="s">
        <v>1552</v>
      </c>
      <c r="B5160">
        <v>237</v>
      </c>
      <c r="C5160" t="s">
        <v>2020</v>
      </c>
      <c r="D5160" t="s">
        <v>276</v>
      </c>
      <c r="E5160" s="2">
        <v>14822</v>
      </c>
      <c r="F5160" t="s">
        <v>82</v>
      </c>
      <c r="G5160" s="2">
        <v>14824</v>
      </c>
      <c r="H5160" t="s">
        <v>257</v>
      </c>
      <c r="J5160" t="s">
        <v>258</v>
      </c>
      <c r="K5160" t="s">
        <v>258</v>
      </c>
      <c r="O5160" t="s">
        <v>257</v>
      </c>
    </row>
    <row r="5161" spans="1:15" x14ac:dyDescent="0.3">
      <c r="A5161" t="s">
        <v>1552</v>
      </c>
      <c r="B5161">
        <v>237</v>
      </c>
      <c r="C5161" t="s">
        <v>2020</v>
      </c>
      <c r="D5161" t="s">
        <v>276</v>
      </c>
      <c r="E5161" s="2">
        <v>14822</v>
      </c>
      <c r="F5161" t="s">
        <v>82</v>
      </c>
      <c r="G5161" s="2">
        <v>14824</v>
      </c>
      <c r="H5161" t="s">
        <v>257</v>
      </c>
      <c r="J5161" t="s">
        <v>258</v>
      </c>
      <c r="K5161" t="s">
        <v>258</v>
      </c>
      <c r="O5161" t="s">
        <v>257</v>
      </c>
    </row>
    <row r="5162" spans="1:15" x14ac:dyDescent="0.3">
      <c r="A5162" t="s">
        <v>1552</v>
      </c>
      <c r="B5162">
        <v>237</v>
      </c>
      <c r="C5162" t="s">
        <v>2020</v>
      </c>
      <c r="D5162" t="s">
        <v>276</v>
      </c>
      <c r="E5162" s="2">
        <v>14822</v>
      </c>
      <c r="F5162" t="s">
        <v>82</v>
      </c>
      <c r="G5162" s="2">
        <v>14824</v>
      </c>
      <c r="H5162" t="s">
        <v>257</v>
      </c>
      <c r="J5162" t="s">
        <v>258</v>
      </c>
      <c r="K5162" t="s">
        <v>258</v>
      </c>
      <c r="O5162" t="s">
        <v>257</v>
      </c>
    </row>
    <row r="5163" spans="1:15" x14ac:dyDescent="0.3">
      <c r="A5163" t="s">
        <v>1552</v>
      </c>
      <c r="B5163">
        <v>237</v>
      </c>
      <c r="C5163" t="s">
        <v>2020</v>
      </c>
      <c r="D5163" t="s">
        <v>276</v>
      </c>
      <c r="E5163" s="2">
        <v>14822</v>
      </c>
      <c r="F5163" t="s">
        <v>82</v>
      </c>
      <c r="G5163" s="2">
        <v>14824</v>
      </c>
      <c r="H5163" t="s">
        <v>257</v>
      </c>
      <c r="J5163" t="s">
        <v>258</v>
      </c>
      <c r="K5163" t="s">
        <v>258</v>
      </c>
      <c r="O5163" t="s">
        <v>257</v>
      </c>
    </row>
    <row r="5164" spans="1:15" x14ac:dyDescent="0.3">
      <c r="A5164" t="s">
        <v>1552</v>
      </c>
      <c r="B5164">
        <v>237</v>
      </c>
      <c r="C5164" t="s">
        <v>2020</v>
      </c>
      <c r="D5164" t="s">
        <v>276</v>
      </c>
      <c r="E5164" s="2">
        <v>14822</v>
      </c>
      <c r="F5164" t="s">
        <v>82</v>
      </c>
      <c r="G5164" s="2">
        <v>14824</v>
      </c>
      <c r="H5164" t="s">
        <v>257</v>
      </c>
      <c r="J5164" t="s">
        <v>258</v>
      </c>
      <c r="K5164" t="s">
        <v>258</v>
      </c>
      <c r="O5164" t="s">
        <v>257</v>
      </c>
    </row>
    <row r="5165" spans="1:15" x14ac:dyDescent="0.3">
      <c r="A5165" t="s">
        <v>1552</v>
      </c>
      <c r="B5165">
        <v>237</v>
      </c>
      <c r="C5165" t="s">
        <v>2020</v>
      </c>
      <c r="D5165" t="s">
        <v>276</v>
      </c>
      <c r="E5165" s="2">
        <v>14822</v>
      </c>
      <c r="F5165" t="s">
        <v>82</v>
      </c>
      <c r="G5165" s="2">
        <v>14824</v>
      </c>
      <c r="H5165" t="s">
        <v>257</v>
      </c>
      <c r="J5165" t="s">
        <v>258</v>
      </c>
      <c r="K5165" t="s">
        <v>258</v>
      </c>
      <c r="O5165" t="s">
        <v>257</v>
      </c>
    </row>
    <row r="5166" spans="1:15" x14ac:dyDescent="0.3">
      <c r="A5166" t="s">
        <v>1552</v>
      </c>
      <c r="B5166">
        <v>237</v>
      </c>
      <c r="C5166" t="s">
        <v>2020</v>
      </c>
      <c r="D5166" t="s">
        <v>276</v>
      </c>
      <c r="E5166" s="2">
        <v>14822</v>
      </c>
      <c r="F5166" t="s">
        <v>82</v>
      </c>
      <c r="G5166" s="2">
        <v>14824</v>
      </c>
      <c r="H5166" t="s">
        <v>257</v>
      </c>
      <c r="J5166" t="s">
        <v>258</v>
      </c>
      <c r="K5166" t="s">
        <v>258</v>
      </c>
      <c r="O5166" t="s">
        <v>257</v>
      </c>
    </row>
    <row r="5167" spans="1:15" x14ac:dyDescent="0.3">
      <c r="A5167" t="s">
        <v>1552</v>
      </c>
      <c r="B5167">
        <v>237</v>
      </c>
      <c r="C5167" t="s">
        <v>2020</v>
      </c>
      <c r="D5167" t="s">
        <v>276</v>
      </c>
      <c r="E5167" s="2">
        <v>14822</v>
      </c>
      <c r="F5167" t="s">
        <v>82</v>
      </c>
      <c r="G5167" s="2">
        <v>14824</v>
      </c>
      <c r="H5167" t="s">
        <v>257</v>
      </c>
      <c r="J5167" t="s">
        <v>258</v>
      </c>
      <c r="K5167" t="s">
        <v>258</v>
      </c>
      <c r="O5167" t="s">
        <v>257</v>
      </c>
    </row>
    <row r="5168" spans="1:15" x14ac:dyDescent="0.3">
      <c r="A5168" t="s">
        <v>1552</v>
      </c>
      <c r="B5168">
        <v>237</v>
      </c>
      <c r="C5168" t="s">
        <v>2020</v>
      </c>
      <c r="D5168" t="s">
        <v>276</v>
      </c>
      <c r="E5168" s="2">
        <v>14822</v>
      </c>
      <c r="F5168" t="s">
        <v>82</v>
      </c>
      <c r="G5168" s="2">
        <v>14824</v>
      </c>
      <c r="H5168" t="s">
        <v>257</v>
      </c>
      <c r="J5168" t="s">
        <v>258</v>
      </c>
      <c r="K5168" t="s">
        <v>258</v>
      </c>
      <c r="O5168" t="s">
        <v>257</v>
      </c>
    </row>
    <row r="5169" spans="1:15" x14ac:dyDescent="0.3">
      <c r="A5169" t="s">
        <v>1552</v>
      </c>
      <c r="B5169">
        <v>237</v>
      </c>
      <c r="C5169" t="s">
        <v>2020</v>
      </c>
      <c r="D5169" t="s">
        <v>276</v>
      </c>
      <c r="E5169" s="2">
        <v>14822</v>
      </c>
      <c r="F5169" t="s">
        <v>82</v>
      </c>
      <c r="G5169" s="2">
        <v>14824</v>
      </c>
      <c r="H5169" t="s">
        <v>257</v>
      </c>
      <c r="J5169" t="s">
        <v>258</v>
      </c>
      <c r="K5169" t="s">
        <v>258</v>
      </c>
      <c r="O5169" t="s">
        <v>257</v>
      </c>
    </row>
    <row r="5170" spans="1:15" x14ac:dyDescent="0.3">
      <c r="A5170" t="s">
        <v>1552</v>
      </c>
      <c r="B5170">
        <v>237</v>
      </c>
      <c r="C5170" t="s">
        <v>2020</v>
      </c>
      <c r="D5170" t="s">
        <v>276</v>
      </c>
      <c r="E5170" s="2">
        <v>14822</v>
      </c>
      <c r="F5170" t="s">
        <v>82</v>
      </c>
      <c r="G5170" s="2">
        <v>14824</v>
      </c>
      <c r="H5170" t="s">
        <v>257</v>
      </c>
      <c r="J5170" t="s">
        <v>258</v>
      </c>
      <c r="K5170" t="s">
        <v>258</v>
      </c>
      <c r="O5170" t="s">
        <v>257</v>
      </c>
    </row>
    <row r="5171" spans="1:15" x14ac:dyDescent="0.3">
      <c r="A5171" t="s">
        <v>1552</v>
      </c>
      <c r="B5171">
        <v>237</v>
      </c>
      <c r="C5171" t="s">
        <v>2020</v>
      </c>
      <c r="D5171" t="s">
        <v>276</v>
      </c>
      <c r="E5171" s="2">
        <v>14822</v>
      </c>
      <c r="F5171" t="s">
        <v>82</v>
      </c>
      <c r="G5171" s="2">
        <v>14824</v>
      </c>
      <c r="H5171" t="s">
        <v>257</v>
      </c>
      <c r="J5171" t="s">
        <v>258</v>
      </c>
      <c r="K5171" t="s">
        <v>258</v>
      </c>
      <c r="O5171" t="s">
        <v>257</v>
      </c>
    </row>
    <row r="5172" spans="1:15" x14ac:dyDescent="0.3">
      <c r="A5172" t="s">
        <v>1552</v>
      </c>
      <c r="B5172">
        <v>237</v>
      </c>
      <c r="C5172" t="s">
        <v>2020</v>
      </c>
      <c r="D5172" t="s">
        <v>276</v>
      </c>
      <c r="E5172" s="2">
        <v>14822</v>
      </c>
      <c r="F5172" t="s">
        <v>82</v>
      </c>
      <c r="G5172" s="2">
        <v>14824</v>
      </c>
      <c r="H5172" t="s">
        <v>257</v>
      </c>
      <c r="J5172" t="s">
        <v>258</v>
      </c>
      <c r="K5172" t="s">
        <v>258</v>
      </c>
      <c r="O5172" t="s">
        <v>257</v>
      </c>
    </row>
    <row r="5173" spans="1:15" x14ac:dyDescent="0.3">
      <c r="A5173" t="s">
        <v>1552</v>
      </c>
      <c r="B5173">
        <v>237</v>
      </c>
      <c r="C5173" t="s">
        <v>2020</v>
      </c>
      <c r="D5173" t="s">
        <v>276</v>
      </c>
      <c r="E5173" s="2">
        <v>14822</v>
      </c>
      <c r="F5173" t="s">
        <v>82</v>
      </c>
      <c r="G5173" s="2">
        <v>14824</v>
      </c>
      <c r="H5173" t="s">
        <v>257</v>
      </c>
      <c r="J5173" t="s">
        <v>258</v>
      </c>
      <c r="K5173" t="s">
        <v>258</v>
      </c>
      <c r="O5173" t="s">
        <v>257</v>
      </c>
    </row>
    <row r="5174" spans="1:15" x14ac:dyDescent="0.3">
      <c r="A5174" t="s">
        <v>1552</v>
      </c>
      <c r="B5174">
        <v>237</v>
      </c>
      <c r="C5174" t="s">
        <v>2020</v>
      </c>
      <c r="D5174" t="s">
        <v>276</v>
      </c>
      <c r="E5174" s="2">
        <v>14822</v>
      </c>
      <c r="F5174" t="s">
        <v>82</v>
      </c>
      <c r="G5174" s="2">
        <v>14824</v>
      </c>
      <c r="H5174" t="s">
        <v>257</v>
      </c>
      <c r="J5174" t="s">
        <v>258</v>
      </c>
      <c r="K5174" t="s">
        <v>258</v>
      </c>
      <c r="O5174" t="s">
        <v>257</v>
      </c>
    </row>
    <row r="5175" spans="1:15" x14ac:dyDescent="0.3">
      <c r="A5175" t="s">
        <v>1552</v>
      </c>
      <c r="B5175">
        <v>237</v>
      </c>
      <c r="C5175" t="s">
        <v>2020</v>
      </c>
      <c r="D5175" t="s">
        <v>276</v>
      </c>
      <c r="E5175" s="2">
        <v>14822</v>
      </c>
      <c r="F5175" t="s">
        <v>82</v>
      </c>
      <c r="G5175" s="2">
        <v>14824</v>
      </c>
      <c r="H5175" t="s">
        <v>257</v>
      </c>
      <c r="J5175" t="s">
        <v>258</v>
      </c>
      <c r="K5175" t="s">
        <v>258</v>
      </c>
      <c r="O5175" t="s">
        <v>257</v>
      </c>
    </row>
    <row r="5176" spans="1:15" x14ac:dyDescent="0.3">
      <c r="A5176" t="s">
        <v>1552</v>
      </c>
      <c r="B5176">
        <v>237</v>
      </c>
      <c r="C5176" t="s">
        <v>2020</v>
      </c>
      <c r="D5176" t="s">
        <v>276</v>
      </c>
      <c r="E5176" s="2">
        <v>14822</v>
      </c>
      <c r="F5176" t="s">
        <v>82</v>
      </c>
      <c r="G5176" s="2">
        <v>14824</v>
      </c>
      <c r="H5176" t="s">
        <v>257</v>
      </c>
      <c r="J5176" t="s">
        <v>258</v>
      </c>
      <c r="K5176" t="s">
        <v>258</v>
      </c>
      <c r="O5176" t="s">
        <v>257</v>
      </c>
    </row>
    <row r="5177" spans="1:15" x14ac:dyDescent="0.3">
      <c r="A5177" t="s">
        <v>1552</v>
      </c>
      <c r="B5177">
        <v>237</v>
      </c>
      <c r="C5177" t="s">
        <v>2020</v>
      </c>
      <c r="D5177" t="s">
        <v>276</v>
      </c>
      <c r="E5177" s="2">
        <v>14822</v>
      </c>
      <c r="F5177" t="s">
        <v>82</v>
      </c>
      <c r="G5177" s="2">
        <v>14824</v>
      </c>
      <c r="H5177" t="s">
        <v>257</v>
      </c>
      <c r="J5177" t="s">
        <v>258</v>
      </c>
      <c r="K5177" t="s">
        <v>258</v>
      </c>
      <c r="O5177" t="s">
        <v>257</v>
      </c>
    </row>
    <row r="5178" spans="1:15" x14ac:dyDescent="0.3">
      <c r="A5178" t="s">
        <v>1552</v>
      </c>
      <c r="B5178">
        <v>237</v>
      </c>
      <c r="C5178" t="s">
        <v>2020</v>
      </c>
      <c r="D5178" t="s">
        <v>276</v>
      </c>
      <c r="E5178" s="2">
        <v>14822</v>
      </c>
      <c r="F5178" t="s">
        <v>82</v>
      </c>
      <c r="G5178" s="2">
        <v>14824</v>
      </c>
      <c r="H5178" t="s">
        <v>257</v>
      </c>
      <c r="J5178" t="s">
        <v>258</v>
      </c>
      <c r="K5178" t="s">
        <v>258</v>
      </c>
      <c r="O5178" t="s">
        <v>257</v>
      </c>
    </row>
    <row r="5179" spans="1:15" x14ac:dyDescent="0.3">
      <c r="A5179" t="s">
        <v>1552</v>
      </c>
      <c r="B5179">
        <v>237</v>
      </c>
      <c r="C5179" t="s">
        <v>2020</v>
      </c>
      <c r="D5179" t="s">
        <v>276</v>
      </c>
      <c r="E5179" s="2">
        <v>14822</v>
      </c>
      <c r="F5179" t="s">
        <v>82</v>
      </c>
      <c r="G5179" s="2">
        <v>14824</v>
      </c>
      <c r="H5179" t="s">
        <v>257</v>
      </c>
      <c r="J5179" t="s">
        <v>258</v>
      </c>
      <c r="K5179" t="s">
        <v>258</v>
      </c>
      <c r="O5179" t="s">
        <v>257</v>
      </c>
    </row>
    <row r="5180" spans="1:15" x14ac:dyDescent="0.3">
      <c r="A5180" t="s">
        <v>1552</v>
      </c>
      <c r="B5180">
        <v>237</v>
      </c>
      <c r="C5180" t="s">
        <v>2020</v>
      </c>
      <c r="D5180" t="s">
        <v>276</v>
      </c>
      <c r="E5180" s="2">
        <v>14822</v>
      </c>
      <c r="F5180" t="s">
        <v>82</v>
      </c>
      <c r="G5180" s="2">
        <v>14824</v>
      </c>
      <c r="H5180" t="s">
        <v>257</v>
      </c>
      <c r="J5180" t="s">
        <v>258</v>
      </c>
      <c r="K5180" t="s">
        <v>258</v>
      </c>
      <c r="O5180" t="s">
        <v>257</v>
      </c>
    </row>
    <row r="5181" spans="1:15" x14ac:dyDescent="0.3">
      <c r="A5181" t="s">
        <v>1552</v>
      </c>
      <c r="B5181">
        <v>237</v>
      </c>
      <c r="C5181" t="s">
        <v>2020</v>
      </c>
      <c r="D5181" t="s">
        <v>276</v>
      </c>
      <c r="E5181" s="2">
        <v>14822</v>
      </c>
      <c r="F5181" t="s">
        <v>82</v>
      </c>
      <c r="G5181" s="2">
        <v>14824</v>
      </c>
      <c r="H5181" t="s">
        <v>257</v>
      </c>
      <c r="J5181" t="s">
        <v>258</v>
      </c>
      <c r="K5181" t="s">
        <v>258</v>
      </c>
      <c r="O5181" t="s">
        <v>257</v>
      </c>
    </row>
    <row r="5182" spans="1:15" x14ac:dyDescent="0.3">
      <c r="A5182" t="s">
        <v>1552</v>
      </c>
      <c r="B5182">
        <v>237</v>
      </c>
      <c r="C5182" t="s">
        <v>2020</v>
      </c>
      <c r="D5182" t="s">
        <v>276</v>
      </c>
      <c r="E5182" s="2">
        <v>14822</v>
      </c>
      <c r="F5182" t="s">
        <v>82</v>
      </c>
      <c r="G5182" s="2">
        <v>14824</v>
      </c>
      <c r="H5182" t="s">
        <v>257</v>
      </c>
      <c r="J5182" t="s">
        <v>258</v>
      </c>
      <c r="K5182" t="s">
        <v>258</v>
      </c>
      <c r="O5182" t="s">
        <v>257</v>
      </c>
    </row>
    <row r="5183" spans="1:15" x14ac:dyDescent="0.3">
      <c r="A5183" t="s">
        <v>1552</v>
      </c>
      <c r="B5183">
        <v>237</v>
      </c>
      <c r="C5183" t="s">
        <v>2020</v>
      </c>
      <c r="D5183" t="s">
        <v>276</v>
      </c>
      <c r="E5183" s="2">
        <v>14822</v>
      </c>
      <c r="F5183" t="s">
        <v>82</v>
      </c>
      <c r="G5183" s="2">
        <v>14824</v>
      </c>
      <c r="H5183" t="s">
        <v>257</v>
      </c>
      <c r="J5183" t="s">
        <v>258</v>
      </c>
      <c r="K5183" t="s">
        <v>258</v>
      </c>
      <c r="O5183" t="s">
        <v>257</v>
      </c>
    </row>
    <row r="5184" spans="1:15" x14ac:dyDescent="0.3">
      <c r="A5184" t="s">
        <v>1552</v>
      </c>
      <c r="B5184">
        <v>237</v>
      </c>
      <c r="C5184" t="s">
        <v>2020</v>
      </c>
      <c r="D5184" t="s">
        <v>276</v>
      </c>
      <c r="E5184" s="2">
        <v>14822</v>
      </c>
      <c r="F5184" t="s">
        <v>82</v>
      </c>
      <c r="G5184" s="2">
        <v>14824</v>
      </c>
      <c r="H5184" t="s">
        <v>257</v>
      </c>
      <c r="J5184" t="s">
        <v>258</v>
      </c>
      <c r="K5184" t="s">
        <v>258</v>
      </c>
      <c r="O5184" t="s">
        <v>257</v>
      </c>
    </row>
    <row r="5185" spans="1:15" x14ac:dyDescent="0.3">
      <c r="A5185" t="s">
        <v>1552</v>
      </c>
      <c r="B5185">
        <v>238</v>
      </c>
      <c r="C5185" t="s">
        <v>2021</v>
      </c>
      <c r="D5185" t="s">
        <v>1572</v>
      </c>
      <c r="E5185" s="2">
        <v>14823</v>
      </c>
      <c r="F5185" t="s">
        <v>82</v>
      </c>
      <c r="G5185" s="2">
        <v>14825</v>
      </c>
      <c r="H5185" t="s">
        <v>1605</v>
      </c>
      <c r="J5185">
        <v>250</v>
      </c>
      <c r="K5185">
        <v>1939</v>
      </c>
      <c r="N5185">
        <v>9</v>
      </c>
      <c r="O5185" t="s">
        <v>2106</v>
      </c>
    </row>
    <row r="5186" spans="1:15" x14ac:dyDescent="0.3">
      <c r="A5186" t="s">
        <v>1552</v>
      </c>
      <c r="B5186">
        <v>238</v>
      </c>
      <c r="C5186" t="s">
        <v>2021</v>
      </c>
      <c r="D5186" t="s">
        <v>1572</v>
      </c>
      <c r="E5186" s="2">
        <v>14823</v>
      </c>
      <c r="F5186" t="s">
        <v>82</v>
      </c>
      <c r="G5186" s="2">
        <v>14825</v>
      </c>
      <c r="H5186" t="s">
        <v>523</v>
      </c>
      <c r="J5186">
        <v>324</v>
      </c>
      <c r="K5186">
        <v>1935</v>
      </c>
      <c r="N5186">
        <v>9</v>
      </c>
      <c r="O5186" t="s">
        <v>2106</v>
      </c>
    </row>
    <row r="5187" spans="1:15" x14ac:dyDescent="0.3">
      <c r="A5187" t="s">
        <v>1552</v>
      </c>
      <c r="B5187">
        <v>238</v>
      </c>
      <c r="C5187" t="s">
        <v>2021</v>
      </c>
      <c r="D5187" t="s">
        <v>1572</v>
      </c>
      <c r="E5187" s="2">
        <v>14823</v>
      </c>
      <c r="F5187" t="s">
        <v>82</v>
      </c>
      <c r="G5187" s="2">
        <v>14825</v>
      </c>
      <c r="H5187" t="s">
        <v>33</v>
      </c>
      <c r="J5187">
        <v>367</v>
      </c>
      <c r="K5187">
        <v>1938</v>
      </c>
      <c r="N5187">
        <v>9</v>
      </c>
      <c r="O5187" t="s">
        <v>2106</v>
      </c>
    </row>
    <row r="5188" spans="1:15" x14ac:dyDescent="0.3">
      <c r="A5188" t="s">
        <v>1552</v>
      </c>
      <c r="B5188">
        <v>238</v>
      </c>
      <c r="C5188" t="s">
        <v>2021</v>
      </c>
      <c r="D5188" t="s">
        <v>1572</v>
      </c>
      <c r="E5188" s="2">
        <v>14823</v>
      </c>
      <c r="F5188" t="s">
        <v>82</v>
      </c>
      <c r="G5188" s="2">
        <v>14825</v>
      </c>
      <c r="H5188" t="s">
        <v>777</v>
      </c>
      <c r="J5188">
        <v>490</v>
      </c>
      <c r="K5188">
        <v>1936</v>
      </c>
      <c r="N5188">
        <v>9</v>
      </c>
      <c r="O5188" t="s">
        <v>2106</v>
      </c>
    </row>
    <row r="5189" spans="1:15" x14ac:dyDescent="0.3">
      <c r="A5189" t="s">
        <v>1552</v>
      </c>
      <c r="B5189">
        <v>238</v>
      </c>
      <c r="C5189" t="s">
        <v>2021</v>
      </c>
      <c r="D5189" t="s">
        <v>1572</v>
      </c>
      <c r="E5189" s="2">
        <v>14823</v>
      </c>
      <c r="F5189" t="s">
        <v>82</v>
      </c>
      <c r="G5189" s="2">
        <v>14825</v>
      </c>
      <c r="H5189" t="s">
        <v>630</v>
      </c>
      <c r="J5189">
        <v>590</v>
      </c>
      <c r="K5189">
        <v>1938</v>
      </c>
      <c r="N5189">
        <v>9</v>
      </c>
      <c r="O5189" t="s">
        <v>2106</v>
      </c>
    </row>
    <row r="5190" spans="1:15" x14ac:dyDescent="0.3">
      <c r="A5190" t="s">
        <v>1552</v>
      </c>
      <c r="B5190">
        <v>238</v>
      </c>
      <c r="C5190" t="s">
        <v>2021</v>
      </c>
      <c r="D5190" t="s">
        <v>1572</v>
      </c>
      <c r="E5190" s="2">
        <v>14823</v>
      </c>
      <c r="F5190" t="s">
        <v>82</v>
      </c>
      <c r="G5190" s="2">
        <v>14825</v>
      </c>
      <c r="H5190" t="s">
        <v>960</v>
      </c>
      <c r="J5190">
        <v>673</v>
      </c>
      <c r="K5190">
        <v>1911</v>
      </c>
      <c r="N5190">
        <v>9</v>
      </c>
      <c r="O5190" t="s">
        <v>2106</v>
      </c>
    </row>
    <row r="5191" spans="1:15" x14ac:dyDescent="0.3">
      <c r="A5191" t="s">
        <v>1552</v>
      </c>
      <c r="B5191">
        <v>238</v>
      </c>
      <c r="C5191" t="s">
        <v>2021</v>
      </c>
      <c r="D5191" t="s">
        <v>1572</v>
      </c>
      <c r="E5191" s="2">
        <v>14823</v>
      </c>
      <c r="F5191" t="s">
        <v>82</v>
      </c>
      <c r="G5191" s="2">
        <v>14825</v>
      </c>
      <c r="H5191" t="s">
        <v>806</v>
      </c>
      <c r="J5191">
        <v>784</v>
      </c>
      <c r="K5191">
        <v>1924</v>
      </c>
      <c r="N5191">
        <v>9</v>
      </c>
      <c r="O5191" t="s">
        <v>2106</v>
      </c>
    </row>
    <row r="5192" spans="1:15" x14ac:dyDescent="0.3">
      <c r="A5192" t="s">
        <v>1552</v>
      </c>
      <c r="B5192">
        <v>238</v>
      </c>
      <c r="C5192" t="s">
        <v>2021</v>
      </c>
      <c r="D5192" t="s">
        <v>1572</v>
      </c>
      <c r="E5192" s="2">
        <v>14823</v>
      </c>
      <c r="F5192" t="s">
        <v>82</v>
      </c>
      <c r="G5192" s="2">
        <v>14825</v>
      </c>
      <c r="H5192" t="s">
        <v>315</v>
      </c>
      <c r="J5192">
        <v>803</v>
      </c>
      <c r="K5192">
        <v>1924</v>
      </c>
      <c r="N5192">
        <v>9</v>
      </c>
      <c r="O5192" t="s">
        <v>2106</v>
      </c>
    </row>
    <row r="5193" spans="1:15" x14ac:dyDescent="0.3">
      <c r="A5193" t="s">
        <v>1552</v>
      </c>
      <c r="B5193">
        <v>238</v>
      </c>
      <c r="C5193" t="s">
        <v>2021</v>
      </c>
      <c r="D5193" t="s">
        <v>1572</v>
      </c>
      <c r="E5193" s="2">
        <v>14823</v>
      </c>
      <c r="F5193" t="s">
        <v>82</v>
      </c>
      <c r="G5193" s="2">
        <v>14825</v>
      </c>
      <c r="H5193" t="s">
        <v>819</v>
      </c>
      <c r="J5193">
        <v>827</v>
      </c>
      <c r="K5193">
        <v>1931</v>
      </c>
      <c r="N5193">
        <v>9</v>
      </c>
      <c r="O5193" t="s">
        <v>2106</v>
      </c>
    </row>
    <row r="5194" spans="1:15" x14ac:dyDescent="0.3">
      <c r="A5194" t="s">
        <v>1552</v>
      </c>
      <c r="B5194">
        <v>238</v>
      </c>
      <c r="C5194" t="s">
        <v>2021</v>
      </c>
      <c r="D5194" t="s">
        <v>1572</v>
      </c>
      <c r="E5194" s="2">
        <v>14823</v>
      </c>
      <c r="F5194" t="s">
        <v>82</v>
      </c>
      <c r="G5194" s="2">
        <v>14825</v>
      </c>
      <c r="H5194" t="s">
        <v>884</v>
      </c>
      <c r="J5194">
        <v>936</v>
      </c>
      <c r="K5194">
        <v>1930</v>
      </c>
      <c r="N5194">
        <v>9</v>
      </c>
      <c r="O5194" t="s">
        <v>2106</v>
      </c>
    </row>
    <row r="5195" spans="1:15" x14ac:dyDescent="0.3">
      <c r="A5195" t="s">
        <v>1552</v>
      </c>
      <c r="B5195">
        <v>238</v>
      </c>
      <c r="C5195" t="s">
        <v>2021</v>
      </c>
      <c r="D5195" t="s">
        <v>1572</v>
      </c>
      <c r="E5195" s="2">
        <v>14823</v>
      </c>
      <c r="F5195" t="s">
        <v>82</v>
      </c>
      <c r="G5195" s="2">
        <v>14825</v>
      </c>
      <c r="H5195" t="s">
        <v>495</v>
      </c>
      <c r="J5195" s="1">
        <v>1143</v>
      </c>
      <c r="K5195">
        <v>1920</v>
      </c>
      <c r="N5195">
        <v>11</v>
      </c>
      <c r="O5195" t="s">
        <v>2111</v>
      </c>
    </row>
    <row r="5196" spans="1:15" x14ac:dyDescent="0.3">
      <c r="A5196" t="s">
        <v>1552</v>
      </c>
      <c r="B5196">
        <v>238</v>
      </c>
      <c r="C5196" t="s">
        <v>2021</v>
      </c>
      <c r="D5196" t="s">
        <v>1572</v>
      </c>
      <c r="E5196" s="2">
        <v>14823</v>
      </c>
      <c r="F5196" t="s">
        <v>82</v>
      </c>
      <c r="G5196" s="2">
        <v>14825</v>
      </c>
      <c r="H5196" t="s">
        <v>335</v>
      </c>
      <c r="J5196" s="1">
        <v>1313</v>
      </c>
      <c r="K5196">
        <v>1932</v>
      </c>
      <c r="N5196">
        <v>11</v>
      </c>
      <c r="O5196" t="s">
        <v>2111</v>
      </c>
    </row>
    <row r="5197" spans="1:15" x14ac:dyDescent="0.3">
      <c r="A5197" t="s">
        <v>1552</v>
      </c>
      <c r="B5197">
        <v>238</v>
      </c>
      <c r="C5197" t="s">
        <v>2021</v>
      </c>
      <c r="D5197" t="s">
        <v>1572</v>
      </c>
      <c r="E5197" s="2">
        <v>14823</v>
      </c>
      <c r="F5197" t="s">
        <v>82</v>
      </c>
      <c r="G5197" s="2">
        <v>14825</v>
      </c>
      <c r="H5197" t="s">
        <v>554</v>
      </c>
      <c r="J5197" s="1">
        <v>1314</v>
      </c>
      <c r="K5197">
        <v>1932</v>
      </c>
      <c r="N5197">
        <v>11</v>
      </c>
      <c r="O5197" t="s">
        <v>2111</v>
      </c>
    </row>
    <row r="5198" spans="1:15" x14ac:dyDescent="0.3">
      <c r="A5198" t="s">
        <v>1552</v>
      </c>
      <c r="B5198">
        <v>238</v>
      </c>
      <c r="C5198" t="s">
        <v>2021</v>
      </c>
      <c r="D5198" t="s">
        <v>1572</v>
      </c>
      <c r="E5198" s="2">
        <v>14823</v>
      </c>
      <c r="F5198" t="s">
        <v>82</v>
      </c>
      <c r="G5198" s="2">
        <v>14825</v>
      </c>
      <c r="H5198" t="s">
        <v>771</v>
      </c>
      <c r="J5198" s="1">
        <v>1551</v>
      </c>
      <c r="K5198">
        <v>1924</v>
      </c>
      <c r="N5198">
        <v>11</v>
      </c>
      <c r="O5198" t="s">
        <v>2111</v>
      </c>
    </row>
    <row r="5199" spans="1:15" x14ac:dyDescent="0.3">
      <c r="A5199" t="s">
        <v>1552</v>
      </c>
      <c r="B5199">
        <v>238</v>
      </c>
      <c r="C5199" t="s">
        <v>2021</v>
      </c>
      <c r="D5199" t="s">
        <v>1572</v>
      </c>
      <c r="E5199" s="2">
        <v>14823</v>
      </c>
      <c r="F5199" t="s">
        <v>82</v>
      </c>
      <c r="G5199" s="2">
        <v>14825</v>
      </c>
      <c r="H5199" t="s">
        <v>268</v>
      </c>
      <c r="J5199" s="1">
        <v>1568</v>
      </c>
      <c r="K5199">
        <v>1937</v>
      </c>
      <c r="N5199">
        <v>11</v>
      </c>
      <c r="O5199" t="s">
        <v>2111</v>
      </c>
    </row>
    <row r="5200" spans="1:15" x14ac:dyDescent="0.3">
      <c r="A5200" t="s">
        <v>1552</v>
      </c>
      <c r="B5200">
        <v>238</v>
      </c>
      <c r="C5200" t="s">
        <v>2021</v>
      </c>
      <c r="D5200" t="s">
        <v>1572</v>
      </c>
      <c r="E5200" s="2">
        <v>14823</v>
      </c>
      <c r="F5200" t="s">
        <v>82</v>
      </c>
      <c r="G5200" s="2">
        <v>14825</v>
      </c>
      <c r="H5200" t="s">
        <v>1576</v>
      </c>
      <c r="J5200" s="1">
        <v>1584</v>
      </c>
      <c r="K5200">
        <v>1939</v>
      </c>
      <c r="N5200">
        <v>11</v>
      </c>
      <c r="O5200" t="s">
        <v>2111</v>
      </c>
    </row>
    <row r="5201" spans="1:15" x14ac:dyDescent="0.3">
      <c r="A5201" t="s">
        <v>1552</v>
      </c>
      <c r="B5201">
        <v>238</v>
      </c>
      <c r="C5201" t="s">
        <v>2021</v>
      </c>
      <c r="D5201" t="s">
        <v>1572</v>
      </c>
      <c r="E5201" s="2">
        <v>14823</v>
      </c>
      <c r="F5201" t="s">
        <v>82</v>
      </c>
      <c r="G5201" s="2">
        <v>14825</v>
      </c>
      <c r="H5201" t="s">
        <v>601</v>
      </c>
      <c r="J5201" s="1">
        <v>1803</v>
      </c>
      <c r="K5201">
        <v>1934</v>
      </c>
      <c r="N5201">
        <v>11</v>
      </c>
      <c r="O5201" t="s">
        <v>2111</v>
      </c>
    </row>
    <row r="5202" spans="1:15" x14ac:dyDescent="0.3">
      <c r="A5202" t="s">
        <v>1552</v>
      </c>
      <c r="B5202">
        <v>238</v>
      </c>
      <c r="C5202" t="s">
        <v>2021</v>
      </c>
      <c r="D5202" t="s">
        <v>1572</v>
      </c>
      <c r="E5202" s="2">
        <v>14823</v>
      </c>
      <c r="F5202" t="s">
        <v>82</v>
      </c>
      <c r="G5202" s="2">
        <v>14825</v>
      </c>
      <c r="H5202" t="s">
        <v>524</v>
      </c>
      <c r="J5202" s="1">
        <v>1848</v>
      </c>
      <c r="K5202">
        <v>1939</v>
      </c>
      <c r="N5202">
        <v>11</v>
      </c>
      <c r="O5202" t="s">
        <v>2111</v>
      </c>
    </row>
    <row r="5203" spans="1:15" x14ac:dyDescent="0.3">
      <c r="A5203" t="s">
        <v>1552</v>
      </c>
      <c r="B5203">
        <v>238</v>
      </c>
      <c r="C5203" t="s">
        <v>2021</v>
      </c>
      <c r="D5203" t="s">
        <v>1572</v>
      </c>
      <c r="E5203" s="2">
        <v>14823</v>
      </c>
      <c r="F5203" t="s">
        <v>82</v>
      </c>
      <c r="G5203" s="2">
        <v>14825</v>
      </c>
      <c r="H5203" t="s">
        <v>365</v>
      </c>
      <c r="J5203" s="1">
        <v>1908</v>
      </c>
      <c r="K5203">
        <v>1929</v>
      </c>
      <c r="N5203">
        <v>11</v>
      </c>
      <c r="O5203" t="s">
        <v>2111</v>
      </c>
    </row>
    <row r="5204" spans="1:15" x14ac:dyDescent="0.3">
      <c r="A5204" t="s">
        <v>1552</v>
      </c>
      <c r="B5204">
        <v>238</v>
      </c>
      <c r="C5204" t="s">
        <v>2021</v>
      </c>
      <c r="D5204" t="s">
        <v>1572</v>
      </c>
      <c r="E5204" s="2">
        <v>14823</v>
      </c>
      <c r="F5204" t="s">
        <v>82</v>
      </c>
      <c r="G5204" s="2">
        <v>14825</v>
      </c>
      <c r="H5204" t="s">
        <v>866</v>
      </c>
      <c r="J5204" s="1">
        <v>2195</v>
      </c>
      <c r="K5204">
        <v>1907</v>
      </c>
      <c r="N5204">
        <v>11</v>
      </c>
      <c r="O5204" t="s">
        <v>2107</v>
      </c>
    </row>
    <row r="5205" spans="1:15" x14ac:dyDescent="0.3">
      <c r="A5205" t="s">
        <v>1552</v>
      </c>
      <c r="B5205">
        <v>238</v>
      </c>
      <c r="C5205" t="s">
        <v>2021</v>
      </c>
      <c r="D5205" t="s">
        <v>1572</v>
      </c>
      <c r="E5205" s="2">
        <v>14823</v>
      </c>
      <c r="F5205" t="s">
        <v>82</v>
      </c>
      <c r="G5205" s="2">
        <v>14825</v>
      </c>
      <c r="H5205" t="s">
        <v>267</v>
      </c>
      <c r="J5205" s="1">
        <v>2379</v>
      </c>
      <c r="K5205">
        <v>1924</v>
      </c>
      <c r="N5205">
        <v>11</v>
      </c>
      <c r="O5205" t="s">
        <v>2107</v>
      </c>
    </row>
    <row r="5206" spans="1:15" x14ac:dyDescent="0.3">
      <c r="A5206" t="s">
        <v>1552</v>
      </c>
      <c r="B5206">
        <v>238</v>
      </c>
      <c r="C5206" t="s">
        <v>2021</v>
      </c>
      <c r="D5206" t="s">
        <v>1572</v>
      </c>
      <c r="E5206" s="2">
        <v>14823</v>
      </c>
      <c r="F5206" t="s">
        <v>82</v>
      </c>
      <c r="G5206" s="2">
        <v>14825</v>
      </c>
      <c r="H5206" t="s">
        <v>567</v>
      </c>
      <c r="J5206" s="1">
        <v>2443</v>
      </c>
      <c r="K5206">
        <v>1919</v>
      </c>
      <c r="M5206" t="s">
        <v>839</v>
      </c>
      <c r="N5206">
        <v>11</v>
      </c>
      <c r="O5206" t="s">
        <v>2107</v>
      </c>
    </row>
    <row r="5207" spans="1:15" x14ac:dyDescent="0.3">
      <c r="A5207" t="s">
        <v>1552</v>
      </c>
      <c r="B5207">
        <v>238</v>
      </c>
      <c r="C5207" t="s">
        <v>2021</v>
      </c>
      <c r="D5207" t="s">
        <v>1572</v>
      </c>
      <c r="E5207" s="2">
        <v>14823</v>
      </c>
      <c r="F5207" t="s">
        <v>82</v>
      </c>
      <c r="G5207" s="2">
        <v>14825</v>
      </c>
      <c r="H5207" t="s">
        <v>645</v>
      </c>
      <c r="J5207" s="1">
        <v>2466</v>
      </c>
      <c r="K5207">
        <v>1930</v>
      </c>
      <c r="N5207">
        <v>11</v>
      </c>
      <c r="O5207" t="s">
        <v>2107</v>
      </c>
    </row>
    <row r="5208" spans="1:15" x14ac:dyDescent="0.3">
      <c r="A5208" t="s">
        <v>1552</v>
      </c>
      <c r="B5208">
        <v>238</v>
      </c>
      <c r="C5208" t="s">
        <v>2021</v>
      </c>
      <c r="D5208" t="s">
        <v>1572</v>
      </c>
      <c r="E5208" s="2">
        <v>14823</v>
      </c>
      <c r="F5208" t="s">
        <v>82</v>
      </c>
      <c r="G5208" s="2">
        <v>14825</v>
      </c>
      <c r="H5208" t="s">
        <v>852</v>
      </c>
      <c r="J5208" s="1">
        <v>4364</v>
      </c>
      <c r="K5208">
        <v>1927</v>
      </c>
      <c r="N5208">
        <v>11</v>
      </c>
      <c r="O5208" t="s">
        <v>2108</v>
      </c>
    </row>
    <row r="5209" spans="1:15" x14ac:dyDescent="0.3">
      <c r="A5209" t="s">
        <v>1552</v>
      </c>
      <c r="B5209">
        <v>238</v>
      </c>
      <c r="C5209" t="s">
        <v>2021</v>
      </c>
      <c r="D5209" t="s">
        <v>1572</v>
      </c>
      <c r="E5209" s="2">
        <v>14823</v>
      </c>
      <c r="F5209" t="s">
        <v>82</v>
      </c>
      <c r="G5209" s="2">
        <v>14825</v>
      </c>
      <c r="H5209" t="s">
        <v>851</v>
      </c>
      <c r="J5209" s="1">
        <v>5342</v>
      </c>
      <c r="K5209">
        <v>1919</v>
      </c>
      <c r="N5209">
        <v>17</v>
      </c>
      <c r="O5209" t="s">
        <v>2109</v>
      </c>
    </row>
    <row r="5210" spans="1:15" x14ac:dyDescent="0.3">
      <c r="A5210" t="s">
        <v>1552</v>
      </c>
      <c r="B5210">
        <v>239</v>
      </c>
      <c r="C5210" t="s">
        <v>2022</v>
      </c>
      <c r="D5210" t="s">
        <v>1572</v>
      </c>
      <c r="E5210" s="2">
        <v>14825</v>
      </c>
      <c r="F5210" t="s">
        <v>82</v>
      </c>
      <c r="G5210" s="2">
        <v>14826</v>
      </c>
      <c r="H5210" t="s">
        <v>413</v>
      </c>
      <c r="J5210">
        <v>352</v>
      </c>
      <c r="K5210">
        <v>1936</v>
      </c>
      <c r="N5210">
        <v>9</v>
      </c>
      <c r="O5210" t="s">
        <v>2106</v>
      </c>
    </row>
    <row r="5211" spans="1:15" x14ac:dyDescent="0.3">
      <c r="A5211" t="s">
        <v>1552</v>
      </c>
      <c r="B5211">
        <v>239</v>
      </c>
      <c r="C5211" t="s">
        <v>2022</v>
      </c>
      <c r="D5211" t="s">
        <v>1572</v>
      </c>
      <c r="E5211" s="2">
        <v>14825</v>
      </c>
      <c r="F5211" t="s">
        <v>82</v>
      </c>
      <c r="G5211" s="2">
        <v>14826</v>
      </c>
      <c r="H5211" t="s">
        <v>597</v>
      </c>
      <c r="J5211">
        <v>362</v>
      </c>
      <c r="K5211">
        <v>1920</v>
      </c>
      <c r="N5211">
        <v>9</v>
      </c>
      <c r="O5211" t="s">
        <v>2106</v>
      </c>
    </row>
    <row r="5212" spans="1:15" x14ac:dyDescent="0.3">
      <c r="A5212" t="s">
        <v>1552</v>
      </c>
      <c r="B5212">
        <v>239</v>
      </c>
      <c r="C5212" t="s">
        <v>2022</v>
      </c>
      <c r="D5212" t="s">
        <v>1572</v>
      </c>
      <c r="E5212" s="2">
        <v>14825</v>
      </c>
      <c r="F5212" t="s">
        <v>82</v>
      </c>
      <c r="G5212" s="2">
        <v>14826</v>
      </c>
      <c r="H5212" t="s">
        <v>654</v>
      </c>
      <c r="J5212">
        <v>478</v>
      </c>
      <c r="K5212">
        <v>1914</v>
      </c>
      <c r="N5212">
        <v>9</v>
      </c>
      <c r="O5212" t="s">
        <v>2106</v>
      </c>
    </row>
    <row r="5213" spans="1:15" x14ac:dyDescent="0.3">
      <c r="A5213" t="s">
        <v>1552</v>
      </c>
      <c r="B5213">
        <v>239</v>
      </c>
      <c r="C5213" t="s">
        <v>2022</v>
      </c>
      <c r="D5213" t="s">
        <v>1572</v>
      </c>
      <c r="E5213" s="2">
        <v>14825</v>
      </c>
      <c r="F5213" t="s">
        <v>82</v>
      </c>
      <c r="G5213" s="2">
        <v>14826</v>
      </c>
      <c r="H5213" t="s">
        <v>631</v>
      </c>
      <c r="J5213">
        <v>899</v>
      </c>
      <c r="K5213">
        <v>1933</v>
      </c>
      <c r="N5213">
        <v>9</v>
      </c>
      <c r="O5213" t="s">
        <v>2106</v>
      </c>
    </row>
    <row r="5214" spans="1:15" x14ac:dyDescent="0.3">
      <c r="A5214" t="s">
        <v>1552</v>
      </c>
      <c r="B5214">
        <v>239</v>
      </c>
      <c r="C5214" t="s">
        <v>2022</v>
      </c>
      <c r="D5214" t="s">
        <v>1572</v>
      </c>
      <c r="E5214" s="2">
        <v>14825</v>
      </c>
      <c r="F5214" t="s">
        <v>82</v>
      </c>
      <c r="G5214" s="2">
        <v>14826</v>
      </c>
      <c r="H5214" t="s">
        <v>305</v>
      </c>
      <c r="J5214">
        <v>934</v>
      </c>
      <c r="K5214">
        <v>1920</v>
      </c>
      <c r="N5214">
        <v>9</v>
      </c>
      <c r="O5214" t="s">
        <v>2106</v>
      </c>
    </row>
    <row r="5215" spans="1:15" x14ac:dyDescent="0.3">
      <c r="A5215" t="s">
        <v>1552</v>
      </c>
      <c r="B5215">
        <v>239</v>
      </c>
      <c r="C5215" t="s">
        <v>2022</v>
      </c>
      <c r="D5215" t="s">
        <v>1572</v>
      </c>
      <c r="E5215" s="2">
        <v>14825</v>
      </c>
      <c r="F5215" t="s">
        <v>82</v>
      </c>
      <c r="G5215" s="2">
        <v>14826</v>
      </c>
      <c r="H5215" t="s">
        <v>259</v>
      </c>
      <c r="J5215" s="1">
        <v>1109</v>
      </c>
      <c r="K5215">
        <v>1910</v>
      </c>
      <c r="N5215">
        <v>11</v>
      </c>
      <c r="O5215" t="s">
        <v>2111</v>
      </c>
    </row>
    <row r="5216" spans="1:15" x14ac:dyDescent="0.3">
      <c r="A5216" t="s">
        <v>1552</v>
      </c>
      <c r="B5216">
        <v>239</v>
      </c>
      <c r="C5216" t="s">
        <v>2022</v>
      </c>
      <c r="D5216" t="s">
        <v>1572</v>
      </c>
      <c r="E5216" s="2">
        <v>14825</v>
      </c>
      <c r="F5216" t="s">
        <v>82</v>
      </c>
      <c r="G5216" s="2">
        <v>14826</v>
      </c>
      <c r="H5216" t="s">
        <v>328</v>
      </c>
      <c r="J5216" s="1">
        <v>1174</v>
      </c>
      <c r="K5216">
        <v>1935</v>
      </c>
      <c r="N5216">
        <v>11</v>
      </c>
      <c r="O5216" t="s">
        <v>2111</v>
      </c>
    </row>
    <row r="5217" spans="1:15" x14ac:dyDescent="0.3">
      <c r="A5217" t="s">
        <v>1552</v>
      </c>
      <c r="B5217">
        <v>239</v>
      </c>
      <c r="C5217" t="s">
        <v>2022</v>
      </c>
      <c r="D5217" t="s">
        <v>1572</v>
      </c>
      <c r="E5217" s="2">
        <v>14825</v>
      </c>
      <c r="F5217" t="s">
        <v>82</v>
      </c>
      <c r="G5217" s="2">
        <v>14826</v>
      </c>
      <c r="H5217" t="s">
        <v>814</v>
      </c>
      <c r="J5217" s="1">
        <v>1291</v>
      </c>
      <c r="K5217">
        <v>1922</v>
      </c>
      <c r="N5217">
        <v>11</v>
      </c>
      <c r="O5217" t="s">
        <v>2111</v>
      </c>
    </row>
    <row r="5218" spans="1:15" x14ac:dyDescent="0.3">
      <c r="A5218" t="s">
        <v>1552</v>
      </c>
      <c r="B5218">
        <v>239</v>
      </c>
      <c r="C5218" t="s">
        <v>2022</v>
      </c>
      <c r="D5218" t="s">
        <v>1572</v>
      </c>
      <c r="E5218" s="2">
        <v>14825</v>
      </c>
      <c r="F5218" t="s">
        <v>82</v>
      </c>
      <c r="G5218" s="2">
        <v>14826</v>
      </c>
      <c r="H5218" t="s">
        <v>861</v>
      </c>
      <c r="J5218" s="1">
        <v>1339</v>
      </c>
      <c r="K5218">
        <v>1938</v>
      </c>
      <c r="N5218">
        <v>11</v>
      </c>
      <c r="O5218" t="s">
        <v>2111</v>
      </c>
    </row>
    <row r="5219" spans="1:15" x14ac:dyDescent="0.3">
      <c r="A5219" t="s">
        <v>1552</v>
      </c>
      <c r="B5219">
        <v>239</v>
      </c>
      <c r="C5219" t="s">
        <v>2022</v>
      </c>
      <c r="D5219" t="s">
        <v>1572</v>
      </c>
      <c r="E5219" s="2">
        <v>14825</v>
      </c>
      <c r="F5219" t="s">
        <v>82</v>
      </c>
      <c r="G5219" s="2">
        <v>14826</v>
      </c>
      <c r="H5219" t="s">
        <v>843</v>
      </c>
      <c r="J5219" s="1">
        <v>1582</v>
      </c>
      <c r="K5219">
        <v>1925</v>
      </c>
      <c r="N5219">
        <v>11</v>
      </c>
      <c r="O5219" t="s">
        <v>2111</v>
      </c>
    </row>
    <row r="5220" spans="1:15" x14ac:dyDescent="0.3">
      <c r="A5220" t="s">
        <v>1552</v>
      </c>
      <c r="B5220">
        <v>239</v>
      </c>
      <c r="C5220" t="s">
        <v>2022</v>
      </c>
      <c r="D5220" t="s">
        <v>1572</v>
      </c>
      <c r="E5220" s="2">
        <v>14825</v>
      </c>
      <c r="F5220" t="s">
        <v>82</v>
      </c>
      <c r="G5220" s="2">
        <v>14826</v>
      </c>
      <c r="H5220" t="s">
        <v>807</v>
      </c>
      <c r="J5220" s="1">
        <v>1594</v>
      </c>
      <c r="K5220">
        <v>1937</v>
      </c>
      <c r="N5220">
        <v>11</v>
      </c>
      <c r="O5220" t="s">
        <v>2111</v>
      </c>
    </row>
    <row r="5221" spans="1:15" x14ac:dyDescent="0.3">
      <c r="A5221" t="s">
        <v>1552</v>
      </c>
      <c r="B5221">
        <v>239</v>
      </c>
      <c r="C5221" t="s">
        <v>2022</v>
      </c>
      <c r="D5221" t="s">
        <v>1572</v>
      </c>
      <c r="E5221" s="2">
        <v>14825</v>
      </c>
      <c r="F5221" t="s">
        <v>82</v>
      </c>
      <c r="G5221" s="2">
        <v>14826</v>
      </c>
      <c r="H5221" t="s">
        <v>664</v>
      </c>
      <c r="J5221" s="1">
        <v>1617</v>
      </c>
      <c r="K5221">
        <v>1928</v>
      </c>
      <c r="N5221">
        <v>11</v>
      </c>
      <c r="O5221" t="s">
        <v>2111</v>
      </c>
    </row>
    <row r="5222" spans="1:15" x14ac:dyDescent="0.3">
      <c r="A5222" t="s">
        <v>1552</v>
      </c>
      <c r="B5222">
        <v>239</v>
      </c>
      <c r="C5222" t="s">
        <v>2022</v>
      </c>
      <c r="D5222" t="s">
        <v>1572</v>
      </c>
      <c r="E5222" s="2">
        <v>14825</v>
      </c>
      <c r="F5222" t="s">
        <v>82</v>
      </c>
      <c r="G5222" s="2">
        <v>14826</v>
      </c>
      <c r="H5222" t="s">
        <v>451</v>
      </c>
      <c r="J5222" s="1">
        <v>1927</v>
      </c>
      <c r="K5222">
        <v>1921</v>
      </c>
      <c r="N5222">
        <v>11</v>
      </c>
      <c r="O5222" t="s">
        <v>2111</v>
      </c>
    </row>
    <row r="5223" spans="1:15" x14ac:dyDescent="0.3">
      <c r="A5223" t="s">
        <v>1552</v>
      </c>
      <c r="B5223">
        <v>239</v>
      </c>
      <c r="C5223" t="s">
        <v>2022</v>
      </c>
      <c r="D5223" t="s">
        <v>1572</v>
      </c>
      <c r="E5223" s="2">
        <v>14825</v>
      </c>
      <c r="F5223" t="s">
        <v>82</v>
      </c>
      <c r="G5223" s="2">
        <v>14826</v>
      </c>
      <c r="H5223" t="s">
        <v>380</v>
      </c>
      <c r="J5223" s="1">
        <v>2794</v>
      </c>
      <c r="K5223">
        <v>1934</v>
      </c>
      <c r="M5223" t="s">
        <v>1611</v>
      </c>
      <c r="N5223">
        <v>11</v>
      </c>
      <c r="O5223" t="s">
        <v>2107</v>
      </c>
    </row>
    <row r="5224" spans="1:15" x14ac:dyDescent="0.3">
      <c r="A5224" t="s">
        <v>1552</v>
      </c>
      <c r="B5224">
        <v>239</v>
      </c>
      <c r="C5224" t="s">
        <v>2022</v>
      </c>
      <c r="D5224" t="s">
        <v>1572</v>
      </c>
      <c r="E5224" s="2">
        <v>14825</v>
      </c>
      <c r="F5224" t="s">
        <v>82</v>
      </c>
      <c r="G5224" s="2">
        <v>14826</v>
      </c>
      <c r="H5224" t="s">
        <v>547</v>
      </c>
      <c r="J5224" s="1">
        <v>2820</v>
      </c>
      <c r="K5224">
        <v>1930</v>
      </c>
      <c r="N5224">
        <v>11</v>
      </c>
      <c r="O5224" t="s">
        <v>2107</v>
      </c>
    </row>
    <row r="5225" spans="1:15" x14ac:dyDescent="0.3">
      <c r="A5225" t="s">
        <v>1552</v>
      </c>
      <c r="B5225">
        <v>239</v>
      </c>
      <c r="C5225" t="s">
        <v>2022</v>
      </c>
      <c r="D5225" t="s">
        <v>1572</v>
      </c>
      <c r="E5225" s="2">
        <v>14825</v>
      </c>
      <c r="F5225" t="s">
        <v>82</v>
      </c>
      <c r="G5225" s="2">
        <v>14826</v>
      </c>
      <c r="H5225" t="s">
        <v>994</v>
      </c>
      <c r="J5225" s="1">
        <v>3198</v>
      </c>
      <c r="K5225">
        <v>1921</v>
      </c>
      <c r="N5225">
        <v>11</v>
      </c>
      <c r="O5225" t="s">
        <v>2108</v>
      </c>
    </row>
    <row r="5226" spans="1:15" x14ac:dyDescent="0.3">
      <c r="A5226" t="s">
        <v>1552</v>
      </c>
      <c r="B5226">
        <v>239</v>
      </c>
      <c r="C5226" t="s">
        <v>2022</v>
      </c>
      <c r="D5226" t="s">
        <v>1572</v>
      </c>
      <c r="E5226" s="2">
        <v>14825</v>
      </c>
      <c r="F5226" t="s">
        <v>82</v>
      </c>
      <c r="G5226" s="2">
        <v>14826</v>
      </c>
      <c r="H5226" t="s">
        <v>825</v>
      </c>
      <c r="J5226" s="1">
        <v>3300</v>
      </c>
      <c r="K5226">
        <v>1925</v>
      </c>
      <c r="N5226">
        <v>11</v>
      </c>
      <c r="O5226" t="s">
        <v>2108</v>
      </c>
    </row>
    <row r="5227" spans="1:15" x14ac:dyDescent="0.3">
      <c r="A5227" t="s">
        <v>1552</v>
      </c>
      <c r="B5227">
        <v>239</v>
      </c>
      <c r="C5227" t="s">
        <v>2022</v>
      </c>
      <c r="D5227" t="s">
        <v>1572</v>
      </c>
      <c r="E5227" s="2">
        <v>14825</v>
      </c>
      <c r="F5227" t="s">
        <v>82</v>
      </c>
      <c r="G5227" s="2">
        <v>14826</v>
      </c>
      <c r="H5227" t="s">
        <v>824</v>
      </c>
      <c r="J5227" s="1">
        <v>3388</v>
      </c>
      <c r="K5227">
        <v>1928</v>
      </c>
      <c r="N5227">
        <v>11</v>
      </c>
      <c r="O5227" t="s">
        <v>2108</v>
      </c>
    </row>
    <row r="5228" spans="1:15" x14ac:dyDescent="0.3">
      <c r="A5228" t="s">
        <v>1552</v>
      </c>
      <c r="B5228">
        <v>239</v>
      </c>
      <c r="C5228" t="s">
        <v>2022</v>
      </c>
      <c r="D5228" t="s">
        <v>1572</v>
      </c>
      <c r="E5228" s="2">
        <v>14825</v>
      </c>
      <c r="F5228" t="s">
        <v>82</v>
      </c>
      <c r="G5228" s="2">
        <v>14826</v>
      </c>
      <c r="H5228" t="s">
        <v>1608</v>
      </c>
      <c r="J5228" s="1">
        <v>4149</v>
      </c>
      <c r="K5228">
        <v>1938</v>
      </c>
      <c r="N5228">
        <v>11</v>
      </c>
      <c r="O5228" t="s">
        <v>2108</v>
      </c>
    </row>
    <row r="5229" spans="1:15" x14ac:dyDescent="0.3">
      <c r="A5229" t="s">
        <v>1552</v>
      </c>
      <c r="B5229">
        <v>239</v>
      </c>
      <c r="C5229" t="s">
        <v>2022</v>
      </c>
      <c r="D5229" t="s">
        <v>1572</v>
      </c>
      <c r="E5229" s="2">
        <v>14825</v>
      </c>
      <c r="F5229" t="s">
        <v>82</v>
      </c>
      <c r="G5229" s="2">
        <v>14826</v>
      </c>
      <c r="H5229" t="s">
        <v>832</v>
      </c>
      <c r="J5229" s="1">
        <v>4358</v>
      </c>
      <c r="K5229">
        <v>1925</v>
      </c>
      <c r="N5229">
        <v>11</v>
      </c>
      <c r="O5229" t="s">
        <v>2108</v>
      </c>
    </row>
    <row r="5230" spans="1:15" x14ac:dyDescent="0.3">
      <c r="A5230" t="s">
        <v>1552</v>
      </c>
      <c r="B5230">
        <v>239</v>
      </c>
      <c r="C5230" t="s">
        <v>2022</v>
      </c>
      <c r="D5230" t="s">
        <v>1572</v>
      </c>
      <c r="E5230" s="2">
        <v>14825</v>
      </c>
      <c r="F5230" t="s">
        <v>82</v>
      </c>
      <c r="G5230" s="2">
        <v>14826</v>
      </c>
      <c r="H5230" t="s">
        <v>815</v>
      </c>
      <c r="J5230" s="1">
        <v>4500</v>
      </c>
      <c r="K5230">
        <v>1921</v>
      </c>
      <c r="N5230">
        <v>11</v>
      </c>
      <c r="O5230" t="s">
        <v>2108</v>
      </c>
    </row>
    <row r="5231" spans="1:15" x14ac:dyDescent="0.3">
      <c r="A5231" t="s">
        <v>1552</v>
      </c>
      <c r="B5231">
        <v>239</v>
      </c>
      <c r="C5231" t="s">
        <v>2022</v>
      </c>
      <c r="D5231" t="s">
        <v>1572</v>
      </c>
      <c r="E5231" s="2">
        <v>14825</v>
      </c>
      <c r="F5231" t="s">
        <v>82</v>
      </c>
      <c r="G5231" s="2">
        <v>14826</v>
      </c>
      <c r="H5231" t="s">
        <v>822</v>
      </c>
      <c r="J5231" s="1">
        <v>4576</v>
      </c>
      <c r="K5231">
        <v>1929</v>
      </c>
      <c r="N5231">
        <v>11</v>
      </c>
      <c r="O5231" t="s">
        <v>2108</v>
      </c>
    </row>
    <row r="5232" spans="1:15" x14ac:dyDescent="0.3">
      <c r="A5232" t="s">
        <v>1552</v>
      </c>
      <c r="B5232">
        <v>239</v>
      </c>
      <c r="C5232" t="s">
        <v>2022</v>
      </c>
      <c r="D5232" t="s">
        <v>1572</v>
      </c>
      <c r="E5232" s="2">
        <v>14825</v>
      </c>
      <c r="F5232" t="s">
        <v>82</v>
      </c>
      <c r="G5232" s="2">
        <v>14826</v>
      </c>
      <c r="H5232" t="s">
        <v>1068</v>
      </c>
      <c r="J5232" s="1">
        <v>4585</v>
      </c>
      <c r="K5232">
        <v>1930</v>
      </c>
      <c r="N5232">
        <v>11</v>
      </c>
      <c r="O5232" t="s">
        <v>2108</v>
      </c>
    </row>
    <row r="5233" spans="1:15" x14ac:dyDescent="0.3">
      <c r="A5233" t="s">
        <v>1552</v>
      </c>
      <c r="B5233">
        <v>239</v>
      </c>
      <c r="C5233" t="s">
        <v>2022</v>
      </c>
      <c r="D5233" t="s">
        <v>1572</v>
      </c>
      <c r="E5233" s="2">
        <v>14825</v>
      </c>
      <c r="F5233" t="s">
        <v>82</v>
      </c>
      <c r="G5233" s="2">
        <v>14826</v>
      </c>
      <c r="H5233" t="s">
        <v>1609</v>
      </c>
      <c r="J5233" s="1">
        <v>4625</v>
      </c>
      <c r="K5233">
        <v>1925</v>
      </c>
      <c r="N5233">
        <v>11</v>
      </c>
      <c r="O5233" t="s">
        <v>2108</v>
      </c>
    </row>
    <row r="5234" spans="1:15" x14ac:dyDescent="0.3">
      <c r="A5234" t="s">
        <v>1552</v>
      </c>
      <c r="B5234">
        <v>239</v>
      </c>
      <c r="C5234" t="s">
        <v>2022</v>
      </c>
      <c r="D5234" t="s">
        <v>1572</v>
      </c>
      <c r="E5234" s="2">
        <v>14825</v>
      </c>
      <c r="F5234" t="s">
        <v>82</v>
      </c>
      <c r="G5234" s="2">
        <v>14826</v>
      </c>
      <c r="H5234" t="s">
        <v>1606</v>
      </c>
      <c r="J5234" s="1">
        <v>4856</v>
      </c>
      <c r="K5234">
        <v>1928</v>
      </c>
      <c r="N5234">
        <v>11</v>
      </c>
      <c r="O5234" t="s">
        <v>2108</v>
      </c>
    </row>
    <row r="5235" spans="1:15" x14ac:dyDescent="0.3">
      <c r="A5235" t="s">
        <v>1552</v>
      </c>
      <c r="B5235">
        <v>239</v>
      </c>
      <c r="C5235" t="s">
        <v>2022</v>
      </c>
      <c r="D5235" t="s">
        <v>1572</v>
      </c>
      <c r="E5235" s="2">
        <v>14825</v>
      </c>
      <c r="F5235" t="s">
        <v>82</v>
      </c>
      <c r="G5235" s="2">
        <v>14826</v>
      </c>
      <c r="H5235" t="s">
        <v>903</v>
      </c>
      <c r="J5235" s="1">
        <v>5000</v>
      </c>
      <c r="K5235">
        <v>1939</v>
      </c>
      <c r="N5235">
        <v>17</v>
      </c>
      <c r="O5235" t="s">
        <v>2109</v>
      </c>
    </row>
    <row r="5236" spans="1:15" x14ac:dyDescent="0.3">
      <c r="A5236" t="s">
        <v>1552</v>
      </c>
      <c r="B5236">
        <v>239</v>
      </c>
      <c r="C5236" t="s">
        <v>2022</v>
      </c>
      <c r="D5236" t="s">
        <v>1572</v>
      </c>
      <c r="E5236" s="2">
        <v>14825</v>
      </c>
      <c r="F5236" t="s">
        <v>82</v>
      </c>
      <c r="G5236" s="2">
        <v>14826</v>
      </c>
      <c r="H5236" t="s">
        <v>954</v>
      </c>
      <c r="J5236" s="1">
        <v>5099</v>
      </c>
      <c r="K5236">
        <v>1935</v>
      </c>
      <c r="N5236">
        <v>17</v>
      </c>
      <c r="O5236" t="s">
        <v>2109</v>
      </c>
    </row>
    <row r="5237" spans="1:15" x14ac:dyDescent="0.3">
      <c r="A5237" t="s">
        <v>1552</v>
      </c>
      <c r="B5237">
        <v>239</v>
      </c>
      <c r="C5237" t="s">
        <v>2022</v>
      </c>
      <c r="D5237" t="s">
        <v>1572</v>
      </c>
      <c r="E5237" s="2">
        <v>14825</v>
      </c>
      <c r="F5237" t="s">
        <v>82</v>
      </c>
      <c r="G5237" s="2">
        <v>14826</v>
      </c>
      <c r="H5237" t="s">
        <v>1610</v>
      </c>
      <c r="J5237" s="1">
        <v>5183</v>
      </c>
      <c r="K5237">
        <v>1939</v>
      </c>
      <c r="N5237">
        <v>17</v>
      </c>
      <c r="O5237" t="s">
        <v>2109</v>
      </c>
    </row>
    <row r="5238" spans="1:15" x14ac:dyDescent="0.3">
      <c r="A5238" t="s">
        <v>1552</v>
      </c>
      <c r="B5238">
        <v>239</v>
      </c>
      <c r="C5238" t="s">
        <v>2022</v>
      </c>
      <c r="D5238" t="s">
        <v>1572</v>
      </c>
      <c r="E5238" s="2">
        <v>14825</v>
      </c>
      <c r="F5238" t="s">
        <v>82</v>
      </c>
      <c r="G5238" s="2">
        <v>14826</v>
      </c>
      <c r="H5238" t="s">
        <v>1607</v>
      </c>
      <c r="J5238" s="1">
        <v>5276</v>
      </c>
      <c r="K5238">
        <v>1919</v>
      </c>
      <c r="N5238">
        <v>17</v>
      </c>
      <c r="O5238" t="s">
        <v>2109</v>
      </c>
    </row>
    <row r="5239" spans="1:15" x14ac:dyDescent="0.3">
      <c r="A5239" t="s">
        <v>1552</v>
      </c>
      <c r="B5239">
        <v>239</v>
      </c>
      <c r="C5239" t="s">
        <v>2022</v>
      </c>
      <c r="D5239" t="s">
        <v>1572</v>
      </c>
      <c r="E5239" s="2">
        <v>14825</v>
      </c>
      <c r="F5239" t="s">
        <v>82</v>
      </c>
      <c r="G5239" s="2">
        <v>14826</v>
      </c>
      <c r="H5239" t="s">
        <v>890</v>
      </c>
      <c r="J5239" s="1">
        <v>5297</v>
      </c>
      <c r="K5239">
        <v>1919</v>
      </c>
      <c r="N5239">
        <v>17</v>
      </c>
      <c r="O5239" t="s">
        <v>2109</v>
      </c>
    </row>
    <row r="5240" spans="1:15" x14ac:dyDescent="0.3">
      <c r="A5240" t="s">
        <v>1552</v>
      </c>
      <c r="B5240">
        <v>239</v>
      </c>
      <c r="C5240" t="s">
        <v>2022</v>
      </c>
      <c r="D5240" t="s">
        <v>1572</v>
      </c>
      <c r="E5240" s="2">
        <v>14825</v>
      </c>
      <c r="F5240" t="s">
        <v>82</v>
      </c>
      <c r="G5240" s="2">
        <v>14826</v>
      </c>
      <c r="H5240" t="s">
        <v>844</v>
      </c>
      <c r="J5240" s="1">
        <v>5550</v>
      </c>
      <c r="K5240">
        <v>1927</v>
      </c>
      <c r="N5240">
        <v>17</v>
      </c>
      <c r="O5240" t="s">
        <v>2109</v>
      </c>
    </row>
    <row r="5241" spans="1:15" x14ac:dyDescent="0.3">
      <c r="A5241" t="s">
        <v>1552</v>
      </c>
      <c r="B5241">
        <v>239</v>
      </c>
      <c r="C5241" t="s">
        <v>2022</v>
      </c>
      <c r="D5241" t="s">
        <v>1572</v>
      </c>
      <c r="E5241" s="2">
        <v>14825</v>
      </c>
      <c r="F5241" t="s">
        <v>82</v>
      </c>
      <c r="G5241" s="2">
        <v>14826</v>
      </c>
      <c r="H5241" t="s">
        <v>967</v>
      </c>
      <c r="J5241" s="1">
        <v>5593</v>
      </c>
      <c r="K5241">
        <v>1929</v>
      </c>
      <c r="N5241">
        <v>17</v>
      </c>
      <c r="O5241" t="s">
        <v>2109</v>
      </c>
    </row>
    <row r="5242" spans="1:15" x14ac:dyDescent="0.3">
      <c r="A5242" t="s">
        <v>1552</v>
      </c>
      <c r="B5242">
        <v>239</v>
      </c>
      <c r="C5242" t="s">
        <v>2022</v>
      </c>
      <c r="D5242" t="s">
        <v>1572</v>
      </c>
      <c r="E5242" s="2">
        <v>14825</v>
      </c>
      <c r="F5242" t="s">
        <v>82</v>
      </c>
      <c r="G5242" s="2">
        <v>14826</v>
      </c>
      <c r="H5242" t="s">
        <v>927</v>
      </c>
      <c r="J5242" s="1">
        <v>5723</v>
      </c>
      <c r="K5242">
        <v>1927</v>
      </c>
      <c r="N5242">
        <v>17</v>
      </c>
      <c r="O5242" t="s">
        <v>2109</v>
      </c>
    </row>
    <row r="5243" spans="1:15" x14ac:dyDescent="0.3">
      <c r="A5243" t="s">
        <v>1552</v>
      </c>
      <c r="B5243">
        <v>239</v>
      </c>
      <c r="C5243" t="s">
        <v>2022</v>
      </c>
      <c r="D5243" t="s">
        <v>1572</v>
      </c>
      <c r="E5243" s="2">
        <v>14825</v>
      </c>
      <c r="F5243" t="s">
        <v>82</v>
      </c>
      <c r="G5243" s="2">
        <v>14826</v>
      </c>
      <c r="H5243" t="s">
        <v>829</v>
      </c>
      <c r="J5243" s="1">
        <v>8120</v>
      </c>
      <c r="K5243">
        <v>1939</v>
      </c>
      <c r="N5243">
        <v>17</v>
      </c>
      <c r="O5243" t="s">
        <v>2109</v>
      </c>
    </row>
    <row r="5244" spans="1:15" x14ac:dyDescent="0.3">
      <c r="A5244" t="s">
        <v>1552</v>
      </c>
      <c r="B5244">
        <v>239</v>
      </c>
      <c r="C5244" t="s">
        <v>2022</v>
      </c>
      <c r="D5244" t="s">
        <v>1572</v>
      </c>
      <c r="E5244" s="2">
        <v>14825</v>
      </c>
      <c r="F5244" t="s">
        <v>82</v>
      </c>
      <c r="G5244" s="2">
        <v>14826</v>
      </c>
      <c r="H5244" t="s">
        <v>830</v>
      </c>
      <c r="J5244" s="1">
        <v>8146</v>
      </c>
      <c r="K5244">
        <v>1939</v>
      </c>
      <c r="N5244">
        <v>17</v>
      </c>
      <c r="O5244" t="s">
        <v>2109</v>
      </c>
    </row>
    <row r="5245" spans="1:15" x14ac:dyDescent="0.3">
      <c r="A5245" t="s">
        <v>1552</v>
      </c>
      <c r="B5245">
        <v>239</v>
      </c>
      <c r="C5245" t="s">
        <v>2022</v>
      </c>
      <c r="D5245" t="s">
        <v>1572</v>
      </c>
      <c r="E5245" s="2">
        <v>14825</v>
      </c>
      <c r="F5245" t="s">
        <v>82</v>
      </c>
      <c r="G5245" s="2">
        <v>14826</v>
      </c>
      <c r="H5245" t="s">
        <v>997</v>
      </c>
      <c r="J5245" s="1">
        <v>8263</v>
      </c>
      <c r="K5245">
        <v>1919</v>
      </c>
      <c r="N5245">
        <v>17</v>
      </c>
      <c r="O5245" t="s">
        <v>2109</v>
      </c>
    </row>
    <row r="5246" spans="1:15" x14ac:dyDescent="0.3">
      <c r="A5246" t="s">
        <v>1552</v>
      </c>
      <c r="B5246">
        <v>239</v>
      </c>
      <c r="C5246" t="s">
        <v>2022</v>
      </c>
      <c r="D5246" t="s">
        <v>1572</v>
      </c>
      <c r="E5246" s="2">
        <v>14825</v>
      </c>
      <c r="F5246" t="s">
        <v>82</v>
      </c>
      <c r="G5246" s="2">
        <v>14826</v>
      </c>
      <c r="H5246" t="s">
        <v>1275</v>
      </c>
      <c r="J5246" s="1">
        <v>8587</v>
      </c>
      <c r="K5246">
        <v>1926</v>
      </c>
      <c r="N5246">
        <v>17</v>
      </c>
      <c r="O5246" t="s">
        <v>2109</v>
      </c>
    </row>
    <row r="5247" spans="1:15" x14ac:dyDescent="0.3">
      <c r="A5247" t="s">
        <v>1552</v>
      </c>
      <c r="B5247">
        <v>239</v>
      </c>
      <c r="C5247" t="s">
        <v>2022</v>
      </c>
      <c r="D5247" t="s">
        <v>1572</v>
      </c>
      <c r="E5247" s="2">
        <v>14825</v>
      </c>
      <c r="F5247" t="s">
        <v>82</v>
      </c>
      <c r="G5247" s="2">
        <v>14826</v>
      </c>
      <c r="H5247" t="s">
        <v>257</v>
      </c>
      <c r="J5247" t="s">
        <v>258</v>
      </c>
      <c r="K5247" t="s">
        <v>258</v>
      </c>
      <c r="O5247" t="s">
        <v>257</v>
      </c>
    </row>
    <row r="5248" spans="1:15" x14ac:dyDescent="0.3">
      <c r="A5248" t="s">
        <v>1552</v>
      </c>
      <c r="B5248">
        <v>241</v>
      </c>
      <c r="C5248" t="s">
        <v>2023</v>
      </c>
      <c r="D5248" t="s">
        <v>1572</v>
      </c>
      <c r="E5248" s="2">
        <v>14826</v>
      </c>
      <c r="F5248" t="s">
        <v>82</v>
      </c>
      <c r="G5248" s="2">
        <v>14828</v>
      </c>
      <c r="H5248" t="s">
        <v>1612</v>
      </c>
      <c r="J5248">
        <v>207</v>
      </c>
      <c r="K5248">
        <v>1903</v>
      </c>
      <c r="N5248">
        <v>9</v>
      </c>
      <c r="O5248" t="s">
        <v>2106</v>
      </c>
    </row>
    <row r="5249" spans="1:15" x14ac:dyDescent="0.3">
      <c r="A5249" t="s">
        <v>1552</v>
      </c>
      <c r="B5249">
        <v>241</v>
      </c>
      <c r="C5249" t="s">
        <v>2023</v>
      </c>
      <c r="D5249" t="s">
        <v>1572</v>
      </c>
      <c r="E5249" s="2">
        <v>14826</v>
      </c>
      <c r="F5249" t="s">
        <v>82</v>
      </c>
      <c r="G5249" s="2">
        <v>14828</v>
      </c>
      <c r="H5249" t="s">
        <v>582</v>
      </c>
      <c r="J5249">
        <v>273</v>
      </c>
      <c r="K5249">
        <v>1934</v>
      </c>
      <c r="N5249">
        <v>9</v>
      </c>
      <c r="O5249" t="s">
        <v>2106</v>
      </c>
    </row>
    <row r="5250" spans="1:15" x14ac:dyDescent="0.3">
      <c r="A5250" t="s">
        <v>1552</v>
      </c>
      <c r="B5250">
        <v>241</v>
      </c>
      <c r="C5250" t="s">
        <v>2023</v>
      </c>
      <c r="D5250" t="s">
        <v>1572</v>
      </c>
      <c r="E5250" s="2">
        <v>14826</v>
      </c>
      <c r="F5250" t="s">
        <v>82</v>
      </c>
      <c r="G5250" s="2">
        <v>14828</v>
      </c>
      <c r="H5250" t="s">
        <v>470</v>
      </c>
      <c r="J5250">
        <v>310</v>
      </c>
      <c r="K5250">
        <v>1935</v>
      </c>
      <c r="N5250">
        <v>9</v>
      </c>
      <c r="O5250" t="s">
        <v>2106</v>
      </c>
    </row>
    <row r="5251" spans="1:15" x14ac:dyDescent="0.3">
      <c r="A5251" t="s">
        <v>1552</v>
      </c>
      <c r="B5251">
        <v>241</v>
      </c>
      <c r="C5251" t="s">
        <v>2023</v>
      </c>
      <c r="D5251" t="s">
        <v>1572</v>
      </c>
      <c r="E5251" s="2">
        <v>14826</v>
      </c>
      <c r="F5251" t="s">
        <v>82</v>
      </c>
      <c r="G5251" s="2">
        <v>14828</v>
      </c>
      <c r="H5251" t="s">
        <v>412</v>
      </c>
      <c r="J5251">
        <v>480</v>
      </c>
      <c r="K5251">
        <v>1920</v>
      </c>
      <c r="N5251">
        <v>9</v>
      </c>
      <c r="O5251" t="s">
        <v>2106</v>
      </c>
    </row>
    <row r="5252" spans="1:15" x14ac:dyDescent="0.3">
      <c r="A5252" t="s">
        <v>1552</v>
      </c>
      <c r="B5252">
        <v>241</v>
      </c>
      <c r="C5252" t="s">
        <v>2023</v>
      </c>
      <c r="D5252" t="s">
        <v>1572</v>
      </c>
      <c r="E5252" s="2">
        <v>14826</v>
      </c>
      <c r="F5252" t="s">
        <v>82</v>
      </c>
      <c r="G5252" s="2">
        <v>14828</v>
      </c>
      <c r="H5252" t="s">
        <v>1328</v>
      </c>
      <c r="J5252">
        <v>484</v>
      </c>
      <c r="K5252">
        <v>1922</v>
      </c>
      <c r="N5252">
        <v>9</v>
      </c>
      <c r="O5252" t="s">
        <v>2106</v>
      </c>
    </row>
    <row r="5253" spans="1:15" x14ac:dyDescent="0.3">
      <c r="A5253" t="s">
        <v>1552</v>
      </c>
      <c r="B5253">
        <v>241</v>
      </c>
      <c r="C5253" t="s">
        <v>2023</v>
      </c>
      <c r="D5253" t="s">
        <v>1572</v>
      </c>
      <c r="E5253" s="2">
        <v>14826</v>
      </c>
      <c r="F5253" t="s">
        <v>82</v>
      </c>
      <c r="G5253" s="2">
        <v>14828</v>
      </c>
      <c r="H5253" t="s">
        <v>331</v>
      </c>
      <c r="J5253">
        <v>507</v>
      </c>
      <c r="K5253">
        <v>1936</v>
      </c>
      <c r="N5253">
        <v>9</v>
      </c>
      <c r="O5253" t="s">
        <v>2106</v>
      </c>
    </row>
    <row r="5254" spans="1:15" x14ac:dyDescent="0.3">
      <c r="A5254" t="s">
        <v>1552</v>
      </c>
      <c r="B5254">
        <v>241</v>
      </c>
      <c r="C5254" t="s">
        <v>2023</v>
      </c>
      <c r="D5254" t="s">
        <v>1572</v>
      </c>
      <c r="E5254" s="2">
        <v>14826</v>
      </c>
      <c r="F5254" t="s">
        <v>82</v>
      </c>
      <c r="G5254" s="2">
        <v>14828</v>
      </c>
      <c r="H5254" t="s">
        <v>400</v>
      </c>
      <c r="J5254">
        <v>783</v>
      </c>
      <c r="K5254">
        <v>1912</v>
      </c>
      <c r="N5254">
        <v>9</v>
      </c>
      <c r="O5254" t="s">
        <v>2106</v>
      </c>
    </row>
    <row r="5255" spans="1:15" x14ac:dyDescent="0.3">
      <c r="A5255" t="s">
        <v>1552</v>
      </c>
      <c r="B5255">
        <v>241</v>
      </c>
      <c r="C5255" t="s">
        <v>2023</v>
      </c>
      <c r="D5255" t="s">
        <v>1572</v>
      </c>
      <c r="E5255" s="2">
        <v>14826</v>
      </c>
      <c r="F5255" t="s">
        <v>82</v>
      </c>
      <c r="G5255" s="2">
        <v>14828</v>
      </c>
      <c r="H5255" t="s">
        <v>288</v>
      </c>
      <c r="J5255">
        <v>808</v>
      </c>
      <c r="K5255">
        <v>1916</v>
      </c>
      <c r="N5255">
        <v>9</v>
      </c>
      <c r="O5255" t="s">
        <v>2106</v>
      </c>
    </row>
    <row r="5256" spans="1:15" x14ac:dyDescent="0.3">
      <c r="A5256" t="s">
        <v>1552</v>
      </c>
      <c r="B5256">
        <v>241</v>
      </c>
      <c r="C5256" t="s">
        <v>2023</v>
      </c>
      <c r="D5256" t="s">
        <v>1572</v>
      </c>
      <c r="E5256" s="2">
        <v>14826</v>
      </c>
      <c r="F5256" t="s">
        <v>82</v>
      </c>
      <c r="G5256" s="2">
        <v>14828</v>
      </c>
      <c r="H5256" t="s">
        <v>217</v>
      </c>
      <c r="J5256">
        <v>813</v>
      </c>
      <c r="K5256">
        <v>1925</v>
      </c>
      <c r="N5256">
        <v>9</v>
      </c>
      <c r="O5256" t="s">
        <v>2106</v>
      </c>
    </row>
    <row r="5257" spans="1:15" x14ac:dyDescent="0.3">
      <c r="A5257" t="s">
        <v>1552</v>
      </c>
      <c r="B5257">
        <v>241</v>
      </c>
      <c r="C5257" t="s">
        <v>2023</v>
      </c>
      <c r="D5257" t="s">
        <v>1572</v>
      </c>
      <c r="E5257" s="2">
        <v>14826</v>
      </c>
      <c r="F5257" t="s">
        <v>82</v>
      </c>
      <c r="G5257" s="2">
        <v>14828</v>
      </c>
      <c r="H5257" t="s">
        <v>1095</v>
      </c>
      <c r="J5257">
        <v>870</v>
      </c>
      <c r="K5257">
        <v>1917</v>
      </c>
      <c r="N5257">
        <v>9</v>
      </c>
      <c r="O5257" t="s">
        <v>2106</v>
      </c>
    </row>
    <row r="5258" spans="1:15" x14ac:dyDescent="0.3">
      <c r="A5258" t="s">
        <v>1552</v>
      </c>
      <c r="B5258">
        <v>241</v>
      </c>
      <c r="C5258" t="s">
        <v>2023</v>
      </c>
      <c r="D5258" t="s">
        <v>1572</v>
      </c>
      <c r="E5258" s="2">
        <v>14826</v>
      </c>
      <c r="F5258" t="s">
        <v>82</v>
      </c>
      <c r="G5258" s="2">
        <v>14828</v>
      </c>
      <c r="H5258" t="s">
        <v>404</v>
      </c>
      <c r="J5258">
        <v>910</v>
      </c>
      <c r="K5258">
        <v>1936</v>
      </c>
      <c r="N5258">
        <v>9</v>
      </c>
      <c r="O5258" t="s">
        <v>2106</v>
      </c>
    </row>
    <row r="5259" spans="1:15" x14ac:dyDescent="0.3">
      <c r="A5259" t="s">
        <v>1552</v>
      </c>
      <c r="B5259">
        <v>241</v>
      </c>
      <c r="C5259" t="s">
        <v>2023</v>
      </c>
      <c r="D5259" t="s">
        <v>1572</v>
      </c>
      <c r="E5259" s="2">
        <v>14826</v>
      </c>
      <c r="F5259" t="s">
        <v>82</v>
      </c>
      <c r="G5259" s="2">
        <v>14828</v>
      </c>
      <c r="H5259" t="s">
        <v>872</v>
      </c>
      <c r="J5259">
        <v>953</v>
      </c>
      <c r="K5259">
        <v>1919</v>
      </c>
      <c r="N5259">
        <v>9</v>
      </c>
      <c r="O5259" t="s">
        <v>2106</v>
      </c>
    </row>
    <row r="5260" spans="1:15" x14ac:dyDescent="0.3">
      <c r="A5260" t="s">
        <v>1552</v>
      </c>
      <c r="B5260">
        <v>241</v>
      </c>
      <c r="C5260" t="s">
        <v>2023</v>
      </c>
      <c r="D5260" t="s">
        <v>1572</v>
      </c>
      <c r="E5260" s="2">
        <v>14826</v>
      </c>
      <c r="F5260" t="s">
        <v>82</v>
      </c>
      <c r="G5260" s="2">
        <v>14828</v>
      </c>
      <c r="H5260" t="s">
        <v>143</v>
      </c>
      <c r="J5260">
        <v>955</v>
      </c>
      <c r="K5260">
        <v>1909</v>
      </c>
      <c r="N5260">
        <v>9</v>
      </c>
      <c r="O5260" t="s">
        <v>2106</v>
      </c>
    </row>
    <row r="5261" spans="1:15" x14ac:dyDescent="0.3">
      <c r="A5261" t="s">
        <v>1552</v>
      </c>
      <c r="B5261">
        <v>241</v>
      </c>
      <c r="C5261" t="s">
        <v>2023</v>
      </c>
      <c r="D5261" t="s">
        <v>1572</v>
      </c>
      <c r="E5261" s="2">
        <v>14826</v>
      </c>
      <c r="F5261" t="s">
        <v>82</v>
      </c>
      <c r="G5261" s="2">
        <v>14828</v>
      </c>
      <c r="H5261" t="s">
        <v>105</v>
      </c>
      <c r="J5261">
        <v>965</v>
      </c>
      <c r="K5261">
        <v>1919</v>
      </c>
      <c r="N5261">
        <v>9</v>
      </c>
      <c r="O5261" t="s">
        <v>2106</v>
      </c>
    </row>
    <row r="5262" spans="1:15" x14ac:dyDescent="0.3">
      <c r="A5262" t="s">
        <v>1552</v>
      </c>
      <c r="B5262">
        <v>241</v>
      </c>
      <c r="C5262" t="s">
        <v>2023</v>
      </c>
      <c r="D5262" t="s">
        <v>1572</v>
      </c>
      <c r="E5262" s="2">
        <v>14826</v>
      </c>
      <c r="F5262" t="s">
        <v>82</v>
      </c>
      <c r="G5262" s="2">
        <v>14828</v>
      </c>
      <c r="H5262" t="s">
        <v>833</v>
      </c>
      <c r="J5262" s="1">
        <v>1027</v>
      </c>
      <c r="K5262">
        <v>1927</v>
      </c>
      <c r="N5262">
        <v>11</v>
      </c>
      <c r="O5262" t="s">
        <v>2111</v>
      </c>
    </row>
    <row r="5263" spans="1:15" x14ac:dyDescent="0.3">
      <c r="A5263" t="s">
        <v>1552</v>
      </c>
      <c r="B5263">
        <v>241</v>
      </c>
      <c r="C5263" t="s">
        <v>2023</v>
      </c>
      <c r="D5263" t="s">
        <v>1572</v>
      </c>
      <c r="E5263" s="2">
        <v>14826</v>
      </c>
      <c r="F5263" t="s">
        <v>82</v>
      </c>
      <c r="G5263" s="2">
        <v>14828</v>
      </c>
      <c r="H5263" t="s">
        <v>126</v>
      </c>
      <c r="J5263" s="1">
        <v>1037</v>
      </c>
      <c r="K5263">
        <v>1938</v>
      </c>
      <c r="N5263">
        <v>11</v>
      </c>
      <c r="O5263" t="s">
        <v>2111</v>
      </c>
    </row>
    <row r="5264" spans="1:15" x14ac:dyDescent="0.3">
      <c r="A5264" t="s">
        <v>1552</v>
      </c>
      <c r="B5264">
        <v>241</v>
      </c>
      <c r="C5264" t="s">
        <v>2023</v>
      </c>
      <c r="D5264" t="s">
        <v>1572</v>
      </c>
      <c r="E5264" s="2">
        <v>14826</v>
      </c>
      <c r="F5264" t="s">
        <v>82</v>
      </c>
      <c r="G5264" s="2">
        <v>14828</v>
      </c>
      <c r="H5264" t="s">
        <v>31</v>
      </c>
      <c r="J5264" s="1">
        <v>1040</v>
      </c>
      <c r="K5264">
        <v>1938</v>
      </c>
      <c r="N5264">
        <v>11</v>
      </c>
      <c r="O5264" t="s">
        <v>2111</v>
      </c>
    </row>
    <row r="5265" spans="1:15" x14ac:dyDescent="0.3">
      <c r="A5265" t="s">
        <v>1552</v>
      </c>
      <c r="B5265">
        <v>241</v>
      </c>
      <c r="C5265" t="s">
        <v>2023</v>
      </c>
      <c r="D5265" t="s">
        <v>1572</v>
      </c>
      <c r="E5265" s="2">
        <v>14826</v>
      </c>
      <c r="F5265" t="s">
        <v>82</v>
      </c>
      <c r="G5265" s="2">
        <v>14828</v>
      </c>
      <c r="H5265" t="s">
        <v>221</v>
      </c>
      <c r="J5265" s="1">
        <v>1047</v>
      </c>
      <c r="K5265">
        <v>1913</v>
      </c>
      <c r="N5265">
        <v>11</v>
      </c>
      <c r="O5265" t="s">
        <v>2111</v>
      </c>
    </row>
    <row r="5266" spans="1:15" x14ac:dyDescent="0.3">
      <c r="A5266" t="s">
        <v>1552</v>
      </c>
      <c r="B5266">
        <v>241</v>
      </c>
      <c r="C5266" t="s">
        <v>2023</v>
      </c>
      <c r="D5266" t="s">
        <v>1572</v>
      </c>
      <c r="E5266" s="2">
        <v>14826</v>
      </c>
      <c r="F5266" t="s">
        <v>82</v>
      </c>
      <c r="G5266" s="2">
        <v>14828</v>
      </c>
      <c r="H5266" t="s">
        <v>359</v>
      </c>
      <c r="J5266" s="1">
        <v>1110</v>
      </c>
      <c r="K5266">
        <v>1910</v>
      </c>
      <c r="N5266">
        <v>11</v>
      </c>
      <c r="O5266" t="s">
        <v>2111</v>
      </c>
    </row>
    <row r="5267" spans="1:15" x14ac:dyDescent="0.3">
      <c r="A5267" t="s">
        <v>1552</v>
      </c>
      <c r="B5267">
        <v>241</v>
      </c>
      <c r="C5267" t="s">
        <v>2023</v>
      </c>
      <c r="D5267" t="s">
        <v>1572</v>
      </c>
      <c r="E5267" s="2">
        <v>14826</v>
      </c>
      <c r="F5267" t="s">
        <v>82</v>
      </c>
      <c r="G5267" s="2">
        <v>14828</v>
      </c>
      <c r="H5267" t="s">
        <v>280</v>
      </c>
      <c r="J5267" s="1">
        <v>1135</v>
      </c>
      <c r="K5267">
        <v>1922</v>
      </c>
      <c r="N5267">
        <v>11</v>
      </c>
      <c r="O5267" t="s">
        <v>2111</v>
      </c>
    </row>
    <row r="5268" spans="1:15" x14ac:dyDescent="0.3">
      <c r="A5268" t="s">
        <v>1552</v>
      </c>
      <c r="B5268">
        <v>241</v>
      </c>
      <c r="C5268" t="s">
        <v>2023</v>
      </c>
      <c r="D5268" t="s">
        <v>1572</v>
      </c>
      <c r="E5268" s="2">
        <v>14826</v>
      </c>
      <c r="F5268" t="s">
        <v>82</v>
      </c>
      <c r="G5268" s="2">
        <v>14828</v>
      </c>
      <c r="H5268" t="s">
        <v>586</v>
      </c>
      <c r="J5268" s="1">
        <v>1146</v>
      </c>
      <c r="K5268">
        <v>1936</v>
      </c>
      <c r="N5268">
        <v>11</v>
      </c>
      <c r="O5268" t="s">
        <v>2111</v>
      </c>
    </row>
    <row r="5269" spans="1:15" x14ac:dyDescent="0.3">
      <c r="A5269" t="s">
        <v>1552</v>
      </c>
      <c r="B5269">
        <v>241</v>
      </c>
      <c r="C5269" t="s">
        <v>2023</v>
      </c>
      <c r="D5269" t="s">
        <v>1572</v>
      </c>
      <c r="E5269" s="2">
        <v>14826</v>
      </c>
      <c r="F5269" t="s">
        <v>82</v>
      </c>
      <c r="G5269" s="2">
        <v>14828</v>
      </c>
      <c r="H5269" t="s">
        <v>222</v>
      </c>
      <c r="J5269" s="1">
        <v>1167</v>
      </c>
      <c r="K5269">
        <v>1910</v>
      </c>
      <c r="N5269">
        <v>11</v>
      </c>
      <c r="O5269" t="s">
        <v>2111</v>
      </c>
    </row>
    <row r="5270" spans="1:15" x14ac:dyDescent="0.3">
      <c r="A5270" t="s">
        <v>1552</v>
      </c>
      <c r="B5270">
        <v>241</v>
      </c>
      <c r="C5270" t="s">
        <v>2023</v>
      </c>
      <c r="D5270" t="s">
        <v>1572</v>
      </c>
      <c r="E5270" s="2">
        <v>14826</v>
      </c>
      <c r="F5270" t="s">
        <v>82</v>
      </c>
      <c r="G5270" s="2">
        <v>14828</v>
      </c>
      <c r="H5270" t="s">
        <v>328</v>
      </c>
      <c r="J5270" s="1">
        <v>1174</v>
      </c>
      <c r="K5270">
        <v>1935</v>
      </c>
      <c r="N5270">
        <v>11</v>
      </c>
      <c r="O5270" t="s">
        <v>2111</v>
      </c>
    </row>
    <row r="5271" spans="1:15" x14ac:dyDescent="0.3">
      <c r="A5271" t="s">
        <v>1552</v>
      </c>
      <c r="B5271">
        <v>241</v>
      </c>
      <c r="C5271" t="s">
        <v>2023</v>
      </c>
      <c r="D5271" t="s">
        <v>1572</v>
      </c>
      <c r="E5271" s="2">
        <v>14826</v>
      </c>
      <c r="F5271" t="s">
        <v>82</v>
      </c>
      <c r="G5271" s="2">
        <v>14828</v>
      </c>
      <c r="H5271" t="s">
        <v>214</v>
      </c>
      <c r="J5271" s="1">
        <v>1212</v>
      </c>
      <c r="K5271">
        <v>1930</v>
      </c>
      <c r="N5271">
        <v>11</v>
      </c>
      <c r="O5271" t="s">
        <v>2111</v>
      </c>
    </row>
    <row r="5272" spans="1:15" x14ac:dyDescent="0.3">
      <c r="A5272" t="s">
        <v>1552</v>
      </c>
      <c r="B5272">
        <v>241</v>
      </c>
      <c r="C5272" t="s">
        <v>2023</v>
      </c>
      <c r="D5272" t="s">
        <v>1572</v>
      </c>
      <c r="E5272" s="2">
        <v>14826</v>
      </c>
      <c r="F5272" t="s">
        <v>82</v>
      </c>
      <c r="G5272" s="2">
        <v>14828</v>
      </c>
      <c r="H5272" t="s">
        <v>533</v>
      </c>
      <c r="J5272" s="1">
        <v>1275</v>
      </c>
      <c r="K5272">
        <v>1927</v>
      </c>
      <c r="N5272">
        <v>11</v>
      </c>
      <c r="O5272" t="s">
        <v>2111</v>
      </c>
    </row>
    <row r="5273" spans="1:15" x14ac:dyDescent="0.3">
      <c r="A5273" t="s">
        <v>1552</v>
      </c>
      <c r="B5273">
        <v>241</v>
      </c>
      <c r="C5273" t="s">
        <v>2023</v>
      </c>
      <c r="D5273" t="s">
        <v>1572</v>
      </c>
      <c r="E5273" s="2">
        <v>14826</v>
      </c>
      <c r="F5273" t="s">
        <v>82</v>
      </c>
      <c r="G5273" s="2">
        <v>14828</v>
      </c>
      <c r="H5273" t="s">
        <v>794</v>
      </c>
      <c r="J5273" s="1">
        <v>1317</v>
      </c>
      <c r="K5273">
        <v>1932</v>
      </c>
      <c r="N5273">
        <v>11</v>
      </c>
      <c r="O5273" t="s">
        <v>2111</v>
      </c>
    </row>
    <row r="5274" spans="1:15" x14ac:dyDescent="0.3">
      <c r="A5274" t="s">
        <v>1552</v>
      </c>
      <c r="B5274">
        <v>241</v>
      </c>
      <c r="C5274" t="s">
        <v>2023</v>
      </c>
      <c r="D5274" t="s">
        <v>1572</v>
      </c>
      <c r="E5274" s="2">
        <v>14826</v>
      </c>
      <c r="F5274" t="s">
        <v>82</v>
      </c>
      <c r="G5274" s="2">
        <v>14828</v>
      </c>
      <c r="H5274" t="s">
        <v>484</v>
      </c>
      <c r="J5274" s="1">
        <v>1317</v>
      </c>
      <c r="K5274">
        <v>1924</v>
      </c>
      <c r="N5274">
        <v>11</v>
      </c>
      <c r="O5274" t="s">
        <v>2111</v>
      </c>
    </row>
    <row r="5275" spans="1:15" x14ac:dyDescent="0.3">
      <c r="A5275" t="s">
        <v>1552</v>
      </c>
      <c r="B5275">
        <v>241</v>
      </c>
      <c r="C5275" t="s">
        <v>2023</v>
      </c>
      <c r="D5275" t="s">
        <v>1572</v>
      </c>
      <c r="E5275" s="2">
        <v>14826</v>
      </c>
      <c r="F5275" t="s">
        <v>82</v>
      </c>
      <c r="G5275" s="2">
        <v>14828</v>
      </c>
      <c r="H5275" t="s">
        <v>431</v>
      </c>
      <c r="J5275" s="1">
        <v>1361</v>
      </c>
      <c r="K5275">
        <v>1924</v>
      </c>
      <c r="N5275">
        <v>11</v>
      </c>
      <c r="O5275" t="s">
        <v>2111</v>
      </c>
    </row>
    <row r="5276" spans="1:15" x14ac:dyDescent="0.3">
      <c r="A5276" t="s">
        <v>1552</v>
      </c>
      <c r="B5276">
        <v>241</v>
      </c>
      <c r="C5276" t="s">
        <v>2023</v>
      </c>
      <c r="D5276" t="s">
        <v>1572</v>
      </c>
      <c r="E5276" s="2">
        <v>14826</v>
      </c>
      <c r="F5276" t="s">
        <v>82</v>
      </c>
      <c r="G5276" s="2">
        <v>14828</v>
      </c>
      <c r="H5276" t="s">
        <v>479</v>
      </c>
      <c r="J5276" s="1">
        <v>1406</v>
      </c>
      <c r="K5276">
        <v>1919</v>
      </c>
      <c r="N5276">
        <v>11</v>
      </c>
      <c r="O5276" t="s">
        <v>2111</v>
      </c>
    </row>
    <row r="5277" spans="1:15" x14ac:dyDescent="0.3">
      <c r="A5277" t="s">
        <v>1552</v>
      </c>
      <c r="B5277">
        <v>241</v>
      </c>
      <c r="C5277" t="s">
        <v>2023</v>
      </c>
      <c r="D5277" t="s">
        <v>1572</v>
      </c>
      <c r="E5277" s="2">
        <v>14826</v>
      </c>
      <c r="F5277" t="s">
        <v>82</v>
      </c>
      <c r="G5277" s="2">
        <v>14828</v>
      </c>
      <c r="H5277" t="s">
        <v>285</v>
      </c>
      <c r="J5277" s="1">
        <v>1475</v>
      </c>
      <c r="K5277">
        <v>1920</v>
      </c>
      <c r="N5277">
        <v>11</v>
      </c>
      <c r="O5277" t="s">
        <v>2111</v>
      </c>
    </row>
    <row r="5278" spans="1:15" x14ac:dyDescent="0.3">
      <c r="A5278" t="s">
        <v>1552</v>
      </c>
      <c r="B5278">
        <v>241</v>
      </c>
      <c r="C5278" t="s">
        <v>2023</v>
      </c>
      <c r="D5278" t="s">
        <v>1572</v>
      </c>
      <c r="E5278" s="2">
        <v>14826</v>
      </c>
      <c r="F5278" t="s">
        <v>82</v>
      </c>
      <c r="G5278" s="2">
        <v>14828</v>
      </c>
      <c r="H5278" t="s">
        <v>962</v>
      </c>
      <c r="J5278" s="1">
        <v>1482</v>
      </c>
      <c r="K5278">
        <v>1932</v>
      </c>
      <c r="N5278">
        <v>11</v>
      </c>
      <c r="O5278" t="s">
        <v>2111</v>
      </c>
    </row>
    <row r="5279" spans="1:15" x14ac:dyDescent="0.3">
      <c r="A5279" t="s">
        <v>1552</v>
      </c>
      <c r="B5279">
        <v>241</v>
      </c>
      <c r="C5279" t="s">
        <v>2023</v>
      </c>
      <c r="D5279" t="s">
        <v>1572</v>
      </c>
      <c r="E5279" s="2">
        <v>14826</v>
      </c>
      <c r="F5279" t="s">
        <v>82</v>
      </c>
      <c r="G5279" s="2">
        <v>14828</v>
      </c>
      <c r="H5279" t="s">
        <v>619</v>
      </c>
      <c r="J5279" s="1">
        <v>1489</v>
      </c>
      <c r="K5279">
        <v>1920</v>
      </c>
      <c r="N5279">
        <v>11</v>
      </c>
      <c r="O5279" t="s">
        <v>2111</v>
      </c>
    </row>
    <row r="5280" spans="1:15" x14ac:dyDescent="0.3">
      <c r="A5280" t="s">
        <v>1552</v>
      </c>
      <c r="B5280">
        <v>241</v>
      </c>
      <c r="C5280" t="s">
        <v>2023</v>
      </c>
      <c r="D5280" t="s">
        <v>1572</v>
      </c>
      <c r="E5280" s="2">
        <v>14826</v>
      </c>
      <c r="F5280" t="s">
        <v>82</v>
      </c>
      <c r="G5280" s="2">
        <v>14828</v>
      </c>
      <c r="H5280" t="s">
        <v>519</v>
      </c>
      <c r="J5280" s="1">
        <v>1530</v>
      </c>
      <c r="K5280">
        <v>1924</v>
      </c>
      <c r="N5280">
        <v>11</v>
      </c>
      <c r="O5280" t="s">
        <v>2111</v>
      </c>
    </row>
    <row r="5281" spans="1:15" x14ac:dyDescent="0.3">
      <c r="A5281" t="s">
        <v>1552</v>
      </c>
      <c r="B5281">
        <v>241</v>
      </c>
      <c r="C5281" t="s">
        <v>2023</v>
      </c>
      <c r="D5281" t="s">
        <v>1572</v>
      </c>
      <c r="E5281" s="2">
        <v>14826</v>
      </c>
      <c r="F5281" t="s">
        <v>82</v>
      </c>
      <c r="G5281" s="2">
        <v>14828</v>
      </c>
      <c r="H5281" t="s">
        <v>225</v>
      </c>
      <c r="J5281" s="1">
        <v>1543</v>
      </c>
      <c r="K5281">
        <v>1919</v>
      </c>
      <c r="N5281">
        <v>11</v>
      </c>
      <c r="O5281" t="s">
        <v>2111</v>
      </c>
    </row>
    <row r="5282" spans="1:15" x14ac:dyDescent="0.3">
      <c r="A5282" t="s">
        <v>1552</v>
      </c>
      <c r="B5282">
        <v>241</v>
      </c>
      <c r="C5282" t="s">
        <v>2023</v>
      </c>
      <c r="D5282" t="s">
        <v>1572</v>
      </c>
      <c r="E5282" s="2">
        <v>14826</v>
      </c>
      <c r="F5282" t="s">
        <v>82</v>
      </c>
      <c r="G5282" s="2">
        <v>14828</v>
      </c>
      <c r="H5282" t="s">
        <v>849</v>
      </c>
      <c r="J5282" s="1">
        <v>1547</v>
      </c>
      <c r="K5282">
        <v>1924</v>
      </c>
      <c r="N5282">
        <v>11</v>
      </c>
      <c r="O5282" t="s">
        <v>2111</v>
      </c>
    </row>
    <row r="5283" spans="1:15" x14ac:dyDescent="0.3">
      <c r="A5283" t="s">
        <v>1552</v>
      </c>
      <c r="B5283">
        <v>241</v>
      </c>
      <c r="C5283" t="s">
        <v>2023</v>
      </c>
      <c r="D5283" t="s">
        <v>1572</v>
      </c>
      <c r="E5283" s="2">
        <v>14826</v>
      </c>
      <c r="F5283" t="s">
        <v>82</v>
      </c>
      <c r="G5283" s="2">
        <v>14828</v>
      </c>
      <c r="H5283" t="s">
        <v>210</v>
      </c>
      <c r="J5283" s="1">
        <v>1548</v>
      </c>
      <c r="K5283">
        <v>1933</v>
      </c>
      <c r="N5283">
        <v>11</v>
      </c>
      <c r="O5283" t="s">
        <v>2111</v>
      </c>
    </row>
    <row r="5284" spans="1:15" x14ac:dyDescent="0.3">
      <c r="A5284" t="s">
        <v>1552</v>
      </c>
      <c r="B5284">
        <v>241</v>
      </c>
      <c r="C5284" t="s">
        <v>2023</v>
      </c>
      <c r="D5284" t="s">
        <v>1572</v>
      </c>
      <c r="E5284" s="2">
        <v>14826</v>
      </c>
      <c r="F5284" t="s">
        <v>82</v>
      </c>
      <c r="G5284" s="2">
        <v>14828</v>
      </c>
      <c r="H5284" t="s">
        <v>424</v>
      </c>
      <c r="J5284" s="1">
        <v>1554</v>
      </c>
      <c r="K5284">
        <v>1936</v>
      </c>
      <c r="N5284">
        <v>11</v>
      </c>
      <c r="O5284" t="s">
        <v>2111</v>
      </c>
    </row>
    <row r="5285" spans="1:15" x14ac:dyDescent="0.3">
      <c r="A5285" t="s">
        <v>1552</v>
      </c>
      <c r="B5285">
        <v>241</v>
      </c>
      <c r="C5285" t="s">
        <v>2023</v>
      </c>
      <c r="D5285" t="s">
        <v>1572</v>
      </c>
      <c r="E5285" s="2">
        <v>14826</v>
      </c>
      <c r="F5285" t="s">
        <v>82</v>
      </c>
      <c r="G5285" s="2">
        <v>14828</v>
      </c>
      <c r="H5285" t="s">
        <v>805</v>
      </c>
      <c r="J5285" s="1">
        <v>1557</v>
      </c>
      <c r="K5285">
        <v>1927</v>
      </c>
      <c r="N5285">
        <v>11</v>
      </c>
      <c r="O5285" t="s">
        <v>2111</v>
      </c>
    </row>
    <row r="5286" spans="1:15" x14ac:dyDescent="0.3">
      <c r="A5286" t="s">
        <v>1552</v>
      </c>
      <c r="B5286">
        <v>241</v>
      </c>
      <c r="C5286" t="s">
        <v>2023</v>
      </c>
      <c r="D5286" t="s">
        <v>1572</v>
      </c>
      <c r="E5286" s="2">
        <v>14826</v>
      </c>
      <c r="F5286" t="s">
        <v>82</v>
      </c>
      <c r="G5286" s="2">
        <v>14828</v>
      </c>
      <c r="H5286" t="s">
        <v>811</v>
      </c>
      <c r="J5286" s="1">
        <v>1560</v>
      </c>
      <c r="K5286">
        <v>1920</v>
      </c>
      <c r="N5286">
        <v>11</v>
      </c>
      <c r="O5286" t="s">
        <v>2111</v>
      </c>
    </row>
    <row r="5287" spans="1:15" x14ac:dyDescent="0.3">
      <c r="A5287" t="s">
        <v>1552</v>
      </c>
      <c r="B5287">
        <v>241</v>
      </c>
      <c r="C5287" t="s">
        <v>2023</v>
      </c>
      <c r="D5287" t="s">
        <v>1572</v>
      </c>
      <c r="E5287" s="2">
        <v>14826</v>
      </c>
      <c r="F5287" t="s">
        <v>82</v>
      </c>
      <c r="G5287" s="2">
        <v>14828</v>
      </c>
      <c r="H5287" t="s">
        <v>345</v>
      </c>
      <c r="J5287" s="1">
        <v>1564</v>
      </c>
      <c r="K5287">
        <v>1920</v>
      </c>
      <c r="N5287">
        <v>11</v>
      </c>
      <c r="O5287" t="s">
        <v>2111</v>
      </c>
    </row>
    <row r="5288" spans="1:15" x14ac:dyDescent="0.3">
      <c r="A5288" t="s">
        <v>1552</v>
      </c>
      <c r="B5288">
        <v>241</v>
      </c>
      <c r="C5288" t="s">
        <v>2023</v>
      </c>
      <c r="D5288" t="s">
        <v>1572</v>
      </c>
      <c r="E5288" s="2">
        <v>14826</v>
      </c>
      <c r="F5288" t="s">
        <v>82</v>
      </c>
      <c r="G5288" s="2">
        <v>14828</v>
      </c>
      <c r="H5288" t="s">
        <v>323</v>
      </c>
      <c r="J5288" s="1">
        <v>1577</v>
      </c>
      <c r="K5288">
        <v>1925</v>
      </c>
      <c r="N5288">
        <v>11</v>
      </c>
      <c r="O5288" t="s">
        <v>2111</v>
      </c>
    </row>
    <row r="5289" spans="1:15" x14ac:dyDescent="0.3">
      <c r="A5289" t="s">
        <v>1552</v>
      </c>
      <c r="B5289">
        <v>241</v>
      </c>
      <c r="C5289" t="s">
        <v>2023</v>
      </c>
      <c r="D5289" t="s">
        <v>1572</v>
      </c>
      <c r="E5289" s="2">
        <v>14826</v>
      </c>
      <c r="F5289" t="s">
        <v>82</v>
      </c>
      <c r="G5289" s="2">
        <v>14828</v>
      </c>
      <c r="H5289" t="s">
        <v>556</v>
      </c>
      <c r="J5289" s="1">
        <v>1598</v>
      </c>
      <c r="K5289">
        <v>1937</v>
      </c>
      <c r="N5289">
        <v>11</v>
      </c>
      <c r="O5289" t="s">
        <v>2111</v>
      </c>
    </row>
    <row r="5290" spans="1:15" x14ac:dyDescent="0.3">
      <c r="A5290" t="s">
        <v>1552</v>
      </c>
      <c r="B5290">
        <v>241</v>
      </c>
      <c r="C5290" t="s">
        <v>2023</v>
      </c>
      <c r="D5290" t="s">
        <v>1572</v>
      </c>
      <c r="E5290" s="2">
        <v>14826</v>
      </c>
      <c r="F5290" t="s">
        <v>82</v>
      </c>
      <c r="G5290" s="2">
        <v>14828</v>
      </c>
      <c r="H5290" t="s">
        <v>350</v>
      </c>
      <c r="J5290" s="1">
        <v>1870</v>
      </c>
      <c r="K5290">
        <v>1939</v>
      </c>
      <c r="N5290">
        <v>11</v>
      </c>
      <c r="O5290" t="s">
        <v>2111</v>
      </c>
    </row>
    <row r="5291" spans="1:15" x14ac:dyDescent="0.3">
      <c r="A5291" t="s">
        <v>1552</v>
      </c>
      <c r="B5291">
        <v>241</v>
      </c>
      <c r="C5291" t="s">
        <v>2023</v>
      </c>
      <c r="D5291" t="s">
        <v>1572</v>
      </c>
      <c r="E5291" s="2">
        <v>14826</v>
      </c>
      <c r="F5291" t="s">
        <v>82</v>
      </c>
      <c r="G5291" s="2">
        <v>14828</v>
      </c>
      <c r="H5291" t="s">
        <v>608</v>
      </c>
      <c r="J5291" s="1">
        <v>2012</v>
      </c>
      <c r="K5291">
        <v>1918</v>
      </c>
      <c r="N5291">
        <v>11</v>
      </c>
      <c r="O5291" t="s">
        <v>2107</v>
      </c>
    </row>
    <row r="5292" spans="1:15" x14ac:dyDescent="0.3">
      <c r="A5292" t="s">
        <v>1552</v>
      </c>
      <c r="B5292">
        <v>241</v>
      </c>
      <c r="C5292" t="s">
        <v>2023</v>
      </c>
      <c r="D5292" t="s">
        <v>1572</v>
      </c>
      <c r="E5292" s="2">
        <v>14826</v>
      </c>
      <c r="F5292" t="s">
        <v>82</v>
      </c>
      <c r="G5292" s="2">
        <v>14828</v>
      </c>
      <c r="H5292" t="s">
        <v>639</v>
      </c>
      <c r="J5292" s="1">
        <v>2033</v>
      </c>
      <c r="K5292">
        <v>1934</v>
      </c>
      <c r="N5292">
        <v>11</v>
      </c>
      <c r="O5292" t="s">
        <v>2107</v>
      </c>
    </row>
    <row r="5293" spans="1:15" x14ac:dyDescent="0.3">
      <c r="A5293" t="s">
        <v>1552</v>
      </c>
      <c r="B5293">
        <v>241</v>
      </c>
      <c r="C5293" t="s">
        <v>2023</v>
      </c>
      <c r="D5293" t="s">
        <v>1572</v>
      </c>
      <c r="E5293" s="2">
        <v>14826</v>
      </c>
      <c r="F5293" t="s">
        <v>82</v>
      </c>
      <c r="G5293" s="2">
        <v>14828</v>
      </c>
      <c r="H5293" t="s">
        <v>534</v>
      </c>
      <c r="J5293" s="1">
        <v>2136</v>
      </c>
      <c r="K5293">
        <v>1924</v>
      </c>
      <c r="N5293">
        <v>11</v>
      </c>
      <c r="O5293" t="s">
        <v>2107</v>
      </c>
    </row>
    <row r="5294" spans="1:15" x14ac:dyDescent="0.3">
      <c r="A5294" t="s">
        <v>1552</v>
      </c>
      <c r="B5294">
        <v>241</v>
      </c>
      <c r="C5294" t="s">
        <v>2023</v>
      </c>
      <c r="D5294" t="s">
        <v>1572</v>
      </c>
      <c r="E5294" s="2">
        <v>14826</v>
      </c>
      <c r="F5294" t="s">
        <v>82</v>
      </c>
      <c r="G5294" s="2">
        <v>14828</v>
      </c>
      <c r="H5294" t="s">
        <v>633</v>
      </c>
      <c r="J5294" s="1">
        <v>2143</v>
      </c>
      <c r="K5294">
        <v>1925</v>
      </c>
      <c r="N5294">
        <v>11</v>
      </c>
      <c r="O5294" t="s">
        <v>2107</v>
      </c>
    </row>
    <row r="5295" spans="1:15" x14ac:dyDescent="0.3">
      <c r="A5295" t="s">
        <v>1552</v>
      </c>
      <c r="B5295">
        <v>241</v>
      </c>
      <c r="C5295" t="s">
        <v>2023</v>
      </c>
      <c r="D5295" t="s">
        <v>1572</v>
      </c>
      <c r="E5295" s="2">
        <v>14826</v>
      </c>
      <c r="F5295" t="s">
        <v>82</v>
      </c>
      <c r="G5295" s="2">
        <v>14828</v>
      </c>
      <c r="H5295" t="s">
        <v>655</v>
      </c>
      <c r="J5295" s="1">
        <v>2168</v>
      </c>
      <c r="K5295">
        <v>1924</v>
      </c>
      <c r="N5295">
        <v>11</v>
      </c>
      <c r="O5295" t="s">
        <v>2107</v>
      </c>
    </row>
    <row r="5296" spans="1:15" x14ac:dyDescent="0.3">
      <c r="A5296" t="s">
        <v>1552</v>
      </c>
      <c r="B5296">
        <v>241</v>
      </c>
      <c r="C5296" t="s">
        <v>2023</v>
      </c>
      <c r="D5296" t="s">
        <v>1572</v>
      </c>
      <c r="E5296" s="2">
        <v>14826</v>
      </c>
      <c r="F5296" t="s">
        <v>82</v>
      </c>
      <c r="G5296" s="2">
        <v>14828</v>
      </c>
      <c r="H5296" t="s">
        <v>397</v>
      </c>
      <c r="J5296" s="1">
        <v>2178</v>
      </c>
      <c r="K5296">
        <v>1919</v>
      </c>
      <c r="N5296">
        <v>11</v>
      </c>
      <c r="O5296" t="s">
        <v>2107</v>
      </c>
    </row>
    <row r="5297" spans="1:15" x14ac:dyDescent="0.3">
      <c r="A5297" t="s">
        <v>1552</v>
      </c>
      <c r="B5297">
        <v>241</v>
      </c>
      <c r="C5297" t="s">
        <v>2023</v>
      </c>
      <c r="D5297" t="s">
        <v>1572</v>
      </c>
      <c r="E5297" s="2">
        <v>14826</v>
      </c>
      <c r="F5297" t="s">
        <v>82</v>
      </c>
      <c r="G5297" s="2">
        <v>14828</v>
      </c>
      <c r="H5297" t="s">
        <v>797</v>
      </c>
      <c r="J5297" s="1">
        <v>2180</v>
      </c>
      <c r="K5297">
        <v>1924</v>
      </c>
      <c r="N5297">
        <v>11</v>
      </c>
      <c r="O5297" t="s">
        <v>2107</v>
      </c>
    </row>
    <row r="5298" spans="1:15" x14ac:dyDescent="0.3">
      <c r="A5298" t="s">
        <v>1552</v>
      </c>
      <c r="B5298">
        <v>241</v>
      </c>
      <c r="C5298" t="s">
        <v>2023</v>
      </c>
      <c r="D5298" t="s">
        <v>1572</v>
      </c>
      <c r="E5298" s="2">
        <v>14826</v>
      </c>
      <c r="F5298" t="s">
        <v>82</v>
      </c>
      <c r="G5298" s="2">
        <v>14828</v>
      </c>
      <c r="H5298" t="s">
        <v>483</v>
      </c>
      <c r="J5298" s="1">
        <v>2649</v>
      </c>
      <c r="K5298">
        <v>1920</v>
      </c>
      <c r="N5298">
        <v>11</v>
      </c>
      <c r="O5298" t="s">
        <v>2107</v>
      </c>
    </row>
    <row r="5299" spans="1:15" x14ac:dyDescent="0.3">
      <c r="A5299" t="s">
        <v>1552</v>
      </c>
      <c r="B5299">
        <v>241</v>
      </c>
      <c r="C5299" t="s">
        <v>2023</v>
      </c>
      <c r="D5299" t="s">
        <v>1572</v>
      </c>
      <c r="E5299" s="2">
        <v>14826</v>
      </c>
      <c r="F5299" t="s">
        <v>82</v>
      </c>
      <c r="G5299" s="2">
        <v>14828</v>
      </c>
      <c r="H5299" t="s">
        <v>659</v>
      </c>
      <c r="J5299" s="1">
        <v>2714</v>
      </c>
      <c r="K5299">
        <v>1924</v>
      </c>
      <c r="N5299">
        <v>11</v>
      </c>
      <c r="O5299" t="s">
        <v>2107</v>
      </c>
    </row>
    <row r="5300" spans="1:15" x14ac:dyDescent="0.3">
      <c r="A5300" t="s">
        <v>1552</v>
      </c>
      <c r="B5300">
        <v>241</v>
      </c>
      <c r="C5300" t="s">
        <v>2023</v>
      </c>
      <c r="D5300" t="s">
        <v>1572</v>
      </c>
      <c r="E5300" s="2">
        <v>14826</v>
      </c>
      <c r="F5300" t="s">
        <v>82</v>
      </c>
      <c r="G5300" s="2">
        <v>14828</v>
      </c>
      <c r="H5300" t="s">
        <v>722</v>
      </c>
      <c r="J5300" s="1">
        <v>2730</v>
      </c>
      <c r="K5300">
        <v>1925</v>
      </c>
      <c r="N5300">
        <v>11</v>
      </c>
      <c r="O5300" t="s">
        <v>2107</v>
      </c>
    </row>
    <row r="5301" spans="1:15" x14ac:dyDescent="0.3">
      <c r="A5301" t="s">
        <v>1552</v>
      </c>
      <c r="B5301">
        <v>241</v>
      </c>
      <c r="C5301" t="s">
        <v>2023</v>
      </c>
      <c r="D5301" t="s">
        <v>1572</v>
      </c>
      <c r="E5301" s="2">
        <v>14826</v>
      </c>
      <c r="F5301" t="s">
        <v>82</v>
      </c>
      <c r="G5301" s="2">
        <v>14828</v>
      </c>
      <c r="H5301" t="s">
        <v>286</v>
      </c>
      <c r="J5301" s="1">
        <v>2750</v>
      </c>
      <c r="K5301">
        <v>1927</v>
      </c>
      <c r="N5301">
        <v>11</v>
      </c>
      <c r="O5301" t="s">
        <v>2107</v>
      </c>
    </row>
    <row r="5302" spans="1:15" x14ac:dyDescent="0.3">
      <c r="A5302" t="s">
        <v>1552</v>
      </c>
      <c r="B5302">
        <v>241</v>
      </c>
      <c r="C5302" t="s">
        <v>2023</v>
      </c>
      <c r="D5302" t="s">
        <v>1572</v>
      </c>
      <c r="E5302" s="2">
        <v>14826</v>
      </c>
      <c r="F5302" t="s">
        <v>82</v>
      </c>
      <c r="G5302" s="2">
        <v>14828</v>
      </c>
      <c r="H5302" t="s">
        <v>266</v>
      </c>
      <c r="J5302" s="1">
        <v>2841</v>
      </c>
      <c r="K5302">
        <v>1936</v>
      </c>
      <c r="N5302">
        <v>11</v>
      </c>
      <c r="O5302" t="s">
        <v>2107</v>
      </c>
    </row>
    <row r="5303" spans="1:15" x14ac:dyDescent="0.3">
      <c r="A5303" t="s">
        <v>1552</v>
      </c>
      <c r="B5303">
        <v>241</v>
      </c>
      <c r="C5303" t="s">
        <v>2023</v>
      </c>
      <c r="D5303" t="s">
        <v>1572</v>
      </c>
      <c r="E5303" s="2">
        <v>14826</v>
      </c>
      <c r="F5303" t="s">
        <v>82</v>
      </c>
      <c r="G5303" s="2">
        <v>14828</v>
      </c>
      <c r="H5303" t="s">
        <v>330</v>
      </c>
      <c r="J5303" s="1">
        <v>2842</v>
      </c>
      <c r="K5303">
        <v>1929</v>
      </c>
      <c r="N5303">
        <v>11</v>
      </c>
      <c r="O5303" t="s">
        <v>2107</v>
      </c>
    </row>
    <row r="5304" spans="1:15" x14ac:dyDescent="0.3">
      <c r="A5304" t="s">
        <v>1552</v>
      </c>
      <c r="B5304">
        <v>241</v>
      </c>
      <c r="C5304" t="s">
        <v>2023</v>
      </c>
      <c r="D5304" t="s">
        <v>1572</v>
      </c>
      <c r="E5304" s="2">
        <v>14826</v>
      </c>
      <c r="F5304" t="s">
        <v>82</v>
      </c>
      <c r="G5304" s="2">
        <v>14828</v>
      </c>
      <c r="H5304" t="s">
        <v>407</v>
      </c>
      <c r="J5304" s="1">
        <v>2969</v>
      </c>
      <c r="K5304">
        <v>1939</v>
      </c>
      <c r="N5304">
        <v>11</v>
      </c>
      <c r="O5304" t="s">
        <v>2107</v>
      </c>
    </row>
    <row r="5305" spans="1:15" x14ac:dyDescent="0.3">
      <c r="A5305" t="s">
        <v>1552</v>
      </c>
      <c r="B5305">
        <v>241</v>
      </c>
      <c r="C5305" t="s">
        <v>2023</v>
      </c>
      <c r="D5305" t="s">
        <v>1572</v>
      </c>
      <c r="E5305" s="2">
        <v>14826</v>
      </c>
      <c r="F5305" t="s">
        <v>82</v>
      </c>
      <c r="G5305" s="2">
        <v>14828</v>
      </c>
      <c r="H5305" t="s">
        <v>957</v>
      </c>
      <c r="J5305" s="1">
        <v>3721</v>
      </c>
      <c r="K5305">
        <v>1912</v>
      </c>
      <c r="N5305">
        <v>11</v>
      </c>
      <c r="O5305" t="s">
        <v>2108</v>
      </c>
    </row>
    <row r="5306" spans="1:15" x14ac:dyDescent="0.3">
      <c r="A5306" t="s">
        <v>1552</v>
      </c>
      <c r="B5306">
        <v>241</v>
      </c>
      <c r="C5306" t="s">
        <v>2023</v>
      </c>
      <c r="D5306" t="s">
        <v>1572</v>
      </c>
      <c r="E5306" s="2">
        <v>14826</v>
      </c>
      <c r="F5306" t="s">
        <v>82</v>
      </c>
      <c r="G5306" s="2">
        <v>14828</v>
      </c>
      <c r="H5306" t="s">
        <v>1580</v>
      </c>
      <c r="J5306" s="1">
        <v>5848</v>
      </c>
      <c r="K5306">
        <v>1912</v>
      </c>
      <c r="N5306">
        <v>17</v>
      </c>
      <c r="O5306" t="s">
        <v>2109</v>
      </c>
    </row>
    <row r="5307" spans="1:15" x14ac:dyDescent="0.3">
      <c r="A5307" t="s">
        <v>1552</v>
      </c>
      <c r="B5307">
        <v>241</v>
      </c>
      <c r="C5307" t="s">
        <v>2023</v>
      </c>
      <c r="D5307" t="s">
        <v>1572</v>
      </c>
      <c r="E5307" s="2">
        <v>14826</v>
      </c>
      <c r="F5307" t="s">
        <v>82</v>
      </c>
      <c r="G5307" s="2">
        <v>14828</v>
      </c>
      <c r="H5307" t="s">
        <v>868</v>
      </c>
      <c r="J5307" s="1">
        <v>6793</v>
      </c>
      <c r="K5307">
        <v>1940</v>
      </c>
      <c r="N5307">
        <v>17</v>
      </c>
      <c r="O5307" t="s">
        <v>2109</v>
      </c>
    </row>
    <row r="5308" spans="1:15" x14ac:dyDescent="0.3">
      <c r="A5308" t="s">
        <v>1552</v>
      </c>
      <c r="B5308">
        <v>241</v>
      </c>
      <c r="C5308" t="s">
        <v>2023</v>
      </c>
      <c r="D5308" t="s">
        <v>1572</v>
      </c>
      <c r="E5308" s="2">
        <v>14826</v>
      </c>
      <c r="F5308" t="s">
        <v>82</v>
      </c>
      <c r="G5308" s="2">
        <v>14828</v>
      </c>
      <c r="H5308" t="s">
        <v>1613</v>
      </c>
      <c r="J5308" s="1">
        <v>9990</v>
      </c>
      <c r="K5308">
        <v>1908</v>
      </c>
      <c r="N5308">
        <v>17</v>
      </c>
      <c r="O5308" t="s">
        <v>2109</v>
      </c>
    </row>
    <row r="5309" spans="1:15" x14ac:dyDescent="0.3">
      <c r="A5309" t="s">
        <v>1552</v>
      </c>
      <c r="B5309">
        <v>242</v>
      </c>
      <c r="C5309" t="s">
        <v>2024</v>
      </c>
      <c r="D5309" t="s">
        <v>1572</v>
      </c>
      <c r="E5309" s="2">
        <v>14827</v>
      </c>
      <c r="F5309" t="s">
        <v>82</v>
      </c>
      <c r="G5309" s="2">
        <v>14829</v>
      </c>
      <c r="H5309" t="s">
        <v>468</v>
      </c>
      <c r="J5309">
        <v>324</v>
      </c>
      <c r="K5309">
        <v>1934</v>
      </c>
      <c r="N5309">
        <v>9</v>
      </c>
      <c r="O5309" t="s">
        <v>2106</v>
      </c>
    </row>
    <row r="5310" spans="1:15" x14ac:dyDescent="0.3">
      <c r="A5310" t="s">
        <v>1552</v>
      </c>
      <c r="B5310">
        <v>242</v>
      </c>
      <c r="C5310" t="s">
        <v>2024</v>
      </c>
      <c r="D5310" t="s">
        <v>1572</v>
      </c>
      <c r="E5310" s="2">
        <v>14827</v>
      </c>
      <c r="F5310" t="s">
        <v>82</v>
      </c>
      <c r="G5310" s="2">
        <v>14829</v>
      </c>
      <c r="H5310" t="s">
        <v>617</v>
      </c>
      <c r="J5310">
        <v>489</v>
      </c>
      <c r="K5310">
        <v>1920</v>
      </c>
      <c r="N5310">
        <v>9</v>
      </c>
      <c r="O5310" t="s">
        <v>2106</v>
      </c>
    </row>
    <row r="5311" spans="1:15" x14ac:dyDescent="0.3">
      <c r="A5311" t="s">
        <v>1552</v>
      </c>
      <c r="B5311">
        <v>242</v>
      </c>
      <c r="C5311" t="s">
        <v>2024</v>
      </c>
      <c r="D5311" t="s">
        <v>1572</v>
      </c>
      <c r="E5311" s="2">
        <v>14827</v>
      </c>
      <c r="F5311" t="s">
        <v>82</v>
      </c>
      <c r="G5311" s="2">
        <v>14829</v>
      </c>
      <c r="H5311" t="s">
        <v>136</v>
      </c>
      <c r="J5311">
        <v>572</v>
      </c>
      <c r="K5311">
        <v>1914</v>
      </c>
      <c r="N5311">
        <v>9</v>
      </c>
      <c r="O5311" t="s">
        <v>2106</v>
      </c>
    </row>
    <row r="5312" spans="1:15" x14ac:dyDescent="0.3">
      <c r="A5312" t="s">
        <v>1552</v>
      </c>
      <c r="B5312">
        <v>242</v>
      </c>
      <c r="C5312" t="s">
        <v>2024</v>
      </c>
      <c r="D5312" t="s">
        <v>1572</v>
      </c>
      <c r="E5312" s="2">
        <v>14827</v>
      </c>
      <c r="F5312" t="s">
        <v>82</v>
      </c>
      <c r="G5312" s="2">
        <v>14829</v>
      </c>
      <c r="H5312" t="s">
        <v>1344</v>
      </c>
      <c r="J5312">
        <v>585</v>
      </c>
      <c r="K5312">
        <v>1915</v>
      </c>
      <c r="N5312">
        <v>9</v>
      </c>
      <c r="O5312" t="s">
        <v>2106</v>
      </c>
    </row>
    <row r="5313" spans="1:15" x14ac:dyDescent="0.3">
      <c r="A5313" t="s">
        <v>1552</v>
      </c>
      <c r="B5313">
        <v>242</v>
      </c>
      <c r="C5313" t="s">
        <v>2024</v>
      </c>
      <c r="D5313" t="s">
        <v>1572</v>
      </c>
      <c r="E5313" s="2">
        <v>14827</v>
      </c>
      <c r="F5313" t="s">
        <v>82</v>
      </c>
      <c r="G5313" s="2">
        <v>14829</v>
      </c>
      <c r="H5313" t="s">
        <v>128</v>
      </c>
      <c r="J5313">
        <v>833</v>
      </c>
      <c r="K5313">
        <v>1908</v>
      </c>
      <c r="N5313">
        <v>9</v>
      </c>
      <c r="O5313" t="s">
        <v>2106</v>
      </c>
    </row>
    <row r="5314" spans="1:15" x14ac:dyDescent="0.3">
      <c r="A5314" t="s">
        <v>1552</v>
      </c>
      <c r="B5314">
        <v>242</v>
      </c>
      <c r="C5314" t="s">
        <v>2024</v>
      </c>
      <c r="D5314" t="s">
        <v>1572</v>
      </c>
      <c r="E5314" s="2">
        <v>14827</v>
      </c>
      <c r="F5314" t="s">
        <v>82</v>
      </c>
      <c r="G5314" s="2">
        <v>14829</v>
      </c>
      <c r="H5314" t="s">
        <v>499</v>
      </c>
      <c r="J5314">
        <v>844</v>
      </c>
      <c r="K5314">
        <v>1910</v>
      </c>
      <c r="N5314">
        <v>9</v>
      </c>
      <c r="O5314" t="s">
        <v>2106</v>
      </c>
    </row>
    <row r="5315" spans="1:15" x14ac:dyDescent="0.3">
      <c r="A5315" t="s">
        <v>1552</v>
      </c>
      <c r="B5315">
        <v>242</v>
      </c>
      <c r="C5315" t="s">
        <v>2024</v>
      </c>
      <c r="D5315" t="s">
        <v>1572</v>
      </c>
      <c r="E5315" s="2">
        <v>14827</v>
      </c>
      <c r="F5315" t="s">
        <v>82</v>
      </c>
      <c r="G5315" s="2">
        <v>14829</v>
      </c>
      <c r="H5315" t="s">
        <v>116</v>
      </c>
      <c r="J5315">
        <v>927</v>
      </c>
      <c r="K5315">
        <v>1927</v>
      </c>
      <c r="N5315">
        <v>9</v>
      </c>
      <c r="O5315" t="s">
        <v>2106</v>
      </c>
    </row>
    <row r="5316" spans="1:15" x14ac:dyDescent="0.3">
      <c r="A5316" t="s">
        <v>1552</v>
      </c>
      <c r="B5316">
        <v>242</v>
      </c>
      <c r="C5316" t="s">
        <v>2024</v>
      </c>
      <c r="D5316" t="s">
        <v>1572</v>
      </c>
      <c r="E5316" s="2">
        <v>14827</v>
      </c>
      <c r="F5316" t="s">
        <v>82</v>
      </c>
      <c r="G5316" s="2">
        <v>14829</v>
      </c>
      <c r="H5316" t="s">
        <v>143</v>
      </c>
      <c r="J5316">
        <v>955</v>
      </c>
      <c r="K5316">
        <v>1909</v>
      </c>
      <c r="N5316">
        <v>9</v>
      </c>
      <c r="O5316" t="s">
        <v>2106</v>
      </c>
    </row>
    <row r="5317" spans="1:15" x14ac:dyDescent="0.3">
      <c r="A5317" t="s">
        <v>1552</v>
      </c>
      <c r="B5317">
        <v>242</v>
      </c>
      <c r="C5317" t="s">
        <v>2024</v>
      </c>
      <c r="D5317" t="s">
        <v>1572</v>
      </c>
      <c r="E5317" s="2">
        <v>14827</v>
      </c>
      <c r="F5317" t="s">
        <v>82</v>
      </c>
      <c r="G5317" s="2">
        <v>14829</v>
      </c>
      <c r="H5317" t="s">
        <v>105</v>
      </c>
      <c r="J5317">
        <v>965</v>
      </c>
      <c r="K5317">
        <v>1919</v>
      </c>
      <c r="N5317">
        <v>9</v>
      </c>
      <c r="O5317" t="s">
        <v>2106</v>
      </c>
    </row>
    <row r="5318" spans="1:15" x14ac:dyDescent="0.3">
      <c r="A5318" t="s">
        <v>1552</v>
      </c>
      <c r="B5318">
        <v>242</v>
      </c>
      <c r="C5318" t="s">
        <v>2024</v>
      </c>
      <c r="D5318" t="s">
        <v>1572</v>
      </c>
      <c r="E5318" s="2">
        <v>14827</v>
      </c>
      <c r="F5318" t="s">
        <v>82</v>
      </c>
      <c r="G5318" s="2">
        <v>14829</v>
      </c>
      <c r="H5318" t="s">
        <v>834</v>
      </c>
      <c r="J5318" s="1">
        <v>1058</v>
      </c>
      <c r="K5318">
        <v>1928</v>
      </c>
      <c r="N5318">
        <v>11</v>
      </c>
      <c r="O5318" t="s">
        <v>2111</v>
      </c>
    </row>
    <row r="5319" spans="1:15" x14ac:dyDescent="0.3">
      <c r="A5319" t="s">
        <v>1552</v>
      </c>
      <c r="B5319">
        <v>242</v>
      </c>
      <c r="C5319" t="s">
        <v>2024</v>
      </c>
      <c r="D5319" t="s">
        <v>1572</v>
      </c>
      <c r="E5319" s="2">
        <v>14827</v>
      </c>
      <c r="F5319" t="s">
        <v>82</v>
      </c>
      <c r="G5319" s="2">
        <v>14829</v>
      </c>
      <c r="H5319" t="s">
        <v>226</v>
      </c>
      <c r="J5319" s="1">
        <v>1107</v>
      </c>
      <c r="K5319">
        <v>1915</v>
      </c>
      <c r="N5319">
        <v>11</v>
      </c>
      <c r="O5319" t="s">
        <v>2111</v>
      </c>
    </row>
    <row r="5320" spans="1:15" x14ac:dyDescent="0.3">
      <c r="A5320" t="s">
        <v>1552</v>
      </c>
      <c r="B5320">
        <v>242</v>
      </c>
      <c r="C5320" t="s">
        <v>2024</v>
      </c>
      <c r="D5320" t="s">
        <v>1572</v>
      </c>
      <c r="E5320" s="2">
        <v>14827</v>
      </c>
      <c r="F5320" t="s">
        <v>82</v>
      </c>
      <c r="G5320" s="2">
        <v>14829</v>
      </c>
      <c r="H5320" t="s">
        <v>401</v>
      </c>
      <c r="J5320" s="1">
        <v>1134</v>
      </c>
      <c r="K5320">
        <v>1918</v>
      </c>
      <c r="N5320">
        <v>11</v>
      </c>
      <c r="O5320" t="s">
        <v>2111</v>
      </c>
    </row>
    <row r="5321" spans="1:15" x14ac:dyDescent="0.3">
      <c r="A5321" t="s">
        <v>1552</v>
      </c>
      <c r="B5321">
        <v>242</v>
      </c>
      <c r="C5321" t="s">
        <v>2024</v>
      </c>
      <c r="D5321" t="s">
        <v>1572</v>
      </c>
      <c r="E5321" s="2">
        <v>14827</v>
      </c>
      <c r="F5321" t="s">
        <v>82</v>
      </c>
      <c r="G5321" s="2">
        <v>14829</v>
      </c>
      <c r="H5321" t="s">
        <v>586</v>
      </c>
      <c r="J5321" s="1">
        <v>1146</v>
      </c>
      <c r="K5321">
        <v>1936</v>
      </c>
      <c r="N5321">
        <v>11</v>
      </c>
      <c r="O5321" t="s">
        <v>2111</v>
      </c>
    </row>
    <row r="5322" spans="1:15" x14ac:dyDescent="0.3">
      <c r="A5322" t="s">
        <v>1552</v>
      </c>
      <c r="B5322">
        <v>242</v>
      </c>
      <c r="C5322" t="s">
        <v>2024</v>
      </c>
      <c r="D5322" t="s">
        <v>1572</v>
      </c>
      <c r="E5322" s="2">
        <v>14827</v>
      </c>
      <c r="F5322" t="s">
        <v>82</v>
      </c>
      <c r="G5322" s="2">
        <v>14829</v>
      </c>
      <c r="H5322" t="s">
        <v>220</v>
      </c>
      <c r="J5322" s="1">
        <v>1177</v>
      </c>
      <c r="K5322">
        <v>1937</v>
      </c>
      <c r="N5322">
        <v>11</v>
      </c>
      <c r="O5322" t="s">
        <v>2111</v>
      </c>
    </row>
    <row r="5323" spans="1:15" x14ac:dyDescent="0.3">
      <c r="A5323" t="s">
        <v>1552</v>
      </c>
      <c r="B5323">
        <v>242</v>
      </c>
      <c r="C5323" t="s">
        <v>2024</v>
      </c>
      <c r="D5323" t="s">
        <v>1572</v>
      </c>
      <c r="E5323" s="2">
        <v>14827</v>
      </c>
      <c r="F5323" t="s">
        <v>82</v>
      </c>
      <c r="G5323" s="2">
        <v>14829</v>
      </c>
      <c r="H5323" t="s">
        <v>368</v>
      </c>
      <c r="J5323" s="1">
        <v>1241</v>
      </c>
      <c r="K5323">
        <v>1915</v>
      </c>
      <c r="N5323">
        <v>11</v>
      </c>
      <c r="O5323" t="s">
        <v>2111</v>
      </c>
    </row>
    <row r="5324" spans="1:15" x14ac:dyDescent="0.3">
      <c r="A5324" t="s">
        <v>1552</v>
      </c>
      <c r="B5324">
        <v>242</v>
      </c>
      <c r="C5324" t="s">
        <v>2024</v>
      </c>
      <c r="D5324" t="s">
        <v>1572</v>
      </c>
      <c r="E5324" s="2">
        <v>14827</v>
      </c>
      <c r="F5324" t="s">
        <v>82</v>
      </c>
      <c r="G5324" s="2">
        <v>14829</v>
      </c>
      <c r="H5324" t="s">
        <v>587</v>
      </c>
      <c r="J5324" s="1">
        <v>1294</v>
      </c>
      <c r="K5324">
        <v>1920</v>
      </c>
      <c r="N5324">
        <v>11</v>
      </c>
      <c r="O5324" t="s">
        <v>2111</v>
      </c>
    </row>
    <row r="5325" spans="1:15" x14ac:dyDescent="0.3">
      <c r="A5325" t="s">
        <v>1552</v>
      </c>
      <c r="B5325">
        <v>242</v>
      </c>
      <c r="C5325" t="s">
        <v>2024</v>
      </c>
      <c r="D5325" t="s">
        <v>1572</v>
      </c>
      <c r="E5325" s="2">
        <v>14827</v>
      </c>
      <c r="F5325" t="s">
        <v>82</v>
      </c>
      <c r="G5325" s="2">
        <v>14829</v>
      </c>
      <c r="H5325" t="s">
        <v>625</v>
      </c>
      <c r="J5325" s="1">
        <v>1299</v>
      </c>
      <c r="K5325">
        <v>1921</v>
      </c>
      <c r="N5325">
        <v>11</v>
      </c>
      <c r="O5325" t="s">
        <v>2111</v>
      </c>
    </row>
    <row r="5326" spans="1:15" x14ac:dyDescent="0.3">
      <c r="A5326" t="s">
        <v>1552</v>
      </c>
      <c r="B5326">
        <v>242</v>
      </c>
      <c r="C5326" t="s">
        <v>2024</v>
      </c>
      <c r="D5326" t="s">
        <v>1572</v>
      </c>
      <c r="E5326" s="2">
        <v>14827</v>
      </c>
      <c r="F5326" t="s">
        <v>82</v>
      </c>
      <c r="G5326" s="2">
        <v>14829</v>
      </c>
      <c r="H5326" t="s">
        <v>479</v>
      </c>
      <c r="J5326" s="1">
        <v>1406</v>
      </c>
      <c r="K5326">
        <v>1919</v>
      </c>
      <c r="N5326">
        <v>11</v>
      </c>
      <c r="O5326" t="s">
        <v>2111</v>
      </c>
    </row>
    <row r="5327" spans="1:15" x14ac:dyDescent="0.3">
      <c r="A5327" t="s">
        <v>1552</v>
      </c>
      <c r="B5327">
        <v>242</v>
      </c>
      <c r="C5327" t="s">
        <v>2024</v>
      </c>
      <c r="D5327" t="s">
        <v>1572</v>
      </c>
      <c r="E5327" s="2">
        <v>14827</v>
      </c>
      <c r="F5327" t="s">
        <v>82</v>
      </c>
      <c r="G5327" s="2">
        <v>14829</v>
      </c>
      <c r="H5327" t="s">
        <v>449</v>
      </c>
      <c r="J5327" s="1">
        <v>1557</v>
      </c>
      <c r="K5327">
        <v>1928</v>
      </c>
      <c r="N5327">
        <v>11</v>
      </c>
      <c r="O5327" t="s">
        <v>2111</v>
      </c>
    </row>
    <row r="5328" spans="1:15" x14ac:dyDescent="0.3">
      <c r="A5328" t="s">
        <v>1552</v>
      </c>
      <c r="B5328">
        <v>242</v>
      </c>
      <c r="C5328" t="s">
        <v>2024</v>
      </c>
      <c r="D5328" t="s">
        <v>1572</v>
      </c>
      <c r="E5328" s="2">
        <v>14827</v>
      </c>
      <c r="F5328" t="s">
        <v>82</v>
      </c>
      <c r="G5328" s="2">
        <v>14829</v>
      </c>
      <c r="H5328" t="s">
        <v>351</v>
      </c>
      <c r="J5328" s="1">
        <v>1562</v>
      </c>
      <c r="K5328">
        <v>1939</v>
      </c>
      <c r="N5328">
        <v>11</v>
      </c>
      <c r="O5328" t="s">
        <v>2111</v>
      </c>
    </row>
    <row r="5329" spans="1:15" x14ac:dyDescent="0.3">
      <c r="A5329" t="s">
        <v>1552</v>
      </c>
      <c r="B5329">
        <v>242</v>
      </c>
      <c r="C5329" t="s">
        <v>2024</v>
      </c>
      <c r="D5329" t="s">
        <v>1572</v>
      </c>
      <c r="E5329" s="2">
        <v>14827</v>
      </c>
      <c r="F5329" t="s">
        <v>82</v>
      </c>
      <c r="G5329" s="2">
        <v>14829</v>
      </c>
      <c r="H5329" t="s">
        <v>297</v>
      </c>
      <c r="J5329" s="1">
        <v>1568</v>
      </c>
      <c r="K5329">
        <v>1919</v>
      </c>
      <c r="N5329">
        <v>11</v>
      </c>
      <c r="O5329" t="s">
        <v>2111</v>
      </c>
    </row>
    <row r="5330" spans="1:15" x14ac:dyDescent="0.3">
      <c r="A5330" t="s">
        <v>1552</v>
      </c>
      <c r="B5330">
        <v>242</v>
      </c>
      <c r="C5330" t="s">
        <v>2024</v>
      </c>
      <c r="D5330" t="s">
        <v>1572</v>
      </c>
      <c r="E5330" s="2">
        <v>14827</v>
      </c>
      <c r="F5330" t="s">
        <v>82</v>
      </c>
      <c r="G5330" s="2">
        <v>14829</v>
      </c>
      <c r="H5330" t="s">
        <v>561</v>
      </c>
      <c r="J5330" s="1">
        <v>1577</v>
      </c>
      <c r="K5330">
        <v>1924</v>
      </c>
      <c r="N5330">
        <v>11</v>
      </c>
      <c r="O5330" t="s">
        <v>2111</v>
      </c>
    </row>
    <row r="5331" spans="1:15" x14ac:dyDescent="0.3">
      <c r="A5331" t="s">
        <v>1552</v>
      </c>
      <c r="B5331">
        <v>242</v>
      </c>
      <c r="C5331" t="s">
        <v>2024</v>
      </c>
      <c r="D5331" t="s">
        <v>1572</v>
      </c>
      <c r="E5331" s="2">
        <v>14827</v>
      </c>
      <c r="F5331" t="s">
        <v>82</v>
      </c>
      <c r="G5331" s="2">
        <v>14829</v>
      </c>
      <c r="H5331" t="s">
        <v>16</v>
      </c>
      <c r="J5331" s="1">
        <v>1729</v>
      </c>
      <c r="K5331">
        <v>1929</v>
      </c>
      <c r="N5331">
        <v>11</v>
      </c>
      <c r="O5331" t="s">
        <v>2111</v>
      </c>
    </row>
    <row r="5332" spans="1:15" x14ac:dyDescent="0.3">
      <c r="A5332" t="s">
        <v>1552</v>
      </c>
      <c r="B5332">
        <v>242</v>
      </c>
      <c r="C5332" t="s">
        <v>2024</v>
      </c>
      <c r="D5332" t="s">
        <v>1572</v>
      </c>
      <c r="E5332" s="2">
        <v>14827</v>
      </c>
      <c r="F5332" t="s">
        <v>82</v>
      </c>
      <c r="G5332" s="2">
        <v>14829</v>
      </c>
      <c r="H5332" t="s">
        <v>920</v>
      </c>
      <c r="J5332" s="1">
        <v>1815</v>
      </c>
      <c r="K5332">
        <v>1906</v>
      </c>
      <c r="N5332">
        <v>11</v>
      </c>
      <c r="O5332" t="s">
        <v>2111</v>
      </c>
    </row>
    <row r="5333" spans="1:15" x14ac:dyDescent="0.3">
      <c r="A5333" t="s">
        <v>1552</v>
      </c>
      <c r="B5333">
        <v>242</v>
      </c>
      <c r="C5333" t="s">
        <v>2024</v>
      </c>
      <c r="D5333" t="s">
        <v>1572</v>
      </c>
      <c r="E5333" s="2">
        <v>14827</v>
      </c>
      <c r="F5333" t="s">
        <v>82</v>
      </c>
      <c r="G5333" s="2">
        <v>14829</v>
      </c>
      <c r="H5333" t="s">
        <v>549</v>
      </c>
      <c r="J5333" s="1">
        <v>2187</v>
      </c>
      <c r="K5333">
        <v>1924</v>
      </c>
      <c r="N5333">
        <v>11</v>
      </c>
      <c r="O5333" t="s">
        <v>2107</v>
      </c>
    </row>
    <row r="5334" spans="1:15" x14ac:dyDescent="0.3">
      <c r="A5334" t="s">
        <v>1552</v>
      </c>
      <c r="B5334">
        <v>242</v>
      </c>
      <c r="C5334" t="s">
        <v>2024</v>
      </c>
      <c r="D5334" t="s">
        <v>1572</v>
      </c>
      <c r="E5334" s="2">
        <v>14827</v>
      </c>
      <c r="F5334" t="s">
        <v>82</v>
      </c>
      <c r="G5334" s="2">
        <v>14829</v>
      </c>
      <c r="H5334" t="s">
        <v>306</v>
      </c>
      <c r="J5334" s="1">
        <v>2268</v>
      </c>
      <c r="K5334">
        <v>1933</v>
      </c>
      <c r="N5334">
        <v>11</v>
      </c>
      <c r="O5334" t="s">
        <v>2107</v>
      </c>
    </row>
    <row r="5335" spans="1:15" x14ac:dyDescent="0.3">
      <c r="A5335" t="s">
        <v>1552</v>
      </c>
      <c r="B5335">
        <v>242</v>
      </c>
      <c r="C5335" t="s">
        <v>2024</v>
      </c>
      <c r="D5335" t="s">
        <v>1572</v>
      </c>
      <c r="E5335" s="2">
        <v>14827</v>
      </c>
      <c r="F5335" t="s">
        <v>82</v>
      </c>
      <c r="G5335" s="2">
        <v>14829</v>
      </c>
      <c r="H5335" t="s">
        <v>406</v>
      </c>
      <c r="J5335" s="1">
        <v>2272</v>
      </c>
      <c r="K5335">
        <v>1924</v>
      </c>
      <c r="N5335">
        <v>11</v>
      </c>
      <c r="O5335" t="s">
        <v>2107</v>
      </c>
    </row>
    <row r="5336" spans="1:15" x14ac:dyDescent="0.3">
      <c r="A5336" t="s">
        <v>1552</v>
      </c>
      <c r="B5336">
        <v>242</v>
      </c>
      <c r="C5336" t="s">
        <v>2024</v>
      </c>
      <c r="D5336" t="s">
        <v>1572</v>
      </c>
      <c r="E5336" s="2">
        <v>14827</v>
      </c>
      <c r="F5336" t="s">
        <v>82</v>
      </c>
      <c r="G5336" s="2">
        <v>14829</v>
      </c>
      <c r="H5336" t="s">
        <v>278</v>
      </c>
      <c r="J5336" s="1">
        <v>2345</v>
      </c>
      <c r="K5336">
        <v>1924</v>
      </c>
      <c r="N5336">
        <v>11</v>
      </c>
      <c r="O5336" t="s">
        <v>2107</v>
      </c>
    </row>
    <row r="5337" spans="1:15" x14ac:dyDescent="0.3">
      <c r="A5337" t="s">
        <v>1552</v>
      </c>
      <c r="B5337">
        <v>242</v>
      </c>
      <c r="C5337" t="s">
        <v>2024</v>
      </c>
      <c r="D5337" t="s">
        <v>1572</v>
      </c>
      <c r="E5337" s="2">
        <v>14827</v>
      </c>
      <c r="F5337" t="s">
        <v>82</v>
      </c>
      <c r="G5337" s="2">
        <v>14829</v>
      </c>
      <c r="H5337" t="s">
        <v>478</v>
      </c>
      <c r="J5337" s="1">
        <v>2972</v>
      </c>
      <c r="K5337">
        <v>1936</v>
      </c>
      <c r="N5337">
        <v>11</v>
      </c>
      <c r="O5337" t="s">
        <v>2107</v>
      </c>
    </row>
    <row r="5338" spans="1:15" x14ac:dyDescent="0.3">
      <c r="A5338" t="s">
        <v>1552</v>
      </c>
      <c r="B5338">
        <v>242</v>
      </c>
      <c r="C5338" t="s">
        <v>2024</v>
      </c>
      <c r="D5338" t="s">
        <v>1572</v>
      </c>
      <c r="E5338" s="2">
        <v>14827</v>
      </c>
      <c r="F5338" t="s">
        <v>82</v>
      </c>
      <c r="G5338" s="2">
        <v>14829</v>
      </c>
      <c r="H5338" t="s">
        <v>466</v>
      </c>
      <c r="J5338" s="1">
        <v>5998</v>
      </c>
      <c r="K5338">
        <v>1917</v>
      </c>
      <c r="N5338">
        <v>17</v>
      </c>
      <c r="O5338" t="s">
        <v>2109</v>
      </c>
    </row>
    <row r="5339" spans="1:15" x14ac:dyDescent="0.3">
      <c r="A5339" t="s">
        <v>1552</v>
      </c>
      <c r="B5339">
        <v>242</v>
      </c>
      <c r="C5339" t="s">
        <v>2024</v>
      </c>
      <c r="D5339" t="s">
        <v>1572</v>
      </c>
      <c r="E5339" s="2">
        <v>14827</v>
      </c>
      <c r="F5339" t="s">
        <v>82</v>
      </c>
      <c r="G5339" s="2">
        <v>14829</v>
      </c>
      <c r="H5339" t="s">
        <v>870</v>
      </c>
      <c r="J5339" s="1">
        <v>6219</v>
      </c>
      <c r="K5339">
        <v>1920</v>
      </c>
      <c r="N5339">
        <v>17</v>
      </c>
      <c r="O5339" t="s">
        <v>2109</v>
      </c>
    </row>
    <row r="5340" spans="1:15" x14ac:dyDescent="0.3">
      <c r="A5340" t="s">
        <v>1552</v>
      </c>
      <c r="B5340">
        <v>242</v>
      </c>
      <c r="C5340" t="s">
        <v>2024</v>
      </c>
      <c r="D5340" t="s">
        <v>1572</v>
      </c>
      <c r="E5340" s="2">
        <v>14827</v>
      </c>
      <c r="F5340" t="s">
        <v>82</v>
      </c>
      <c r="G5340" s="2">
        <v>14829</v>
      </c>
      <c r="H5340" t="s">
        <v>850</v>
      </c>
      <c r="J5340" s="1">
        <v>8940</v>
      </c>
      <c r="K5340">
        <v>1930</v>
      </c>
      <c r="N5340">
        <v>17</v>
      </c>
      <c r="O5340" t="s">
        <v>2109</v>
      </c>
    </row>
    <row r="5341" spans="1:15" x14ac:dyDescent="0.3">
      <c r="A5341" t="s">
        <v>1552</v>
      </c>
      <c r="B5341">
        <v>243</v>
      </c>
      <c r="C5341" t="s">
        <v>2025</v>
      </c>
      <c r="D5341" t="s">
        <v>1572</v>
      </c>
      <c r="E5341" s="2">
        <v>14828</v>
      </c>
      <c r="F5341" t="s">
        <v>82</v>
      </c>
      <c r="G5341" s="2">
        <v>14830</v>
      </c>
      <c r="H5341" t="s">
        <v>18</v>
      </c>
      <c r="J5341" s="1">
        <v>1042</v>
      </c>
      <c r="K5341">
        <v>1925</v>
      </c>
      <c r="N5341">
        <v>11</v>
      </c>
      <c r="O5341" t="s">
        <v>2111</v>
      </c>
    </row>
    <row r="5342" spans="1:15" x14ac:dyDescent="0.3">
      <c r="A5342" t="s">
        <v>1552</v>
      </c>
      <c r="B5342">
        <v>243</v>
      </c>
      <c r="C5342" t="s">
        <v>2025</v>
      </c>
      <c r="D5342" t="s">
        <v>1572</v>
      </c>
      <c r="E5342" s="2">
        <v>14828</v>
      </c>
      <c r="F5342" t="s">
        <v>82</v>
      </c>
      <c r="G5342" s="2">
        <v>14830</v>
      </c>
      <c r="H5342" t="s">
        <v>823</v>
      </c>
      <c r="J5342" s="1">
        <v>3559</v>
      </c>
      <c r="K5342">
        <v>1930</v>
      </c>
      <c r="N5342">
        <v>11</v>
      </c>
      <c r="O5342" t="s">
        <v>2108</v>
      </c>
    </row>
    <row r="5343" spans="1:15" x14ac:dyDescent="0.3">
      <c r="A5343" t="s">
        <v>1552</v>
      </c>
      <c r="B5343">
        <v>243</v>
      </c>
      <c r="C5343" t="s">
        <v>2025</v>
      </c>
      <c r="D5343" t="s">
        <v>1572</v>
      </c>
      <c r="E5343" s="2">
        <v>14828</v>
      </c>
      <c r="F5343" t="s">
        <v>82</v>
      </c>
      <c r="G5343" s="2">
        <v>14830</v>
      </c>
      <c r="H5343" t="s">
        <v>930</v>
      </c>
      <c r="J5343" s="1">
        <v>3668</v>
      </c>
      <c r="K5343">
        <v>1929</v>
      </c>
      <c r="N5343">
        <v>11</v>
      </c>
      <c r="O5343" t="s">
        <v>2108</v>
      </c>
    </row>
    <row r="5344" spans="1:15" x14ac:dyDescent="0.3">
      <c r="A5344" t="s">
        <v>1552</v>
      </c>
      <c r="B5344">
        <v>243</v>
      </c>
      <c r="C5344" t="s">
        <v>2025</v>
      </c>
      <c r="D5344" t="s">
        <v>1572</v>
      </c>
      <c r="E5344" s="2">
        <v>14828</v>
      </c>
      <c r="F5344" t="s">
        <v>82</v>
      </c>
      <c r="G5344" s="2">
        <v>14830</v>
      </c>
      <c r="H5344" t="s">
        <v>885</v>
      </c>
      <c r="J5344" s="1">
        <v>3670</v>
      </c>
      <c r="K5344">
        <v>1936</v>
      </c>
      <c r="N5344">
        <v>11</v>
      </c>
      <c r="O5344" t="s">
        <v>2108</v>
      </c>
    </row>
    <row r="5345" spans="1:15" x14ac:dyDescent="0.3">
      <c r="A5345" t="s">
        <v>1552</v>
      </c>
      <c r="B5345">
        <v>243</v>
      </c>
      <c r="C5345" t="s">
        <v>2025</v>
      </c>
      <c r="D5345" t="s">
        <v>1572</v>
      </c>
      <c r="E5345" s="2">
        <v>14828</v>
      </c>
      <c r="F5345" t="s">
        <v>82</v>
      </c>
      <c r="G5345" s="2">
        <v>14830</v>
      </c>
      <c r="H5345" t="s">
        <v>1621</v>
      </c>
      <c r="J5345" s="1">
        <v>4365</v>
      </c>
      <c r="K5345">
        <v>1928</v>
      </c>
      <c r="N5345">
        <v>11</v>
      </c>
      <c r="O5345" t="s">
        <v>2108</v>
      </c>
    </row>
    <row r="5346" spans="1:15" x14ac:dyDescent="0.3">
      <c r="A5346" t="s">
        <v>1552</v>
      </c>
      <c r="B5346">
        <v>243</v>
      </c>
      <c r="C5346" t="s">
        <v>2025</v>
      </c>
      <c r="D5346" t="s">
        <v>1572</v>
      </c>
      <c r="E5346" s="2">
        <v>14828</v>
      </c>
      <c r="F5346" t="s">
        <v>82</v>
      </c>
      <c r="G5346" s="2">
        <v>14830</v>
      </c>
      <c r="H5346" t="s">
        <v>947</v>
      </c>
      <c r="J5346" s="1">
        <v>4562</v>
      </c>
      <c r="K5346">
        <v>1928</v>
      </c>
      <c r="N5346">
        <v>11</v>
      </c>
      <c r="O5346" t="s">
        <v>2108</v>
      </c>
    </row>
    <row r="5347" spans="1:15" x14ac:dyDescent="0.3">
      <c r="A5347" t="s">
        <v>1552</v>
      </c>
      <c r="B5347">
        <v>243</v>
      </c>
      <c r="C5347" t="s">
        <v>2025</v>
      </c>
      <c r="D5347" t="s">
        <v>1572</v>
      </c>
      <c r="E5347" s="2">
        <v>14828</v>
      </c>
      <c r="F5347" t="s">
        <v>82</v>
      </c>
      <c r="G5347" s="2">
        <v>14830</v>
      </c>
      <c r="H5347" t="s">
        <v>1105</v>
      </c>
      <c r="J5347" s="1">
        <v>4575</v>
      </c>
      <c r="K5347">
        <v>1919</v>
      </c>
      <c r="N5347">
        <v>11</v>
      </c>
      <c r="O5347" t="s">
        <v>2108</v>
      </c>
    </row>
    <row r="5348" spans="1:15" x14ac:dyDescent="0.3">
      <c r="A5348" t="s">
        <v>1552</v>
      </c>
      <c r="B5348">
        <v>243</v>
      </c>
      <c r="C5348" t="s">
        <v>2025</v>
      </c>
      <c r="D5348" t="s">
        <v>1572</v>
      </c>
      <c r="E5348" s="2">
        <v>14828</v>
      </c>
      <c r="F5348" t="s">
        <v>82</v>
      </c>
      <c r="G5348" s="2">
        <v>14830</v>
      </c>
      <c r="H5348" t="s">
        <v>874</v>
      </c>
      <c r="J5348" s="1">
        <v>4608</v>
      </c>
      <c r="K5348">
        <v>1927</v>
      </c>
      <c r="N5348">
        <v>11</v>
      </c>
      <c r="O5348" t="s">
        <v>2108</v>
      </c>
    </row>
    <row r="5349" spans="1:15" x14ac:dyDescent="0.3">
      <c r="A5349" t="s">
        <v>1552</v>
      </c>
      <c r="B5349">
        <v>243</v>
      </c>
      <c r="C5349" t="s">
        <v>2025</v>
      </c>
      <c r="D5349" t="s">
        <v>1572</v>
      </c>
      <c r="E5349" s="2">
        <v>14828</v>
      </c>
      <c r="F5349" t="s">
        <v>82</v>
      </c>
      <c r="G5349" s="2">
        <v>14830</v>
      </c>
      <c r="H5349" t="s">
        <v>892</v>
      </c>
      <c r="J5349" s="1">
        <v>4847</v>
      </c>
      <c r="K5349">
        <v>1937</v>
      </c>
      <c r="N5349">
        <v>11</v>
      </c>
      <c r="O5349" t="s">
        <v>2108</v>
      </c>
    </row>
    <row r="5350" spans="1:15" x14ac:dyDescent="0.3">
      <c r="A5350" t="s">
        <v>1552</v>
      </c>
      <c r="B5350">
        <v>243</v>
      </c>
      <c r="C5350" t="s">
        <v>2025</v>
      </c>
      <c r="D5350" t="s">
        <v>1572</v>
      </c>
      <c r="E5350" s="2">
        <v>14828</v>
      </c>
      <c r="F5350" t="s">
        <v>82</v>
      </c>
      <c r="G5350" s="2">
        <v>14830</v>
      </c>
      <c r="H5350" t="s">
        <v>1235</v>
      </c>
      <c r="J5350" s="1">
        <v>5026</v>
      </c>
      <c r="K5350">
        <v>1924</v>
      </c>
      <c r="M5350" t="s">
        <v>1620</v>
      </c>
      <c r="N5350">
        <v>17</v>
      </c>
      <c r="O5350" t="s">
        <v>2109</v>
      </c>
    </row>
    <row r="5351" spans="1:15" x14ac:dyDescent="0.3">
      <c r="A5351" t="s">
        <v>1552</v>
      </c>
      <c r="B5351">
        <v>243</v>
      </c>
      <c r="C5351" t="s">
        <v>2025</v>
      </c>
      <c r="D5351" t="s">
        <v>1572</v>
      </c>
      <c r="E5351" s="2">
        <v>14828</v>
      </c>
      <c r="F5351" t="s">
        <v>82</v>
      </c>
      <c r="G5351" s="2">
        <v>14830</v>
      </c>
      <c r="H5351" t="s">
        <v>1327</v>
      </c>
      <c r="J5351" s="1">
        <v>5780</v>
      </c>
      <c r="K5351">
        <v>1927</v>
      </c>
      <c r="N5351">
        <v>17</v>
      </c>
      <c r="O5351" t="s">
        <v>2109</v>
      </c>
    </row>
    <row r="5352" spans="1:15" x14ac:dyDescent="0.3">
      <c r="A5352" t="s">
        <v>1552</v>
      </c>
      <c r="B5352">
        <v>243</v>
      </c>
      <c r="C5352" t="s">
        <v>2025</v>
      </c>
      <c r="D5352" t="s">
        <v>1572</v>
      </c>
      <c r="E5352" s="2">
        <v>14828</v>
      </c>
      <c r="F5352" t="s">
        <v>82</v>
      </c>
      <c r="G5352" s="2">
        <v>14830</v>
      </c>
      <c r="H5352" t="s">
        <v>974</v>
      </c>
      <c r="J5352" s="1">
        <v>5791</v>
      </c>
      <c r="K5352">
        <v>1920</v>
      </c>
      <c r="N5352">
        <v>17</v>
      </c>
      <c r="O5352" t="s">
        <v>2109</v>
      </c>
    </row>
    <row r="5353" spans="1:15" x14ac:dyDescent="0.3">
      <c r="A5353" t="s">
        <v>1552</v>
      </c>
      <c r="B5353">
        <v>243</v>
      </c>
      <c r="C5353" t="s">
        <v>2025</v>
      </c>
      <c r="D5353" t="s">
        <v>1572</v>
      </c>
      <c r="E5353" s="2">
        <v>14828</v>
      </c>
      <c r="F5353" t="s">
        <v>82</v>
      </c>
      <c r="G5353" s="2">
        <v>14830</v>
      </c>
      <c r="H5353" t="s">
        <v>873</v>
      </c>
      <c r="J5353" s="1">
        <v>6018</v>
      </c>
      <c r="K5353">
        <v>1928</v>
      </c>
      <c r="M5353" t="s">
        <v>1616</v>
      </c>
      <c r="N5353">
        <v>17</v>
      </c>
      <c r="O5353" t="s">
        <v>2109</v>
      </c>
    </row>
    <row r="5354" spans="1:15" x14ac:dyDescent="0.3">
      <c r="A5354" t="s">
        <v>1552</v>
      </c>
      <c r="B5354">
        <v>243</v>
      </c>
      <c r="C5354" t="s">
        <v>2025</v>
      </c>
      <c r="D5354" t="s">
        <v>1572</v>
      </c>
      <c r="E5354" s="2">
        <v>14828</v>
      </c>
      <c r="F5354" t="s">
        <v>82</v>
      </c>
      <c r="G5354" s="2">
        <v>14830</v>
      </c>
      <c r="H5354" t="s">
        <v>898</v>
      </c>
      <c r="J5354" s="1">
        <v>6541</v>
      </c>
      <c r="K5354">
        <v>1918</v>
      </c>
      <c r="N5354">
        <v>17</v>
      </c>
      <c r="O5354" t="s">
        <v>2109</v>
      </c>
    </row>
    <row r="5355" spans="1:15" x14ac:dyDescent="0.3">
      <c r="A5355" t="s">
        <v>1552</v>
      </c>
      <c r="B5355">
        <v>243</v>
      </c>
      <c r="C5355" t="s">
        <v>2025</v>
      </c>
      <c r="D5355" t="s">
        <v>1572</v>
      </c>
      <c r="E5355" s="2">
        <v>14828</v>
      </c>
      <c r="F5355" t="s">
        <v>82</v>
      </c>
      <c r="G5355" s="2">
        <v>14830</v>
      </c>
      <c r="H5355" t="s">
        <v>1617</v>
      </c>
      <c r="J5355" s="1">
        <v>6618</v>
      </c>
      <c r="K5355">
        <v>1937</v>
      </c>
      <c r="L5355" t="s">
        <v>1618</v>
      </c>
      <c r="M5355" t="s">
        <v>1619</v>
      </c>
      <c r="N5355">
        <v>17</v>
      </c>
      <c r="O5355" t="s">
        <v>2109</v>
      </c>
    </row>
    <row r="5356" spans="1:15" x14ac:dyDescent="0.3">
      <c r="A5356" t="s">
        <v>1552</v>
      </c>
      <c r="B5356">
        <v>243</v>
      </c>
      <c r="C5356" t="s">
        <v>2025</v>
      </c>
      <c r="D5356" t="s">
        <v>1572</v>
      </c>
      <c r="E5356" s="2">
        <v>14828</v>
      </c>
      <c r="F5356" t="s">
        <v>82</v>
      </c>
      <c r="G5356" s="2">
        <v>14830</v>
      </c>
      <c r="H5356" t="s">
        <v>976</v>
      </c>
      <c r="J5356" s="1">
        <v>6809</v>
      </c>
      <c r="K5356">
        <v>1930</v>
      </c>
      <c r="N5356">
        <v>17</v>
      </c>
      <c r="O5356" t="s">
        <v>2109</v>
      </c>
    </row>
    <row r="5357" spans="1:15" x14ac:dyDescent="0.3">
      <c r="A5357" t="s">
        <v>1552</v>
      </c>
      <c r="B5357">
        <v>243</v>
      </c>
      <c r="C5357" t="s">
        <v>2025</v>
      </c>
      <c r="D5357" t="s">
        <v>1572</v>
      </c>
      <c r="E5357" s="2">
        <v>14828</v>
      </c>
      <c r="F5357" t="s">
        <v>82</v>
      </c>
      <c r="G5357" s="2">
        <v>14830</v>
      </c>
      <c r="H5357" t="s">
        <v>922</v>
      </c>
      <c r="J5357" s="1">
        <v>6952</v>
      </c>
      <c r="K5357">
        <v>1928</v>
      </c>
      <c r="N5357">
        <v>17</v>
      </c>
      <c r="O5357" t="s">
        <v>2109</v>
      </c>
    </row>
    <row r="5358" spans="1:15" x14ac:dyDescent="0.3">
      <c r="A5358" t="s">
        <v>1552</v>
      </c>
      <c r="B5358">
        <v>243</v>
      </c>
      <c r="C5358" t="s">
        <v>2025</v>
      </c>
      <c r="D5358" t="s">
        <v>1572</v>
      </c>
      <c r="E5358" s="2">
        <v>14828</v>
      </c>
      <c r="F5358" t="s">
        <v>82</v>
      </c>
      <c r="G5358" s="2">
        <v>14830</v>
      </c>
      <c r="H5358" t="s">
        <v>1048</v>
      </c>
      <c r="J5358" s="1">
        <v>7621</v>
      </c>
      <c r="K5358">
        <v>1922</v>
      </c>
      <c r="N5358">
        <v>17</v>
      </c>
      <c r="O5358" t="s">
        <v>2109</v>
      </c>
    </row>
    <row r="5359" spans="1:15" x14ac:dyDescent="0.3">
      <c r="A5359" t="s">
        <v>1552</v>
      </c>
      <c r="B5359">
        <v>243</v>
      </c>
      <c r="C5359" t="s">
        <v>2025</v>
      </c>
      <c r="D5359" t="s">
        <v>1572</v>
      </c>
      <c r="E5359" s="2">
        <v>14828</v>
      </c>
      <c r="F5359" t="s">
        <v>82</v>
      </c>
      <c r="G5359" s="2">
        <v>14830</v>
      </c>
      <c r="H5359" t="s">
        <v>1614</v>
      </c>
      <c r="J5359" s="1">
        <v>7906</v>
      </c>
      <c r="K5359">
        <v>1939</v>
      </c>
      <c r="M5359" t="s">
        <v>1615</v>
      </c>
      <c r="N5359">
        <v>17</v>
      </c>
      <c r="O5359" t="s">
        <v>2109</v>
      </c>
    </row>
    <row r="5360" spans="1:15" x14ac:dyDescent="0.3">
      <c r="A5360" t="s">
        <v>1552</v>
      </c>
      <c r="B5360">
        <v>243</v>
      </c>
      <c r="C5360" t="s">
        <v>2025</v>
      </c>
      <c r="D5360" t="s">
        <v>1572</v>
      </c>
      <c r="E5360" s="2">
        <v>14828</v>
      </c>
      <c r="F5360" t="s">
        <v>82</v>
      </c>
      <c r="G5360" s="2">
        <v>14830</v>
      </c>
      <c r="H5360" t="s">
        <v>831</v>
      </c>
      <c r="J5360" s="1">
        <v>8036</v>
      </c>
      <c r="K5360">
        <v>1938</v>
      </c>
      <c r="N5360">
        <v>17</v>
      </c>
      <c r="O5360" t="s">
        <v>2109</v>
      </c>
    </row>
    <row r="5361" spans="1:15" x14ac:dyDescent="0.3">
      <c r="A5361" t="s">
        <v>1552</v>
      </c>
      <c r="B5361">
        <v>243</v>
      </c>
      <c r="C5361" t="s">
        <v>2025</v>
      </c>
      <c r="D5361" t="s">
        <v>1572</v>
      </c>
      <c r="E5361" s="2">
        <v>14828</v>
      </c>
      <c r="F5361" t="s">
        <v>82</v>
      </c>
      <c r="G5361" s="2">
        <v>14830</v>
      </c>
      <c r="H5361" t="s">
        <v>925</v>
      </c>
      <c r="J5361" s="1">
        <v>9956</v>
      </c>
      <c r="K5361">
        <v>1928</v>
      </c>
      <c r="N5361">
        <v>17</v>
      </c>
      <c r="O5361" t="s">
        <v>2109</v>
      </c>
    </row>
    <row r="5362" spans="1:15" x14ac:dyDescent="0.3">
      <c r="A5362" t="s">
        <v>1552</v>
      </c>
      <c r="B5362">
        <v>243</v>
      </c>
      <c r="C5362" t="s">
        <v>2025</v>
      </c>
      <c r="D5362" t="s">
        <v>1572</v>
      </c>
      <c r="E5362" s="2">
        <v>14828</v>
      </c>
      <c r="F5362" t="s">
        <v>82</v>
      </c>
      <c r="G5362" s="2">
        <v>14830</v>
      </c>
      <c r="H5362" t="s">
        <v>1035</v>
      </c>
      <c r="J5362" s="1">
        <v>10014</v>
      </c>
      <c r="K5362">
        <v>1917</v>
      </c>
      <c r="N5362">
        <v>17</v>
      </c>
      <c r="O5362" t="s">
        <v>2109</v>
      </c>
    </row>
    <row r="5363" spans="1:15" x14ac:dyDescent="0.3">
      <c r="A5363" t="s">
        <v>1552</v>
      </c>
      <c r="B5363">
        <v>243</v>
      </c>
      <c r="C5363" t="s">
        <v>2025</v>
      </c>
      <c r="D5363" t="s">
        <v>1572</v>
      </c>
      <c r="E5363" s="2">
        <v>14828</v>
      </c>
      <c r="F5363" t="s">
        <v>82</v>
      </c>
      <c r="G5363" s="2">
        <v>14830</v>
      </c>
      <c r="H5363" t="s">
        <v>905</v>
      </c>
      <c r="J5363" s="1">
        <v>10119</v>
      </c>
      <c r="K5363">
        <v>1938</v>
      </c>
      <c r="N5363">
        <v>17</v>
      </c>
      <c r="O5363" t="s">
        <v>2109</v>
      </c>
    </row>
    <row r="5364" spans="1:15" x14ac:dyDescent="0.3">
      <c r="A5364" t="s">
        <v>1552</v>
      </c>
      <c r="B5364">
        <v>243</v>
      </c>
      <c r="C5364" t="s">
        <v>2025</v>
      </c>
      <c r="D5364" t="s">
        <v>1572</v>
      </c>
      <c r="E5364" s="2">
        <v>14828</v>
      </c>
      <c r="F5364" t="s">
        <v>82</v>
      </c>
      <c r="G5364" s="2">
        <v>14830</v>
      </c>
      <c r="H5364" t="s">
        <v>257</v>
      </c>
      <c r="J5364" t="s">
        <v>258</v>
      </c>
      <c r="K5364" t="s">
        <v>258</v>
      </c>
      <c r="O5364" t="s">
        <v>257</v>
      </c>
    </row>
    <row r="5365" spans="1:15" x14ac:dyDescent="0.3">
      <c r="A5365" t="s">
        <v>1552</v>
      </c>
      <c r="B5365">
        <v>243</v>
      </c>
      <c r="C5365" t="s">
        <v>2025</v>
      </c>
      <c r="D5365" t="s">
        <v>1572</v>
      </c>
      <c r="E5365" s="2">
        <v>14828</v>
      </c>
      <c r="F5365" t="s">
        <v>82</v>
      </c>
      <c r="G5365" s="2">
        <v>14830</v>
      </c>
      <c r="H5365" t="s">
        <v>257</v>
      </c>
      <c r="J5365" t="s">
        <v>258</v>
      </c>
      <c r="K5365" t="s">
        <v>258</v>
      </c>
      <c r="O5365" t="s">
        <v>257</v>
      </c>
    </row>
    <row r="5366" spans="1:15" x14ac:dyDescent="0.3">
      <c r="A5366" t="s">
        <v>1552</v>
      </c>
      <c r="B5366">
        <v>243</v>
      </c>
      <c r="C5366" t="s">
        <v>2025</v>
      </c>
      <c r="D5366" t="s">
        <v>1572</v>
      </c>
      <c r="E5366" s="2">
        <v>14828</v>
      </c>
      <c r="F5366" t="s">
        <v>82</v>
      </c>
      <c r="G5366" s="2">
        <v>14830</v>
      </c>
      <c r="H5366" t="s">
        <v>257</v>
      </c>
      <c r="J5366" t="s">
        <v>258</v>
      </c>
      <c r="K5366" t="s">
        <v>258</v>
      </c>
      <c r="O5366" t="s">
        <v>257</v>
      </c>
    </row>
    <row r="5367" spans="1:15" x14ac:dyDescent="0.3">
      <c r="A5367" t="s">
        <v>1552</v>
      </c>
      <c r="B5367">
        <v>243</v>
      </c>
      <c r="C5367" t="s">
        <v>2025</v>
      </c>
      <c r="D5367" t="s">
        <v>1572</v>
      </c>
      <c r="E5367" s="2">
        <v>14828</v>
      </c>
      <c r="F5367" t="s">
        <v>82</v>
      </c>
      <c r="G5367" s="2">
        <v>14830</v>
      </c>
      <c r="H5367" t="s">
        <v>257</v>
      </c>
      <c r="J5367" t="s">
        <v>258</v>
      </c>
      <c r="K5367" t="s">
        <v>258</v>
      </c>
      <c r="O5367" t="s">
        <v>257</v>
      </c>
    </row>
    <row r="5368" spans="1:15" x14ac:dyDescent="0.3">
      <c r="A5368" t="s">
        <v>1552</v>
      </c>
      <c r="B5368">
        <v>243</v>
      </c>
      <c r="C5368" t="s">
        <v>2025</v>
      </c>
      <c r="D5368" t="s">
        <v>1572</v>
      </c>
      <c r="E5368" s="2">
        <v>14828</v>
      </c>
      <c r="F5368" t="s">
        <v>82</v>
      </c>
      <c r="G5368" s="2">
        <v>14830</v>
      </c>
      <c r="H5368" t="s">
        <v>257</v>
      </c>
      <c r="J5368" t="s">
        <v>258</v>
      </c>
      <c r="K5368" t="s">
        <v>258</v>
      </c>
      <c r="O5368" t="s">
        <v>257</v>
      </c>
    </row>
    <row r="5369" spans="1:15" x14ac:dyDescent="0.3">
      <c r="A5369" t="s">
        <v>1552</v>
      </c>
      <c r="B5369">
        <v>243</v>
      </c>
      <c r="C5369" t="s">
        <v>2025</v>
      </c>
      <c r="D5369" t="s">
        <v>1572</v>
      </c>
      <c r="E5369" s="2">
        <v>14828</v>
      </c>
      <c r="F5369" t="s">
        <v>82</v>
      </c>
      <c r="G5369" s="2">
        <v>14830</v>
      </c>
      <c r="H5369" t="s">
        <v>257</v>
      </c>
      <c r="J5369" t="s">
        <v>258</v>
      </c>
      <c r="K5369" t="s">
        <v>258</v>
      </c>
      <c r="O5369" t="s">
        <v>257</v>
      </c>
    </row>
    <row r="5370" spans="1:15" x14ac:dyDescent="0.3">
      <c r="A5370" t="s">
        <v>1552</v>
      </c>
      <c r="B5370">
        <v>243</v>
      </c>
      <c r="C5370" t="s">
        <v>2025</v>
      </c>
      <c r="D5370" t="s">
        <v>1572</v>
      </c>
      <c r="E5370" s="2">
        <v>14828</v>
      </c>
      <c r="F5370" t="s">
        <v>82</v>
      </c>
      <c r="G5370" s="2">
        <v>14830</v>
      </c>
      <c r="H5370" t="s">
        <v>257</v>
      </c>
      <c r="J5370" t="s">
        <v>258</v>
      </c>
      <c r="K5370" t="s">
        <v>258</v>
      </c>
      <c r="O5370" t="s">
        <v>257</v>
      </c>
    </row>
    <row r="5371" spans="1:15" x14ac:dyDescent="0.3">
      <c r="A5371" t="s">
        <v>1552</v>
      </c>
      <c r="B5371">
        <v>243</v>
      </c>
      <c r="C5371" t="s">
        <v>2025</v>
      </c>
      <c r="D5371" t="s">
        <v>1572</v>
      </c>
      <c r="E5371" s="2">
        <v>14828</v>
      </c>
      <c r="F5371" t="s">
        <v>82</v>
      </c>
      <c r="G5371" s="2">
        <v>14830</v>
      </c>
      <c r="H5371" t="s">
        <v>257</v>
      </c>
      <c r="J5371" t="s">
        <v>258</v>
      </c>
      <c r="K5371" t="s">
        <v>258</v>
      </c>
      <c r="O5371" t="s">
        <v>257</v>
      </c>
    </row>
    <row r="5372" spans="1:15" x14ac:dyDescent="0.3">
      <c r="A5372" t="s">
        <v>1552</v>
      </c>
      <c r="B5372">
        <v>243</v>
      </c>
      <c r="C5372" t="s">
        <v>2025</v>
      </c>
      <c r="D5372" t="s">
        <v>1572</v>
      </c>
      <c r="E5372" s="2">
        <v>14828</v>
      </c>
      <c r="F5372" t="s">
        <v>82</v>
      </c>
      <c r="G5372" s="2">
        <v>14830</v>
      </c>
      <c r="H5372" t="s">
        <v>257</v>
      </c>
      <c r="J5372" t="s">
        <v>258</v>
      </c>
      <c r="K5372" t="s">
        <v>258</v>
      </c>
      <c r="O5372" t="s">
        <v>257</v>
      </c>
    </row>
    <row r="5373" spans="1:15" x14ac:dyDescent="0.3">
      <c r="A5373" t="s">
        <v>1552</v>
      </c>
      <c r="B5373">
        <v>243</v>
      </c>
      <c r="C5373" t="s">
        <v>2025</v>
      </c>
      <c r="D5373" t="s">
        <v>1572</v>
      </c>
      <c r="E5373" s="2">
        <v>14828</v>
      </c>
      <c r="F5373" t="s">
        <v>82</v>
      </c>
      <c r="G5373" s="2">
        <v>14830</v>
      </c>
      <c r="H5373" t="s">
        <v>257</v>
      </c>
      <c r="J5373" t="s">
        <v>258</v>
      </c>
      <c r="K5373" t="s">
        <v>258</v>
      </c>
      <c r="O5373" t="s">
        <v>257</v>
      </c>
    </row>
    <row r="5374" spans="1:15" x14ac:dyDescent="0.3">
      <c r="A5374" t="s">
        <v>1552</v>
      </c>
      <c r="B5374">
        <v>244</v>
      </c>
      <c r="C5374" t="s">
        <v>2026</v>
      </c>
      <c r="D5374" t="s">
        <v>1572</v>
      </c>
      <c r="E5374" s="2">
        <v>14829</v>
      </c>
      <c r="F5374" t="s">
        <v>82</v>
      </c>
      <c r="G5374" s="2">
        <v>14831</v>
      </c>
      <c r="H5374" t="s">
        <v>215</v>
      </c>
      <c r="J5374" s="1">
        <v>1076</v>
      </c>
      <c r="K5374">
        <v>1938</v>
      </c>
      <c r="N5374">
        <v>11</v>
      </c>
      <c r="O5374" t="s">
        <v>2111</v>
      </c>
    </row>
    <row r="5375" spans="1:15" x14ac:dyDescent="0.3">
      <c r="A5375" t="s">
        <v>1552</v>
      </c>
      <c r="B5375">
        <v>244</v>
      </c>
      <c r="C5375" t="s">
        <v>2026</v>
      </c>
      <c r="D5375" t="s">
        <v>1572</v>
      </c>
      <c r="E5375" s="2">
        <v>14829</v>
      </c>
      <c r="F5375" t="s">
        <v>82</v>
      </c>
      <c r="G5375" s="2">
        <v>14831</v>
      </c>
      <c r="H5375" t="s">
        <v>581</v>
      </c>
      <c r="J5375" s="1">
        <v>1803</v>
      </c>
      <c r="K5375">
        <v>1934</v>
      </c>
      <c r="N5375">
        <v>11</v>
      </c>
      <c r="O5375" t="s">
        <v>2111</v>
      </c>
    </row>
    <row r="5376" spans="1:15" x14ac:dyDescent="0.3">
      <c r="A5376" t="s">
        <v>1552</v>
      </c>
      <c r="B5376">
        <v>244</v>
      </c>
      <c r="C5376" t="s">
        <v>2026</v>
      </c>
      <c r="D5376" t="s">
        <v>1572</v>
      </c>
      <c r="E5376" s="2">
        <v>14829</v>
      </c>
      <c r="F5376" t="s">
        <v>82</v>
      </c>
      <c r="G5376" s="2">
        <v>14831</v>
      </c>
      <c r="H5376" t="s">
        <v>818</v>
      </c>
      <c r="J5376" s="1">
        <v>1879</v>
      </c>
      <c r="K5376">
        <v>1918</v>
      </c>
      <c r="N5376">
        <v>11</v>
      </c>
      <c r="O5376" t="s">
        <v>2111</v>
      </c>
    </row>
    <row r="5377" spans="1:15" x14ac:dyDescent="0.3">
      <c r="A5377" t="s">
        <v>1552</v>
      </c>
      <c r="B5377">
        <v>244</v>
      </c>
      <c r="C5377" t="s">
        <v>2026</v>
      </c>
      <c r="D5377" t="s">
        <v>1572</v>
      </c>
      <c r="E5377" s="2">
        <v>14829</v>
      </c>
      <c r="F5377" t="s">
        <v>82</v>
      </c>
      <c r="G5377" s="2">
        <v>14831</v>
      </c>
      <c r="H5377" t="s">
        <v>738</v>
      </c>
      <c r="J5377" s="1">
        <v>2722</v>
      </c>
      <c r="K5377">
        <v>1928</v>
      </c>
      <c r="N5377">
        <v>11</v>
      </c>
      <c r="O5377" t="s">
        <v>2107</v>
      </c>
    </row>
    <row r="5378" spans="1:15" x14ac:dyDescent="0.3">
      <c r="A5378" t="s">
        <v>1552</v>
      </c>
      <c r="B5378">
        <v>244</v>
      </c>
      <c r="C5378" t="s">
        <v>2026</v>
      </c>
      <c r="D5378" t="s">
        <v>1572</v>
      </c>
      <c r="E5378" s="2">
        <v>14829</v>
      </c>
      <c r="F5378" t="s">
        <v>82</v>
      </c>
      <c r="G5378" s="2">
        <v>14831</v>
      </c>
      <c r="H5378" t="s">
        <v>1422</v>
      </c>
      <c r="J5378" s="1">
        <v>4560</v>
      </c>
      <c r="K5378">
        <v>1930</v>
      </c>
      <c r="N5378">
        <v>11</v>
      </c>
      <c r="O5378" t="s">
        <v>2108</v>
      </c>
    </row>
    <row r="5379" spans="1:15" x14ac:dyDescent="0.3">
      <c r="A5379" t="s">
        <v>1552</v>
      </c>
      <c r="B5379">
        <v>244</v>
      </c>
      <c r="C5379" t="s">
        <v>2026</v>
      </c>
      <c r="D5379" t="s">
        <v>1572</v>
      </c>
      <c r="E5379" s="2">
        <v>14829</v>
      </c>
      <c r="F5379" t="s">
        <v>82</v>
      </c>
      <c r="G5379" s="2">
        <v>14831</v>
      </c>
      <c r="H5379" t="s">
        <v>919</v>
      </c>
      <c r="J5379" s="1">
        <v>6083</v>
      </c>
      <c r="K5379">
        <v>1937</v>
      </c>
      <c r="M5379" t="s">
        <v>1622</v>
      </c>
      <c r="N5379">
        <v>17</v>
      </c>
      <c r="O5379" t="s">
        <v>2109</v>
      </c>
    </row>
    <row r="5380" spans="1:15" x14ac:dyDescent="0.3">
      <c r="A5380" t="s">
        <v>1552</v>
      </c>
      <c r="B5380">
        <v>244</v>
      </c>
      <c r="C5380" t="s">
        <v>2026</v>
      </c>
      <c r="D5380" t="s">
        <v>1572</v>
      </c>
      <c r="E5380" s="2">
        <v>14829</v>
      </c>
      <c r="F5380" t="s">
        <v>82</v>
      </c>
      <c r="G5380" s="2">
        <v>14831</v>
      </c>
      <c r="H5380" t="s">
        <v>257</v>
      </c>
      <c r="J5380" t="s">
        <v>258</v>
      </c>
      <c r="K5380" t="s">
        <v>258</v>
      </c>
      <c r="O5380" t="s">
        <v>257</v>
      </c>
    </row>
    <row r="5381" spans="1:15" x14ac:dyDescent="0.3">
      <c r="A5381" t="s">
        <v>1552</v>
      </c>
      <c r="B5381">
        <v>244</v>
      </c>
      <c r="C5381" t="s">
        <v>2026</v>
      </c>
      <c r="D5381" t="s">
        <v>1572</v>
      </c>
      <c r="E5381" s="2">
        <v>14829</v>
      </c>
      <c r="F5381" t="s">
        <v>82</v>
      </c>
      <c r="G5381" s="2">
        <v>14831</v>
      </c>
      <c r="H5381" t="s">
        <v>257</v>
      </c>
      <c r="J5381" t="s">
        <v>258</v>
      </c>
      <c r="K5381" t="s">
        <v>258</v>
      </c>
      <c r="O5381" t="s">
        <v>257</v>
      </c>
    </row>
    <row r="5382" spans="1:15" x14ac:dyDescent="0.3">
      <c r="A5382" t="s">
        <v>1552</v>
      </c>
      <c r="B5382">
        <v>244</v>
      </c>
      <c r="C5382" t="s">
        <v>2026</v>
      </c>
      <c r="D5382" t="s">
        <v>1572</v>
      </c>
      <c r="E5382" s="2">
        <v>14829</v>
      </c>
      <c r="F5382" t="s">
        <v>82</v>
      </c>
      <c r="G5382" s="2">
        <v>14831</v>
      </c>
      <c r="H5382" t="s">
        <v>257</v>
      </c>
      <c r="J5382" t="s">
        <v>258</v>
      </c>
      <c r="K5382" t="s">
        <v>258</v>
      </c>
      <c r="O5382" t="s">
        <v>257</v>
      </c>
    </row>
    <row r="5383" spans="1:15" x14ac:dyDescent="0.3">
      <c r="A5383" t="s">
        <v>1552</v>
      </c>
      <c r="B5383">
        <v>244</v>
      </c>
      <c r="C5383" t="s">
        <v>2026</v>
      </c>
      <c r="D5383" t="s">
        <v>1572</v>
      </c>
      <c r="E5383" s="2">
        <v>14829</v>
      </c>
      <c r="F5383" t="s">
        <v>82</v>
      </c>
      <c r="G5383" s="2">
        <v>14831</v>
      </c>
      <c r="H5383" t="s">
        <v>257</v>
      </c>
      <c r="J5383" t="s">
        <v>258</v>
      </c>
      <c r="K5383" t="s">
        <v>258</v>
      </c>
      <c r="O5383" t="s">
        <v>257</v>
      </c>
    </row>
    <row r="5384" spans="1:15" x14ac:dyDescent="0.3">
      <c r="A5384" t="s">
        <v>1552</v>
      </c>
      <c r="B5384">
        <v>244</v>
      </c>
      <c r="C5384" t="s">
        <v>2026</v>
      </c>
      <c r="D5384" t="s">
        <v>1572</v>
      </c>
      <c r="E5384" s="2">
        <v>14829</v>
      </c>
      <c r="F5384" t="s">
        <v>82</v>
      </c>
      <c r="G5384" s="2">
        <v>14831</v>
      </c>
      <c r="H5384" t="s">
        <v>257</v>
      </c>
      <c r="J5384" t="s">
        <v>258</v>
      </c>
      <c r="K5384" t="s">
        <v>258</v>
      </c>
      <c r="O5384" t="s">
        <v>257</v>
      </c>
    </row>
    <row r="5385" spans="1:15" x14ac:dyDescent="0.3">
      <c r="A5385" t="s">
        <v>1552</v>
      </c>
      <c r="B5385">
        <v>244</v>
      </c>
      <c r="C5385" t="s">
        <v>2026</v>
      </c>
      <c r="D5385" t="s">
        <v>1572</v>
      </c>
      <c r="E5385" s="2">
        <v>14829</v>
      </c>
      <c r="F5385" t="s">
        <v>82</v>
      </c>
      <c r="G5385" s="2">
        <v>14831</v>
      </c>
      <c r="H5385" t="s">
        <v>257</v>
      </c>
      <c r="J5385" t="s">
        <v>258</v>
      </c>
      <c r="K5385" t="s">
        <v>258</v>
      </c>
      <c r="O5385" t="s">
        <v>257</v>
      </c>
    </row>
    <row r="5386" spans="1:15" x14ac:dyDescent="0.3">
      <c r="A5386" t="s">
        <v>1552</v>
      </c>
      <c r="B5386">
        <v>244</v>
      </c>
      <c r="C5386" t="s">
        <v>2026</v>
      </c>
      <c r="D5386" t="s">
        <v>1572</v>
      </c>
      <c r="E5386" s="2">
        <v>14829</v>
      </c>
      <c r="F5386" t="s">
        <v>82</v>
      </c>
      <c r="G5386" s="2">
        <v>14831</v>
      </c>
      <c r="H5386" t="s">
        <v>257</v>
      </c>
      <c r="J5386" t="s">
        <v>258</v>
      </c>
      <c r="K5386" t="s">
        <v>258</v>
      </c>
      <c r="O5386" t="s">
        <v>257</v>
      </c>
    </row>
    <row r="5387" spans="1:15" x14ac:dyDescent="0.3">
      <c r="A5387" t="s">
        <v>1552</v>
      </c>
      <c r="B5387">
        <v>244</v>
      </c>
      <c r="C5387" t="s">
        <v>2026</v>
      </c>
      <c r="D5387" t="s">
        <v>1572</v>
      </c>
      <c r="E5387" s="2">
        <v>14829</v>
      </c>
      <c r="F5387" t="s">
        <v>82</v>
      </c>
      <c r="G5387" s="2">
        <v>14831</v>
      </c>
      <c r="H5387" t="s">
        <v>257</v>
      </c>
      <c r="J5387" t="s">
        <v>258</v>
      </c>
      <c r="K5387" t="s">
        <v>258</v>
      </c>
      <c r="O5387" t="s">
        <v>257</v>
      </c>
    </row>
    <row r="5388" spans="1:15" x14ac:dyDescent="0.3">
      <c r="A5388" t="s">
        <v>1552</v>
      </c>
      <c r="B5388">
        <v>244</v>
      </c>
      <c r="C5388" t="s">
        <v>2026</v>
      </c>
      <c r="D5388" t="s">
        <v>1572</v>
      </c>
      <c r="E5388" s="2">
        <v>14829</v>
      </c>
      <c r="F5388" t="s">
        <v>82</v>
      </c>
      <c r="G5388" s="2">
        <v>14831</v>
      </c>
      <c r="H5388" t="s">
        <v>257</v>
      </c>
      <c r="J5388" t="s">
        <v>258</v>
      </c>
      <c r="K5388" t="s">
        <v>258</v>
      </c>
      <c r="O5388" t="s">
        <v>257</v>
      </c>
    </row>
    <row r="5389" spans="1:15" x14ac:dyDescent="0.3">
      <c r="A5389" t="s">
        <v>1552</v>
      </c>
      <c r="B5389">
        <v>244</v>
      </c>
      <c r="C5389" t="s">
        <v>2026</v>
      </c>
      <c r="D5389" t="s">
        <v>1572</v>
      </c>
      <c r="E5389" s="2">
        <v>14829</v>
      </c>
      <c r="F5389" t="s">
        <v>82</v>
      </c>
      <c r="G5389" s="2">
        <v>14831</v>
      </c>
      <c r="H5389" t="s">
        <v>257</v>
      </c>
      <c r="J5389" t="s">
        <v>258</v>
      </c>
      <c r="K5389" t="s">
        <v>258</v>
      </c>
      <c r="O5389" t="s">
        <v>257</v>
      </c>
    </row>
    <row r="5390" spans="1:15" x14ac:dyDescent="0.3">
      <c r="A5390" t="s">
        <v>1552</v>
      </c>
      <c r="B5390">
        <v>244</v>
      </c>
      <c r="C5390" t="s">
        <v>2026</v>
      </c>
      <c r="D5390" t="s">
        <v>1572</v>
      </c>
      <c r="E5390" s="2">
        <v>14829</v>
      </c>
      <c r="F5390" t="s">
        <v>82</v>
      </c>
      <c r="G5390" s="2">
        <v>14831</v>
      </c>
      <c r="H5390" t="s">
        <v>257</v>
      </c>
      <c r="J5390" t="s">
        <v>258</v>
      </c>
      <c r="K5390" t="s">
        <v>258</v>
      </c>
      <c r="O5390" t="s">
        <v>257</v>
      </c>
    </row>
    <row r="5391" spans="1:15" x14ac:dyDescent="0.3">
      <c r="A5391" t="s">
        <v>1552</v>
      </c>
      <c r="B5391">
        <v>244</v>
      </c>
      <c r="C5391" t="s">
        <v>2026</v>
      </c>
      <c r="D5391" t="s">
        <v>1572</v>
      </c>
      <c r="E5391" s="2">
        <v>14829</v>
      </c>
      <c r="F5391" t="s">
        <v>82</v>
      </c>
      <c r="G5391" s="2">
        <v>14831</v>
      </c>
      <c r="H5391" t="s">
        <v>257</v>
      </c>
      <c r="J5391" t="s">
        <v>258</v>
      </c>
      <c r="K5391" t="s">
        <v>258</v>
      </c>
      <c r="O5391" t="s">
        <v>257</v>
      </c>
    </row>
    <row r="5392" spans="1:15" x14ac:dyDescent="0.3">
      <c r="A5392" t="s">
        <v>1552</v>
      </c>
      <c r="B5392">
        <v>244</v>
      </c>
      <c r="C5392" t="s">
        <v>2026</v>
      </c>
      <c r="D5392" t="s">
        <v>1572</v>
      </c>
      <c r="E5392" s="2">
        <v>14829</v>
      </c>
      <c r="F5392" t="s">
        <v>82</v>
      </c>
      <c r="G5392" s="2">
        <v>14831</v>
      </c>
      <c r="H5392" t="s">
        <v>257</v>
      </c>
      <c r="J5392" t="s">
        <v>258</v>
      </c>
      <c r="K5392" t="s">
        <v>258</v>
      </c>
      <c r="O5392" t="s">
        <v>257</v>
      </c>
    </row>
    <row r="5393" spans="1:15" x14ac:dyDescent="0.3">
      <c r="A5393" t="s">
        <v>1552</v>
      </c>
      <c r="B5393">
        <v>244</v>
      </c>
      <c r="C5393" t="s">
        <v>2026</v>
      </c>
      <c r="D5393" t="s">
        <v>1572</v>
      </c>
      <c r="E5393" s="2">
        <v>14829</v>
      </c>
      <c r="F5393" t="s">
        <v>82</v>
      </c>
      <c r="G5393" s="2">
        <v>14831</v>
      </c>
      <c r="H5393" t="s">
        <v>257</v>
      </c>
      <c r="J5393" t="s">
        <v>258</v>
      </c>
      <c r="K5393" t="s">
        <v>258</v>
      </c>
      <c r="O5393" t="s">
        <v>257</v>
      </c>
    </row>
    <row r="5394" spans="1:15" x14ac:dyDescent="0.3">
      <c r="A5394" t="s">
        <v>1552</v>
      </c>
      <c r="B5394">
        <v>244</v>
      </c>
      <c r="C5394" t="s">
        <v>2026</v>
      </c>
      <c r="D5394" t="s">
        <v>1572</v>
      </c>
      <c r="E5394" s="2">
        <v>14829</v>
      </c>
      <c r="F5394" t="s">
        <v>82</v>
      </c>
      <c r="G5394" s="2">
        <v>14831</v>
      </c>
      <c r="H5394" t="s">
        <v>257</v>
      </c>
      <c r="J5394" t="s">
        <v>258</v>
      </c>
      <c r="K5394" t="s">
        <v>258</v>
      </c>
      <c r="O5394" t="s">
        <v>257</v>
      </c>
    </row>
    <row r="5395" spans="1:15" x14ac:dyDescent="0.3">
      <c r="A5395" t="s">
        <v>1552</v>
      </c>
      <c r="B5395">
        <v>244</v>
      </c>
      <c r="C5395" t="s">
        <v>2026</v>
      </c>
      <c r="D5395" t="s">
        <v>1572</v>
      </c>
      <c r="E5395" s="2">
        <v>14829</v>
      </c>
      <c r="F5395" t="s">
        <v>82</v>
      </c>
      <c r="G5395" s="2">
        <v>14831</v>
      </c>
      <c r="H5395" t="s">
        <v>257</v>
      </c>
      <c r="J5395" t="s">
        <v>258</v>
      </c>
      <c r="K5395" t="s">
        <v>258</v>
      </c>
      <c r="O5395" t="s">
        <v>257</v>
      </c>
    </row>
    <row r="5396" spans="1:15" x14ac:dyDescent="0.3">
      <c r="A5396" t="s">
        <v>1552</v>
      </c>
      <c r="B5396">
        <v>244</v>
      </c>
      <c r="C5396" t="s">
        <v>2026</v>
      </c>
      <c r="D5396" t="s">
        <v>1572</v>
      </c>
      <c r="E5396" s="2">
        <v>14829</v>
      </c>
      <c r="F5396" t="s">
        <v>82</v>
      </c>
      <c r="G5396" s="2">
        <v>14831</v>
      </c>
      <c r="H5396" t="s">
        <v>257</v>
      </c>
      <c r="J5396" t="s">
        <v>258</v>
      </c>
      <c r="K5396" t="s">
        <v>258</v>
      </c>
      <c r="O5396" t="s">
        <v>257</v>
      </c>
    </row>
    <row r="5397" spans="1:15" x14ac:dyDescent="0.3">
      <c r="A5397" t="s">
        <v>1552</v>
      </c>
      <c r="B5397">
        <v>244</v>
      </c>
      <c r="C5397" t="s">
        <v>2026</v>
      </c>
      <c r="D5397" t="s">
        <v>1572</v>
      </c>
      <c r="E5397" s="2">
        <v>14829</v>
      </c>
      <c r="F5397" t="s">
        <v>82</v>
      </c>
      <c r="G5397" s="2">
        <v>14831</v>
      </c>
      <c r="H5397" t="s">
        <v>257</v>
      </c>
      <c r="J5397" t="s">
        <v>258</v>
      </c>
      <c r="K5397" t="s">
        <v>258</v>
      </c>
      <c r="O5397" t="s">
        <v>257</v>
      </c>
    </row>
    <row r="5398" spans="1:15" x14ac:dyDescent="0.3">
      <c r="A5398" t="s">
        <v>1552</v>
      </c>
      <c r="B5398">
        <v>244</v>
      </c>
      <c r="C5398" t="s">
        <v>2026</v>
      </c>
      <c r="D5398" t="s">
        <v>1572</v>
      </c>
      <c r="E5398" s="2">
        <v>14829</v>
      </c>
      <c r="F5398" t="s">
        <v>82</v>
      </c>
      <c r="G5398" s="2">
        <v>14831</v>
      </c>
      <c r="H5398" t="s">
        <v>257</v>
      </c>
      <c r="J5398" t="s">
        <v>258</v>
      </c>
      <c r="K5398" t="s">
        <v>258</v>
      </c>
      <c r="O5398" t="s">
        <v>257</v>
      </c>
    </row>
    <row r="5399" spans="1:15" x14ac:dyDescent="0.3">
      <c r="A5399" t="s">
        <v>1552</v>
      </c>
      <c r="B5399">
        <v>244</v>
      </c>
      <c r="C5399" t="s">
        <v>2026</v>
      </c>
      <c r="D5399" t="s">
        <v>1572</v>
      </c>
      <c r="E5399" s="2">
        <v>14829</v>
      </c>
      <c r="F5399" t="s">
        <v>82</v>
      </c>
      <c r="G5399" s="2">
        <v>14831</v>
      </c>
      <c r="H5399" t="s">
        <v>257</v>
      </c>
      <c r="J5399" t="s">
        <v>258</v>
      </c>
      <c r="K5399" t="s">
        <v>258</v>
      </c>
      <c r="O5399" t="s">
        <v>257</v>
      </c>
    </row>
    <row r="5400" spans="1:15" x14ac:dyDescent="0.3">
      <c r="A5400" t="s">
        <v>1552</v>
      </c>
      <c r="B5400">
        <v>244</v>
      </c>
      <c r="C5400" t="s">
        <v>2026</v>
      </c>
      <c r="D5400" t="s">
        <v>1572</v>
      </c>
      <c r="E5400" s="2">
        <v>14829</v>
      </c>
      <c r="F5400" t="s">
        <v>82</v>
      </c>
      <c r="G5400" s="2">
        <v>14831</v>
      </c>
      <c r="H5400" t="s">
        <v>257</v>
      </c>
      <c r="J5400" t="s">
        <v>258</v>
      </c>
      <c r="K5400" t="s">
        <v>258</v>
      </c>
      <c r="O5400" t="s">
        <v>257</v>
      </c>
    </row>
    <row r="5401" spans="1:15" x14ac:dyDescent="0.3">
      <c r="A5401" t="s">
        <v>1552</v>
      </c>
      <c r="B5401">
        <v>244</v>
      </c>
      <c r="C5401" t="s">
        <v>2026</v>
      </c>
      <c r="D5401" t="s">
        <v>1572</v>
      </c>
      <c r="E5401" s="2">
        <v>14829</v>
      </c>
      <c r="F5401" t="s">
        <v>82</v>
      </c>
      <c r="G5401" s="2">
        <v>14831</v>
      </c>
      <c r="H5401" t="s">
        <v>257</v>
      </c>
      <c r="J5401" t="s">
        <v>258</v>
      </c>
      <c r="K5401" t="s">
        <v>258</v>
      </c>
      <c r="O5401" t="s">
        <v>257</v>
      </c>
    </row>
    <row r="5402" spans="1:15" x14ac:dyDescent="0.3">
      <c r="A5402" t="s">
        <v>1552</v>
      </c>
      <c r="B5402">
        <v>244</v>
      </c>
      <c r="C5402" t="s">
        <v>2026</v>
      </c>
      <c r="D5402" t="s">
        <v>1572</v>
      </c>
      <c r="E5402" s="2">
        <v>14829</v>
      </c>
      <c r="F5402" t="s">
        <v>82</v>
      </c>
      <c r="G5402" s="2">
        <v>14831</v>
      </c>
      <c r="H5402" t="s">
        <v>257</v>
      </c>
      <c r="J5402" t="s">
        <v>258</v>
      </c>
      <c r="K5402" t="s">
        <v>258</v>
      </c>
      <c r="O5402" t="s">
        <v>257</v>
      </c>
    </row>
    <row r="5403" spans="1:15" x14ac:dyDescent="0.3">
      <c r="A5403" t="s">
        <v>1552</v>
      </c>
      <c r="B5403">
        <v>244</v>
      </c>
      <c r="C5403" t="s">
        <v>2026</v>
      </c>
      <c r="D5403" t="s">
        <v>1572</v>
      </c>
      <c r="E5403" s="2">
        <v>14829</v>
      </c>
      <c r="F5403" t="s">
        <v>82</v>
      </c>
      <c r="G5403" s="2">
        <v>14831</v>
      </c>
      <c r="H5403" t="s">
        <v>257</v>
      </c>
      <c r="J5403" t="s">
        <v>258</v>
      </c>
      <c r="K5403" t="s">
        <v>258</v>
      </c>
      <c r="O5403" t="s">
        <v>257</v>
      </c>
    </row>
    <row r="5404" spans="1:15" x14ac:dyDescent="0.3">
      <c r="A5404" t="s">
        <v>1552</v>
      </c>
      <c r="B5404">
        <v>244</v>
      </c>
      <c r="C5404" t="s">
        <v>2026</v>
      </c>
      <c r="D5404" t="s">
        <v>1572</v>
      </c>
      <c r="E5404" s="2">
        <v>14829</v>
      </c>
      <c r="F5404" t="s">
        <v>82</v>
      </c>
      <c r="G5404" s="2">
        <v>14831</v>
      </c>
      <c r="H5404" t="s">
        <v>257</v>
      </c>
      <c r="J5404" t="s">
        <v>258</v>
      </c>
      <c r="K5404" t="s">
        <v>258</v>
      </c>
      <c r="O5404" t="s">
        <v>257</v>
      </c>
    </row>
    <row r="5405" spans="1:15" x14ac:dyDescent="0.3">
      <c r="A5405" t="s">
        <v>1552</v>
      </c>
      <c r="B5405">
        <v>244</v>
      </c>
      <c r="C5405" t="s">
        <v>2026</v>
      </c>
      <c r="D5405" t="s">
        <v>1572</v>
      </c>
      <c r="E5405" s="2">
        <v>14829</v>
      </c>
      <c r="F5405" t="s">
        <v>82</v>
      </c>
      <c r="G5405" s="2">
        <v>14831</v>
      </c>
      <c r="H5405" t="s">
        <v>257</v>
      </c>
      <c r="J5405" t="s">
        <v>258</v>
      </c>
      <c r="K5405" t="s">
        <v>258</v>
      </c>
      <c r="O5405" t="s">
        <v>257</v>
      </c>
    </row>
    <row r="5406" spans="1:15" x14ac:dyDescent="0.3">
      <c r="A5406" t="s">
        <v>1552</v>
      </c>
      <c r="B5406">
        <v>245</v>
      </c>
      <c r="C5406" t="s">
        <v>2027</v>
      </c>
      <c r="D5406" t="s">
        <v>1572</v>
      </c>
      <c r="E5406" s="2">
        <v>14830</v>
      </c>
      <c r="F5406" t="s">
        <v>82</v>
      </c>
      <c r="G5406" s="2">
        <v>14832</v>
      </c>
      <c r="H5406" t="s">
        <v>1623</v>
      </c>
      <c r="J5406">
        <v>297</v>
      </c>
      <c r="K5406">
        <v>1928</v>
      </c>
      <c r="N5406">
        <v>9</v>
      </c>
      <c r="O5406" t="s">
        <v>2106</v>
      </c>
    </row>
    <row r="5407" spans="1:15" x14ac:dyDescent="0.3">
      <c r="A5407" t="s">
        <v>1552</v>
      </c>
      <c r="B5407">
        <v>245</v>
      </c>
      <c r="C5407" t="s">
        <v>2027</v>
      </c>
      <c r="D5407" t="s">
        <v>1572</v>
      </c>
      <c r="E5407" s="2">
        <v>14830</v>
      </c>
      <c r="F5407" t="s">
        <v>82</v>
      </c>
      <c r="G5407" s="2">
        <v>14832</v>
      </c>
      <c r="H5407" t="s">
        <v>720</v>
      </c>
      <c r="J5407">
        <v>312</v>
      </c>
      <c r="K5407">
        <v>1906</v>
      </c>
      <c r="N5407">
        <v>9</v>
      </c>
      <c r="O5407" t="s">
        <v>2106</v>
      </c>
    </row>
    <row r="5408" spans="1:15" x14ac:dyDescent="0.3">
      <c r="A5408" t="s">
        <v>1552</v>
      </c>
      <c r="B5408">
        <v>245</v>
      </c>
      <c r="C5408" t="s">
        <v>2027</v>
      </c>
      <c r="D5408" t="s">
        <v>1572</v>
      </c>
      <c r="E5408" s="2">
        <v>14830</v>
      </c>
      <c r="F5408" t="s">
        <v>82</v>
      </c>
      <c r="G5408" s="2">
        <v>14832</v>
      </c>
      <c r="H5408" t="s">
        <v>593</v>
      </c>
      <c r="J5408">
        <v>465</v>
      </c>
      <c r="K5408">
        <v>1935</v>
      </c>
      <c r="N5408">
        <v>9</v>
      </c>
      <c r="O5408" t="s">
        <v>2106</v>
      </c>
    </row>
    <row r="5409" spans="1:15" x14ac:dyDescent="0.3">
      <c r="A5409" t="s">
        <v>1552</v>
      </c>
      <c r="B5409">
        <v>245</v>
      </c>
      <c r="C5409" t="s">
        <v>2027</v>
      </c>
      <c r="D5409" t="s">
        <v>1572</v>
      </c>
      <c r="E5409" s="2">
        <v>14830</v>
      </c>
      <c r="F5409" t="s">
        <v>82</v>
      </c>
      <c r="G5409" s="2">
        <v>14832</v>
      </c>
      <c r="H5409" t="s">
        <v>638</v>
      </c>
      <c r="J5409">
        <v>538</v>
      </c>
      <c r="K5409">
        <v>1929</v>
      </c>
      <c r="N5409">
        <v>9</v>
      </c>
      <c r="O5409" t="s">
        <v>2106</v>
      </c>
    </row>
    <row r="5410" spans="1:15" x14ac:dyDescent="0.3">
      <c r="A5410" t="s">
        <v>1552</v>
      </c>
      <c r="B5410">
        <v>245</v>
      </c>
      <c r="C5410" t="s">
        <v>2027</v>
      </c>
      <c r="D5410" t="s">
        <v>1572</v>
      </c>
      <c r="E5410" s="2">
        <v>14830</v>
      </c>
      <c r="F5410" t="s">
        <v>82</v>
      </c>
      <c r="G5410" s="2">
        <v>14832</v>
      </c>
      <c r="H5410" t="s">
        <v>1624</v>
      </c>
      <c r="J5410">
        <v>570</v>
      </c>
      <c r="K5410">
        <v>1914</v>
      </c>
      <c r="N5410">
        <v>9</v>
      </c>
      <c r="O5410" t="s">
        <v>2106</v>
      </c>
    </row>
    <row r="5411" spans="1:15" x14ac:dyDescent="0.3">
      <c r="A5411" t="s">
        <v>1552</v>
      </c>
      <c r="B5411">
        <v>245</v>
      </c>
      <c r="C5411" t="s">
        <v>2027</v>
      </c>
      <c r="D5411" t="s">
        <v>1572</v>
      </c>
      <c r="E5411" s="2">
        <v>14830</v>
      </c>
      <c r="F5411" t="s">
        <v>82</v>
      </c>
      <c r="G5411" s="2">
        <v>14832</v>
      </c>
      <c r="H5411" t="s">
        <v>1344</v>
      </c>
      <c r="J5411">
        <v>585</v>
      </c>
      <c r="K5411">
        <v>1915</v>
      </c>
      <c r="N5411">
        <v>9</v>
      </c>
      <c r="O5411" t="s">
        <v>2106</v>
      </c>
    </row>
    <row r="5412" spans="1:15" x14ac:dyDescent="0.3">
      <c r="A5412" t="s">
        <v>1552</v>
      </c>
      <c r="B5412">
        <v>245</v>
      </c>
      <c r="C5412" t="s">
        <v>2027</v>
      </c>
      <c r="D5412" t="s">
        <v>1572</v>
      </c>
      <c r="E5412" s="2">
        <v>14830</v>
      </c>
      <c r="F5412" t="s">
        <v>82</v>
      </c>
      <c r="G5412" s="2">
        <v>14832</v>
      </c>
      <c r="H5412" t="s">
        <v>630</v>
      </c>
      <c r="J5412">
        <v>590</v>
      </c>
      <c r="K5412">
        <v>1938</v>
      </c>
      <c r="N5412">
        <v>9</v>
      </c>
      <c r="O5412" t="s">
        <v>2106</v>
      </c>
    </row>
    <row r="5413" spans="1:15" x14ac:dyDescent="0.3">
      <c r="A5413" t="s">
        <v>1552</v>
      </c>
      <c r="B5413">
        <v>245</v>
      </c>
      <c r="C5413" t="s">
        <v>2027</v>
      </c>
      <c r="D5413" t="s">
        <v>1572</v>
      </c>
      <c r="E5413" s="2">
        <v>14830</v>
      </c>
      <c r="F5413" t="s">
        <v>82</v>
      </c>
      <c r="G5413" s="2">
        <v>14832</v>
      </c>
      <c r="H5413" t="s">
        <v>1089</v>
      </c>
      <c r="J5413">
        <v>692</v>
      </c>
      <c r="K5413">
        <v>1921</v>
      </c>
      <c r="N5413">
        <v>9</v>
      </c>
      <c r="O5413" t="s">
        <v>2106</v>
      </c>
    </row>
    <row r="5414" spans="1:15" x14ac:dyDescent="0.3">
      <c r="A5414" t="s">
        <v>1552</v>
      </c>
      <c r="B5414">
        <v>245</v>
      </c>
      <c r="C5414" t="s">
        <v>2027</v>
      </c>
      <c r="D5414" t="s">
        <v>1572</v>
      </c>
      <c r="E5414" s="2">
        <v>14830</v>
      </c>
      <c r="F5414" t="s">
        <v>82</v>
      </c>
      <c r="G5414" s="2">
        <v>14832</v>
      </c>
      <c r="H5414" t="s">
        <v>224</v>
      </c>
      <c r="J5414">
        <v>870</v>
      </c>
      <c r="K5414">
        <v>1928</v>
      </c>
      <c r="N5414">
        <v>9</v>
      </c>
      <c r="O5414" t="s">
        <v>2106</v>
      </c>
    </row>
    <row r="5415" spans="1:15" x14ac:dyDescent="0.3">
      <c r="A5415" t="s">
        <v>1552</v>
      </c>
      <c r="B5415">
        <v>245</v>
      </c>
      <c r="C5415" t="s">
        <v>2027</v>
      </c>
      <c r="D5415" t="s">
        <v>1572</v>
      </c>
      <c r="E5415" s="2">
        <v>14830</v>
      </c>
      <c r="F5415" t="s">
        <v>82</v>
      </c>
      <c r="G5415" s="2">
        <v>14832</v>
      </c>
      <c r="H5415" t="s">
        <v>884</v>
      </c>
      <c r="J5415">
        <v>936</v>
      </c>
      <c r="K5415">
        <v>1930</v>
      </c>
      <c r="N5415">
        <v>9</v>
      </c>
      <c r="O5415" t="s">
        <v>2106</v>
      </c>
    </row>
    <row r="5416" spans="1:15" x14ac:dyDescent="0.3">
      <c r="A5416" t="s">
        <v>1552</v>
      </c>
      <c r="B5416">
        <v>245</v>
      </c>
      <c r="C5416" t="s">
        <v>2027</v>
      </c>
      <c r="D5416" t="s">
        <v>1572</v>
      </c>
      <c r="E5416" s="2">
        <v>14830</v>
      </c>
      <c r="F5416" t="s">
        <v>82</v>
      </c>
      <c r="G5416" s="2">
        <v>14832</v>
      </c>
      <c r="H5416" t="s">
        <v>464</v>
      </c>
      <c r="J5416" s="1">
        <v>1020</v>
      </c>
      <c r="K5416">
        <v>1937</v>
      </c>
      <c r="N5416">
        <v>11</v>
      </c>
      <c r="O5416" t="s">
        <v>2111</v>
      </c>
    </row>
    <row r="5417" spans="1:15" x14ac:dyDescent="0.3">
      <c r="A5417" t="s">
        <v>1552</v>
      </c>
      <c r="B5417">
        <v>245</v>
      </c>
      <c r="C5417" t="s">
        <v>2027</v>
      </c>
      <c r="D5417" t="s">
        <v>1572</v>
      </c>
      <c r="E5417" s="2">
        <v>14830</v>
      </c>
      <c r="F5417" t="s">
        <v>82</v>
      </c>
      <c r="G5417" s="2">
        <v>14832</v>
      </c>
      <c r="H5417" t="s">
        <v>211</v>
      </c>
      <c r="J5417" s="1">
        <v>1020</v>
      </c>
      <c r="K5417">
        <v>1909</v>
      </c>
      <c r="N5417">
        <v>11</v>
      </c>
      <c r="O5417" t="s">
        <v>2111</v>
      </c>
    </row>
    <row r="5418" spans="1:15" x14ac:dyDescent="0.3">
      <c r="A5418" t="s">
        <v>1552</v>
      </c>
      <c r="B5418">
        <v>245</v>
      </c>
      <c r="C5418" t="s">
        <v>2027</v>
      </c>
      <c r="D5418" t="s">
        <v>1572</v>
      </c>
      <c r="E5418" s="2">
        <v>14830</v>
      </c>
      <c r="F5418" t="s">
        <v>82</v>
      </c>
      <c r="G5418" s="2">
        <v>14832</v>
      </c>
      <c r="H5418" t="s">
        <v>55</v>
      </c>
      <c r="J5418" s="1">
        <v>1168</v>
      </c>
      <c r="K5418">
        <v>1914</v>
      </c>
      <c r="N5418">
        <v>11</v>
      </c>
      <c r="O5418" t="s">
        <v>2111</v>
      </c>
    </row>
    <row r="5419" spans="1:15" x14ac:dyDescent="0.3">
      <c r="A5419" t="s">
        <v>1552</v>
      </c>
      <c r="B5419">
        <v>245</v>
      </c>
      <c r="C5419" t="s">
        <v>2027</v>
      </c>
      <c r="D5419" t="s">
        <v>1572</v>
      </c>
      <c r="E5419" s="2">
        <v>14830</v>
      </c>
      <c r="F5419" t="s">
        <v>82</v>
      </c>
      <c r="G5419" s="2">
        <v>14832</v>
      </c>
      <c r="H5419" t="s">
        <v>349</v>
      </c>
      <c r="J5419" s="1">
        <v>1174</v>
      </c>
      <c r="K5419">
        <v>1925</v>
      </c>
      <c r="N5419">
        <v>11</v>
      </c>
      <c r="O5419" t="s">
        <v>2111</v>
      </c>
    </row>
    <row r="5420" spans="1:15" x14ac:dyDescent="0.3">
      <c r="A5420" t="s">
        <v>1552</v>
      </c>
      <c r="B5420">
        <v>245</v>
      </c>
      <c r="C5420" t="s">
        <v>2027</v>
      </c>
      <c r="D5420" t="s">
        <v>1572</v>
      </c>
      <c r="E5420" s="2">
        <v>14830</v>
      </c>
      <c r="F5420" t="s">
        <v>82</v>
      </c>
      <c r="G5420" s="2">
        <v>14832</v>
      </c>
      <c r="H5420" t="s">
        <v>360</v>
      </c>
      <c r="J5420" s="1">
        <v>1266</v>
      </c>
      <c r="K5420">
        <v>1927</v>
      </c>
      <c r="N5420">
        <v>11</v>
      </c>
      <c r="O5420" t="s">
        <v>2111</v>
      </c>
    </row>
    <row r="5421" spans="1:15" x14ac:dyDescent="0.3">
      <c r="A5421" t="s">
        <v>1552</v>
      </c>
      <c r="B5421">
        <v>245</v>
      </c>
      <c r="C5421" t="s">
        <v>2027</v>
      </c>
      <c r="D5421" t="s">
        <v>1572</v>
      </c>
      <c r="E5421" s="2">
        <v>14830</v>
      </c>
      <c r="F5421" t="s">
        <v>82</v>
      </c>
      <c r="G5421" s="2">
        <v>14832</v>
      </c>
      <c r="H5421" t="s">
        <v>1386</v>
      </c>
      <c r="J5421" s="1">
        <v>1276</v>
      </c>
      <c r="K5421">
        <v>1920</v>
      </c>
      <c r="N5421">
        <v>11</v>
      </c>
      <c r="O5421" t="s">
        <v>2111</v>
      </c>
    </row>
    <row r="5422" spans="1:15" x14ac:dyDescent="0.3">
      <c r="A5422" t="s">
        <v>1552</v>
      </c>
      <c r="B5422">
        <v>245</v>
      </c>
      <c r="C5422" t="s">
        <v>2027</v>
      </c>
      <c r="D5422" t="s">
        <v>1572</v>
      </c>
      <c r="E5422" s="2">
        <v>14830</v>
      </c>
      <c r="F5422" t="s">
        <v>82</v>
      </c>
      <c r="G5422" s="2">
        <v>14832</v>
      </c>
      <c r="H5422" t="s">
        <v>313</v>
      </c>
      <c r="J5422" s="1">
        <v>1576</v>
      </c>
      <c r="K5422">
        <v>1929</v>
      </c>
      <c r="N5422">
        <v>11</v>
      </c>
      <c r="O5422" t="s">
        <v>2111</v>
      </c>
    </row>
    <row r="5423" spans="1:15" x14ac:dyDescent="0.3">
      <c r="A5423" t="s">
        <v>1552</v>
      </c>
      <c r="B5423">
        <v>245</v>
      </c>
      <c r="C5423" t="s">
        <v>2027</v>
      </c>
      <c r="D5423" t="s">
        <v>1572</v>
      </c>
      <c r="E5423" s="2">
        <v>14830</v>
      </c>
      <c r="F5423" t="s">
        <v>82</v>
      </c>
      <c r="G5423" s="2">
        <v>14832</v>
      </c>
      <c r="H5423" t="s">
        <v>607</v>
      </c>
      <c r="J5423" s="1">
        <v>1596</v>
      </c>
      <c r="K5423">
        <v>1936</v>
      </c>
      <c r="N5423">
        <v>11</v>
      </c>
      <c r="O5423" t="s">
        <v>2111</v>
      </c>
    </row>
    <row r="5424" spans="1:15" x14ac:dyDescent="0.3">
      <c r="A5424" t="s">
        <v>1552</v>
      </c>
      <c r="B5424">
        <v>245</v>
      </c>
      <c r="C5424" t="s">
        <v>2027</v>
      </c>
      <c r="D5424" t="s">
        <v>1572</v>
      </c>
      <c r="E5424" s="2">
        <v>14830</v>
      </c>
      <c r="F5424" t="s">
        <v>82</v>
      </c>
      <c r="G5424" s="2">
        <v>14832</v>
      </c>
      <c r="H5424" t="s">
        <v>883</v>
      </c>
      <c r="J5424" s="1">
        <v>1802</v>
      </c>
      <c r="K5424">
        <v>1912</v>
      </c>
      <c r="N5424">
        <v>11</v>
      </c>
      <c r="O5424" t="s">
        <v>2111</v>
      </c>
    </row>
    <row r="5425" spans="1:15" x14ac:dyDescent="0.3">
      <c r="A5425" t="s">
        <v>1552</v>
      </c>
      <c r="B5425">
        <v>245</v>
      </c>
      <c r="C5425" t="s">
        <v>2027</v>
      </c>
      <c r="D5425" t="s">
        <v>1572</v>
      </c>
      <c r="E5425" s="2">
        <v>14830</v>
      </c>
      <c r="F5425" t="s">
        <v>82</v>
      </c>
      <c r="G5425" s="2">
        <v>14832</v>
      </c>
      <c r="H5425" t="s">
        <v>308</v>
      </c>
      <c r="J5425" s="1">
        <v>2297</v>
      </c>
      <c r="K5425">
        <v>1926</v>
      </c>
      <c r="N5425">
        <v>11</v>
      </c>
      <c r="O5425" t="s">
        <v>2107</v>
      </c>
    </row>
    <row r="5426" spans="1:15" x14ac:dyDescent="0.3">
      <c r="A5426" t="s">
        <v>1552</v>
      </c>
      <c r="B5426">
        <v>245</v>
      </c>
      <c r="C5426" t="s">
        <v>2027</v>
      </c>
      <c r="D5426" t="s">
        <v>1572</v>
      </c>
      <c r="E5426" s="2">
        <v>14830</v>
      </c>
      <c r="F5426" t="s">
        <v>82</v>
      </c>
      <c r="G5426" s="2">
        <v>14832</v>
      </c>
      <c r="H5426" t="s">
        <v>635</v>
      </c>
      <c r="J5426" s="1">
        <v>2764</v>
      </c>
      <c r="K5426">
        <v>1921</v>
      </c>
      <c r="N5426">
        <v>11</v>
      </c>
      <c r="O5426" t="s">
        <v>2107</v>
      </c>
    </row>
    <row r="5427" spans="1:15" x14ac:dyDescent="0.3">
      <c r="A5427" t="s">
        <v>1552</v>
      </c>
      <c r="B5427">
        <v>245</v>
      </c>
      <c r="C5427" t="s">
        <v>2027</v>
      </c>
      <c r="D5427" t="s">
        <v>1572</v>
      </c>
      <c r="E5427" s="2">
        <v>14830</v>
      </c>
      <c r="F5427" t="s">
        <v>82</v>
      </c>
      <c r="G5427" s="2">
        <v>14832</v>
      </c>
      <c r="H5427" t="s">
        <v>427</v>
      </c>
      <c r="J5427" s="1">
        <v>2774</v>
      </c>
      <c r="K5427">
        <v>1931</v>
      </c>
      <c r="N5427">
        <v>11</v>
      </c>
      <c r="O5427" t="s">
        <v>2107</v>
      </c>
    </row>
    <row r="5428" spans="1:15" x14ac:dyDescent="0.3">
      <c r="A5428" t="s">
        <v>1552</v>
      </c>
      <c r="B5428">
        <v>245</v>
      </c>
      <c r="C5428" t="s">
        <v>2027</v>
      </c>
      <c r="D5428" t="s">
        <v>1572</v>
      </c>
      <c r="E5428" s="2">
        <v>14830</v>
      </c>
      <c r="F5428" t="s">
        <v>82</v>
      </c>
      <c r="G5428" s="2">
        <v>14832</v>
      </c>
      <c r="H5428" t="s">
        <v>902</v>
      </c>
      <c r="J5428" s="1">
        <v>2783</v>
      </c>
      <c r="K5428">
        <v>1929</v>
      </c>
      <c r="N5428">
        <v>11</v>
      </c>
      <c r="O5428" t="s">
        <v>2107</v>
      </c>
    </row>
    <row r="5429" spans="1:15" x14ac:dyDescent="0.3">
      <c r="A5429" t="s">
        <v>1552</v>
      </c>
      <c r="B5429">
        <v>245</v>
      </c>
      <c r="C5429" t="s">
        <v>2027</v>
      </c>
      <c r="D5429" t="s">
        <v>1572</v>
      </c>
      <c r="E5429" s="2">
        <v>14830</v>
      </c>
      <c r="F5429" t="s">
        <v>82</v>
      </c>
      <c r="G5429" s="2">
        <v>14832</v>
      </c>
      <c r="H5429" t="s">
        <v>563</v>
      </c>
      <c r="J5429" s="1">
        <v>2822</v>
      </c>
      <c r="K5429">
        <v>1929</v>
      </c>
      <c r="N5429">
        <v>11</v>
      </c>
      <c r="O5429" t="s">
        <v>2107</v>
      </c>
    </row>
    <row r="5430" spans="1:15" x14ac:dyDescent="0.3">
      <c r="A5430" t="s">
        <v>1552</v>
      </c>
      <c r="B5430">
        <v>245</v>
      </c>
      <c r="C5430" t="s">
        <v>2027</v>
      </c>
      <c r="D5430" t="s">
        <v>1572</v>
      </c>
      <c r="E5430" s="2">
        <v>14830</v>
      </c>
      <c r="F5430" t="s">
        <v>82</v>
      </c>
      <c r="G5430" s="2">
        <v>14832</v>
      </c>
      <c r="H5430" t="s">
        <v>640</v>
      </c>
      <c r="J5430" s="1">
        <v>2844</v>
      </c>
      <c r="K5430">
        <v>1929</v>
      </c>
      <c r="N5430">
        <v>11</v>
      </c>
      <c r="O5430" t="s">
        <v>2107</v>
      </c>
    </row>
    <row r="5431" spans="1:15" x14ac:dyDescent="0.3">
      <c r="A5431" t="s">
        <v>1552</v>
      </c>
      <c r="B5431">
        <v>245</v>
      </c>
      <c r="C5431" t="s">
        <v>2027</v>
      </c>
      <c r="D5431" t="s">
        <v>1572</v>
      </c>
      <c r="E5431" s="2">
        <v>14830</v>
      </c>
      <c r="F5431" t="s">
        <v>82</v>
      </c>
      <c r="G5431" s="2">
        <v>14832</v>
      </c>
      <c r="H5431" t="s">
        <v>282</v>
      </c>
      <c r="J5431" s="1">
        <v>2874</v>
      </c>
      <c r="K5431">
        <v>1924</v>
      </c>
      <c r="N5431">
        <v>11</v>
      </c>
      <c r="O5431" t="s">
        <v>2107</v>
      </c>
    </row>
    <row r="5432" spans="1:15" x14ac:dyDescent="0.3">
      <c r="A5432" t="s">
        <v>1552</v>
      </c>
      <c r="B5432">
        <v>245</v>
      </c>
      <c r="C5432" t="s">
        <v>2027</v>
      </c>
      <c r="D5432" t="s">
        <v>1572</v>
      </c>
      <c r="E5432" s="2">
        <v>14830</v>
      </c>
      <c r="F5432" t="s">
        <v>82</v>
      </c>
      <c r="G5432" s="2">
        <v>14832</v>
      </c>
      <c r="H5432" t="s">
        <v>624</v>
      </c>
      <c r="J5432" s="1">
        <v>3168</v>
      </c>
      <c r="K5432">
        <v>1940</v>
      </c>
      <c r="N5432">
        <v>11</v>
      </c>
      <c r="O5432" t="s">
        <v>2108</v>
      </c>
    </row>
    <row r="5433" spans="1:15" x14ac:dyDescent="0.3">
      <c r="A5433" t="s">
        <v>1552</v>
      </c>
      <c r="B5433">
        <v>245</v>
      </c>
      <c r="C5433" t="s">
        <v>2027</v>
      </c>
      <c r="D5433" t="s">
        <v>1572</v>
      </c>
      <c r="E5433" s="2">
        <v>14830</v>
      </c>
      <c r="F5433" t="s">
        <v>82</v>
      </c>
      <c r="G5433" s="2">
        <v>14832</v>
      </c>
      <c r="H5433" t="s">
        <v>918</v>
      </c>
      <c r="J5433" s="1">
        <v>4312</v>
      </c>
      <c r="K5433">
        <v>1937</v>
      </c>
      <c r="N5433">
        <v>11</v>
      </c>
      <c r="O5433" t="s">
        <v>2108</v>
      </c>
    </row>
    <row r="5434" spans="1:15" x14ac:dyDescent="0.3">
      <c r="A5434" t="s">
        <v>1552</v>
      </c>
      <c r="B5434">
        <v>245</v>
      </c>
      <c r="C5434" t="s">
        <v>2027</v>
      </c>
      <c r="D5434" t="s">
        <v>1572</v>
      </c>
      <c r="E5434" s="2">
        <v>14830</v>
      </c>
      <c r="F5434" t="s">
        <v>82</v>
      </c>
      <c r="G5434" s="2">
        <v>14832</v>
      </c>
      <c r="H5434" t="s">
        <v>1010</v>
      </c>
      <c r="J5434" s="1">
        <v>4718</v>
      </c>
      <c r="K5434">
        <v>1937</v>
      </c>
      <c r="N5434">
        <v>11</v>
      </c>
      <c r="O5434" t="s">
        <v>2108</v>
      </c>
    </row>
    <row r="5435" spans="1:15" x14ac:dyDescent="0.3">
      <c r="A5435" t="s">
        <v>1552</v>
      </c>
      <c r="B5435">
        <v>245</v>
      </c>
      <c r="C5435" t="s">
        <v>2027</v>
      </c>
      <c r="D5435" t="s">
        <v>1572</v>
      </c>
      <c r="E5435" s="2">
        <v>14830</v>
      </c>
      <c r="F5435" t="s">
        <v>82</v>
      </c>
      <c r="G5435" s="2">
        <v>14832</v>
      </c>
      <c r="H5435" t="s">
        <v>1346</v>
      </c>
      <c r="J5435" s="1">
        <v>4891</v>
      </c>
      <c r="K5435">
        <v>1929</v>
      </c>
      <c r="N5435">
        <v>11</v>
      </c>
      <c r="O5435" t="s">
        <v>2108</v>
      </c>
    </row>
    <row r="5436" spans="1:15" x14ac:dyDescent="0.3">
      <c r="A5436" t="s">
        <v>1552</v>
      </c>
      <c r="B5436">
        <v>245</v>
      </c>
      <c r="C5436" t="s">
        <v>2027</v>
      </c>
      <c r="D5436" t="s">
        <v>1572</v>
      </c>
      <c r="E5436" s="2">
        <v>14830</v>
      </c>
      <c r="F5436" t="s">
        <v>82</v>
      </c>
      <c r="G5436" s="2">
        <v>14832</v>
      </c>
      <c r="H5436" t="s">
        <v>921</v>
      </c>
      <c r="J5436" s="1">
        <v>4936</v>
      </c>
      <c r="K5436">
        <v>1912</v>
      </c>
      <c r="N5436">
        <v>11</v>
      </c>
      <c r="O5436" t="s">
        <v>2108</v>
      </c>
    </row>
    <row r="5437" spans="1:15" x14ac:dyDescent="0.3">
      <c r="A5437" t="s">
        <v>1552</v>
      </c>
      <c r="B5437">
        <v>245</v>
      </c>
      <c r="C5437" t="s">
        <v>2027</v>
      </c>
      <c r="D5437" t="s">
        <v>1572</v>
      </c>
      <c r="E5437" s="2">
        <v>14830</v>
      </c>
      <c r="F5437" t="s">
        <v>82</v>
      </c>
      <c r="G5437" s="2">
        <v>14832</v>
      </c>
      <c r="H5437" t="s">
        <v>893</v>
      </c>
      <c r="J5437" s="1">
        <v>6865</v>
      </c>
      <c r="K5437">
        <v>1920</v>
      </c>
      <c r="N5437">
        <v>17</v>
      </c>
      <c r="O5437" t="s">
        <v>2109</v>
      </c>
    </row>
    <row r="5438" spans="1:15" x14ac:dyDescent="0.3">
      <c r="A5438" t="s">
        <v>1552</v>
      </c>
      <c r="B5438">
        <v>245</v>
      </c>
      <c r="C5438" t="s">
        <v>2027</v>
      </c>
      <c r="D5438" t="s">
        <v>1572</v>
      </c>
      <c r="E5438" s="2">
        <v>14830</v>
      </c>
      <c r="F5438" t="s">
        <v>82</v>
      </c>
      <c r="G5438" s="2">
        <v>14832</v>
      </c>
      <c r="H5438" t="s">
        <v>894</v>
      </c>
      <c r="J5438" s="1">
        <v>7093</v>
      </c>
      <c r="K5438">
        <v>1921</v>
      </c>
      <c r="N5438">
        <v>17</v>
      </c>
      <c r="O5438" t="s">
        <v>2109</v>
      </c>
    </row>
    <row r="5439" spans="1:15" x14ac:dyDescent="0.3">
      <c r="A5439" t="s">
        <v>1552</v>
      </c>
      <c r="B5439">
        <v>245</v>
      </c>
      <c r="C5439" t="s">
        <v>2027</v>
      </c>
      <c r="D5439" t="s">
        <v>1572</v>
      </c>
      <c r="E5439" s="2">
        <v>14830</v>
      </c>
      <c r="F5439" t="s">
        <v>82</v>
      </c>
      <c r="G5439" s="2">
        <v>14832</v>
      </c>
      <c r="H5439" t="s">
        <v>1244</v>
      </c>
      <c r="J5439" s="1">
        <v>7479</v>
      </c>
      <c r="K5439">
        <v>1917</v>
      </c>
      <c r="N5439">
        <v>17</v>
      </c>
      <c r="O5439" t="s">
        <v>2109</v>
      </c>
    </row>
    <row r="5440" spans="1:15" x14ac:dyDescent="0.3">
      <c r="A5440" t="s">
        <v>1552</v>
      </c>
      <c r="B5440">
        <v>245</v>
      </c>
      <c r="C5440" t="s">
        <v>2027</v>
      </c>
      <c r="D5440" t="s">
        <v>1572</v>
      </c>
      <c r="E5440" s="2">
        <v>14830</v>
      </c>
      <c r="F5440" t="s">
        <v>82</v>
      </c>
      <c r="G5440" s="2">
        <v>14832</v>
      </c>
      <c r="H5440" t="s">
        <v>1280</v>
      </c>
      <c r="J5440" s="1">
        <v>8422</v>
      </c>
      <c r="K5440">
        <v>1919</v>
      </c>
      <c r="N5440">
        <v>17</v>
      </c>
      <c r="O5440" t="s">
        <v>2109</v>
      </c>
    </row>
    <row r="5441" spans="1:15" x14ac:dyDescent="0.3">
      <c r="A5441" t="s">
        <v>1552</v>
      </c>
      <c r="B5441">
        <v>245</v>
      </c>
      <c r="C5441" t="s">
        <v>2027</v>
      </c>
      <c r="D5441" t="s">
        <v>1572</v>
      </c>
      <c r="E5441" s="2">
        <v>14830</v>
      </c>
      <c r="F5441" t="s">
        <v>82</v>
      </c>
      <c r="G5441" s="2">
        <v>14832</v>
      </c>
      <c r="H5441" t="s">
        <v>1094</v>
      </c>
      <c r="J5441" s="1">
        <v>10138</v>
      </c>
      <c r="K5441">
        <v>1921</v>
      </c>
      <c r="N5441">
        <v>17</v>
      </c>
      <c r="O5441" t="s">
        <v>2109</v>
      </c>
    </row>
    <row r="5442" spans="1:15" x14ac:dyDescent="0.3">
      <c r="A5442" t="s">
        <v>1552</v>
      </c>
      <c r="B5442">
        <v>245</v>
      </c>
      <c r="C5442" t="s">
        <v>2027</v>
      </c>
      <c r="D5442" t="s">
        <v>1572</v>
      </c>
      <c r="E5442" s="2">
        <v>14830</v>
      </c>
      <c r="F5442" t="s">
        <v>82</v>
      </c>
      <c r="G5442" s="2">
        <v>14832</v>
      </c>
      <c r="H5442" t="s">
        <v>257</v>
      </c>
      <c r="J5442" t="s">
        <v>258</v>
      </c>
      <c r="K5442" t="s">
        <v>258</v>
      </c>
      <c r="O5442" t="s">
        <v>257</v>
      </c>
    </row>
    <row r="5443" spans="1:15" x14ac:dyDescent="0.3">
      <c r="A5443" t="s">
        <v>1552</v>
      </c>
      <c r="B5443">
        <v>245</v>
      </c>
      <c r="C5443" t="s">
        <v>2027</v>
      </c>
      <c r="D5443" t="s">
        <v>1572</v>
      </c>
      <c r="E5443" s="2">
        <v>14830</v>
      </c>
      <c r="F5443" t="s">
        <v>82</v>
      </c>
      <c r="G5443" s="2">
        <v>14832</v>
      </c>
      <c r="H5443" t="s">
        <v>257</v>
      </c>
      <c r="J5443" t="s">
        <v>258</v>
      </c>
      <c r="K5443" t="s">
        <v>258</v>
      </c>
      <c r="O5443" t="s">
        <v>257</v>
      </c>
    </row>
    <row r="5444" spans="1:15" x14ac:dyDescent="0.3">
      <c r="A5444" t="s">
        <v>1552</v>
      </c>
      <c r="B5444">
        <v>245</v>
      </c>
      <c r="C5444" t="s">
        <v>2027</v>
      </c>
      <c r="D5444" t="s">
        <v>1572</v>
      </c>
      <c r="E5444" s="2">
        <v>14830</v>
      </c>
      <c r="F5444" t="s">
        <v>82</v>
      </c>
      <c r="G5444" s="2">
        <v>14832</v>
      </c>
      <c r="H5444" t="s">
        <v>1625</v>
      </c>
      <c r="K5444">
        <v>1900</v>
      </c>
      <c r="O5444" t="s">
        <v>2110</v>
      </c>
    </row>
    <row r="5445" spans="1:15" x14ac:dyDescent="0.3">
      <c r="A5445" t="s">
        <v>1552</v>
      </c>
      <c r="B5445">
        <v>246</v>
      </c>
      <c r="C5445" t="s">
        <v>2028</v>
      </c>
      <c r="D5445" t="s">
        <v>1572</v>
      </c>
      <c r="E5445" s="2">
        <v>14831</v>
      </c>
      <c r="F5445" t="s">
        <v>82</v>
      </c>
      <c r="G5445" s="2">
        <v>14833</v>
      </c>
      <c r="H5445" t="s">
        <v>227</v>
      </c>
      <c r="J5445" s="1">
        <v>1159</v>
      </c>
      <c r="K5445">
        <v>1916</v>
      </c>
      <c r="N5445">
        <v>11</v>
      </c>
      <c r="O5445" t="s">
        <v>2111</v>
      </c>
    </row>
    <row r="5446" spans="1:15" x14ac:dyDescent="0.3">
      <c r="A5446" t="s">
        <v>1552</v>
      </c>
      <c r="B5446">
        <v>246</v>
      </c>
      <c r="C5446" t="s">
        <v>2028</v>
      </c>
      <c r="D5446" t="s">
        <v>1572</v>
      </c>
      <c r="E5446" s="2">
        <v>14831</v>
      </c>
      <c r="F5446" t="s">
        <v>82</v>
      </c>
      <c r="G5446" s="2">
        <v>14833</v>
      </c>
      <c r="H5446" t="s">
        <v>754</v>
      </c>
      <c r="J5446" s="1">
        <v>2374</v>
      </c>
      <c r="K5446">
        <v>1927</v>
      </c>
      <c r="N5446">
        <v>11</v>
      </c>
      <c r="O5446" t="s">
        <v>2107</v>
      </c>
    </row>
    <row r="5447" spans="1:15" x14ac:dyDescent="0.3">
      <c r="A5447" t="s">
        <v>1552</v>
      </c>
      <c r="B5447">
        <v>246</v>
      </c>
      <c r="C5447" t="s">
        <v>2028</v>
      </c>
      <c r="D5447" t="s">
        <v>1572</v>
      </c>
      <c r="E5447" s="2">
        <v>14831</v>
      </c>
      <c r="F5447" t="s">
        <v>82</v>
      </c>
      <c r="G5447" s="2">
        <v>14833</v>
      </c>
      <c r="H5447" t="s">
        <v>374</v>
      </c>
      <c r="J5447" s="1">
        <v>2719</v>
      </c>
      <c r="K5447">
        <v>1923</v>
      </c>
      <c r="N5447">
        <v>11</v>
      </c>
      <c r="O5447" t="s">
        <v>2107</v>
      </c>
    </row>
    <row r="5448" spans="1:15" x14ac:dyDescent="0.3">
      <c r="A5448" t="s">
        <v>1552</v>
      </c>
      <c r="B5448">
        <v>246</v>
      </c>
      <c r="C5448" t="s">
        <v>2028</v>
      </c>
      <c r="D5448" t="s">
        <v>1572</v>
      </c>
      <c r="E5448" s="2">
        <v>14831</v>
      </c>
      <c r="F5448" t="s">
        <v>82</v>
      </c>
      <c r="G5448" s="2">
        <v>14833</v>
      </c>
      <c r="H5448" t="s">
        <v>634</v>
      </c>
      <c r="J5448" s="1">
        <v>2848</v>
      </c>
      <c r="K5448">
        <v>1939</v>
      </c>
      <c r="N5448">
        <v>11</v>
      </c>
      <c r="O5448" t="s">
        <v>2107</v>
      </c>
    </row>
    <row r="5449" spans="1:15" x14ac:dyDescent="0.3">
      <c r="A5449" t="s">
        <v>1552</v>
      </c>
      <c r="B5449">
        <v>246</v>
      </c>
      <c r="C5449" t="s">
        <v>2028</v>
      </c>
      <c r="D5449" t="s">
        <v>1572</v>
      </c>
      <c r="E5449" s="2">
        <v>14831</v>
      </c>
      <c r="F5449" t="s">
        <v>82</v>
      </c>
      <c r="G5449" s="2">
        <v>14833</v>
      </c>
      <c r="H5449" t="s">
        <v>257</v>
      </c>
      <c r="J5449" t="s">
        <v>258</v>
      </c>
      <c r="K5449" t="s">
        <v>258</v>
      </c>
      <c r="O5449" t="s">
        <v>257</v>
      </c>
    </row>
    <row r="5450" spans="1:15" x14ac:dyDescent="0.3">
      <c r="A5450" t="s">
        <v>1552</v>
      </c>
      <c r="B5450">
        <v>246</v>
      </c>
      <c r="C5450" t="s">
        <v>2028</v>
      </c>
      <c r="D5450" t="s">
        <v>1572</v>
      </c>
      <c r="E5450" s="2">
        <v>14831</v>
      </c>
      <c r="F5450" t="s">
        <v>82</v>
      </c>
      <c r="G5450" s="2">
        <v>14833</v>
      </c>
      <c r="H5450" t="s">
        <v>257</v>
      </c>
      <c r="J5450" t="s">
        <v>258</v>
      </c>
      <c r="K5450" t="s">
        <v>258</v>
      </c>
      <c r="O5450" t="s">
        <v>257</v>
      </c>
    </row>
    <row r="5451" spans="1:15" x14ac:dyDescent="0.3">
      <c r="A5451" t="s">
        <v>1552</v>
      </c>
      <c r="B5451">
        <v>246</v>
      </c>
      <c r="C5451" t="s">
        <v>2028</v>
      </c>
      <c r="D5451" t="s">
        <v>1572</v>
      </c>
      <c r="E5451" s="2">
        <v>14831</v>
      </c>
      <c r="F5451" t="s">
        <v>82</v>
      </c>
      <c r="G5451" s="2">
        <v>14833</v>
      </c>
      <c r="H5451" t="s">
        <v>257</v>
      </c>
      <c r="J5451" t="s">
        <v>258</v>
      </c>
      <c r="K5451" t="s">
        <v>258</v>
      </c>
      <c r="O5451" t="s">
        <v>257</v>
      </c>
    </row>
    <row r="5452" spans="1:15" x14ac:dyDescent="0.3">
      <c r="A5452" t="s">
        <v>1552</v>
      </c>
      <c r="B5452">
        <v>246</v>
      </c>
      <c r="C5452" t="s">
        <v>2028</v>
      </c>
      <c r="D5452" t="s">
        <v>1572</v>
      </c>
      <c r="E5452" s="2">
        <v>14831</v>
      </c>
      <c r="F5452" t="s">
        <v>82</v>
      </c>
      <c r="G5452" s="2">
        <v>14833</v>
      </c>
      <c r="H5452" t="s">
        <v>257</v>
      </c>
      <c r="J5452" t="s">
        <v>258</v>
      </c>
      <c r="K5452" t="s">
        <v>258</v>
      </c>
      <c r="O5452" t="s">
        <v>257</v>
      </c>
    </row>
    <row r="5453" spans="1:15" x14ac:dyDescent="0.3">
      <c r="A5453" t="s">
        <v>1552</v>
      </c>
      <c r="B5453">
        <v>246</v>
      </c>
      <c r="C5453" t="s">
        <v>2028</v>
      </c>
      <c r="D5453" t="s">
        <v>1572</v>
      </c>
      <c r="E5453" s="2">
        <v>14831</v>
      </c>
      <c r="F5453" t="s">
        <v>82</v>
      </c>
      <c r="G5453" s="2">
        <v>14833</v>
      </c>
      <c r="H5453" t="s">
        <v>257</v>
      </c>
      <c r="J5453" t="s">
        <v>258</v>
      </c>
      <c r="K5453" t="s">
        <v>258</v>
      </c>
      <c r="O5453" t="s">
        <v>257</v>
      </c>
    </row>
    <row r="5454" spans="1:15" x14ac:dyDescent="0.3">
      <c r="A5454" t="s">
        <v>1552</v>
      </c>
      <c r="B5454">
        <v>246</v>
      </c>
      <c r="C5454" t="s">
        <v>2028</v>
      </c>
      <c r="D5454" t="s">
        <v>1572</v>
      </c>
      <c r="E5454" s="2">
        <v>14831</v>
      </c>
      <c r="F5454" t="s">
        <v>82</v>
      </c>
      <c r="G5454" s="2">
        <v>14833</v>
      </c>
      <c r="H5454" t="s">
        <v>257</v>
      </c>
      <c r="J5454" t="s">
        <v>258</v>
      </c>
      <c r="K5454" t="s">
        <v>258</v>
      </c>
      <c r="O5454" t="s">
        <v>257</v>
      </c>
    </row>
    <row r="5455" spans="1:15" x14ac:dyDescent="0.3">
      <c r="A5455" t="s">
        <v>1552</v>
      </c>
      <c r="B5455">
        <v>246</v>
      </c>
      <c r="C5455" t="s">
        <v>2028</v>
      </c>
      <c r="D5455" t="s">
        <v>1572</v>
      </c>
      <c r="E5455" s="2">
        <v>14831</v>
      </c>
      <c r="F5455" t="s">
        <v>82</v>
      </c>
      <c r="G5455" s="2">
        <v>14833</v>
      </c>
      <c r="H5455" t="s">
        <v>257</v>
      </c>
      <c r="J5455" t="s">
        <v>258</v>
      </c>
      <c r="K5455" t="s">
        <v>258</v>
      </c>
      <c r="O5455" t="s">
        <v>257</v>
      </c>
    </row>
    <row r="5456" spans="1:15" x14ac:dyDescent="0.3">
      <c r="A5456" t="s">
        <v>1552</v>
      </c>
      <c r="B5456">
        <v>246</v>
      </c>
      <c r="C5456" t="s">
        <v>2028</v>
      </c>
      <c r="D5456" t="s">
        <v>1572</v>
      </c>
      <c r="E5456" s="2">
        <v>14831</v>
      </c>
      <c r="F5456" t="s">
        <v>82</v>
      </c>
      <c r="G5456" s="2">
        <v>14833</v>
      </c>
      <c r="H5456" t="s">
        <v>257</v>
      </c>
      <c r="J5456" t="s">
        <v>258</v>
      </c>
      <c r="K5456" t="s">
        <v>258</v>
      </c>
      <c r="O5456" t="s">
        <v>257</v>
      </c>
    </row>
    <row r="5457" spans="1:15" x14ac:dyDescent="0.3">
      <c r="A5457" t="s">
        <v>1552</v>
      </c>
      <c r="B5457">
        <v>246</v>
      </c>
      <c r="C5457" t="s">
        <v>2028</v>
      </c>
      <c r="D5457" t="s">
        <v>1572</v>
      </c>
      <c r="E5457" s="2">
        <v>14831</v>
      </c>
      <c r="F5457" t="s">
        <v>82</v>
      </c>
      <c r="G5457" s="2">
        <v>14833</v>
      </c>
      <c r="H5457" t="s">
        <v>257</v>
      </c>
      <c r="J5457" t="s">
        <v>258</v>
      </c>
      <c r="K5457" t="s">
        <v>258</v>
      </c>
      <c r="O5457" t="s">
        <v>257</v>
      </c>
    </row>
    <row r="5458" spans="1:15" x14ac:dyDescent="0.3">
      <c r="A5458" t="s">
        <v>1552</v>
      </c>
      <c r="B5458">
        <v>246</v>
      </c>
      <c r="C5458" t="s">
        <v>2028</v>
      </c>
      <c r="D5458" t="s">
        <v>1572</v>
      </c>
      <c r="E5458" s="2">
        <v>14831</v>
      </c>
      <c r="F5458" t="s">
        <v>82</v>
      </c>
      <c r="G5458" s="2">
        <v>14833</v>
      </c>
      <c r="H5458" t="s">
        <v>257</v>
      </c>
      <c r="J5458" t="s">
        <v>258</v>
      </c>
      <c r="K5458" t="s">
        <v>258</v>
      </c>
      <c r="O5458" t="s">
        <v>257</v>
      </c>
    </row>
    <row r="5459" spans="1:15" x14ac:dyDescent="0.3">
      <c r="A5459" t="s">
        <v>1552</v>
      </c>
      <c r="B5459">
        <v>246</v>
      </c>
      <c r="C5459" t="s">
        <v>2028</v>
      </c>
      <c r="D5459" t="s">
        <v>1572</v>
      </c>
      <c r="E5459" s="2">
        <v>14831</v>
      </c>
      <c r="F5459" t="s">
        <v>82</v>
      </c>
      <c r="G5459" s="2">
        <v>14833</v>
      </c>
      <c r="H5459" t="s">
        <v>257</v>
      </c>
      <c r="J5459" t="s">
        <v>258</v>
      </c>
      <c r="K5459" t="s">
        <v>258</v>
      </c>
      <c r="O5459" t="s">
        <v>257</v>
      </c>
    </row>
    <row r="5460" spans="1:15" x14ac:dyDescent="0.3">
      <c r="A5460" t="s">
        <v>1552</v>
      </c>
      <c r="B5460">
        <v>246</v>
      </c>
      <c r="C5460" t="s">
        <v>2028</v>
      </c>
      <c r="D5460" t="s">
        <v>1572</v>
      </c>
      <c r="E5460" s="2">
        <v>14831</v>
      </c>
      <c r="F5460" t="s">
        <v>82</v>
      </c>
      <c r="G5460" s="2">
        <v>14833</v>
      </c>
      <c r="H5460" t="s">
        <v>257</v>
      </c>
      <c r="J5460" t="s">
        <v>258</v>
      </c>
      <c r="K5460" t="s">
        <v>258</v>
      </c>
      <c r="O5460" t="s">
        <v>257</v>
      </c>
    </row>
    <row r="5461" spans="1:15" x14ac:dyDescent="0.3">
      <c r="A5461" t="s">
        <v>1552</v>
      </c>
      <c r="B5461">
        <v>246</v>
      </c>
      <c r="C5461" t="s">
        <v>2028</v>
      </c>
      <c r="D5461" t="s">
        <v>1572</v>
      </c>
      <c r="E5461" s="2">
        <v>14831</v>
      </c>
      <c r="F5461" t="s">
        <v>82</v>
      </c>
      <c r="G5461" s="2">
        <v>14833</v>
      </c>
      <c r="H5461" t="s">
        <v>257</v>
      </c>
      <c r="J5461" t="s">
        <v>258</v>
      </c>
      <c r="K5461" t="s">
        <v>258</v>
      </c>
      <c r="O5461" t="s">
        <v>257</v>
      </c>
    </row>
    <row r="5462" spans="1:15" x14ac:dyDescent="0.3">
      <c r="A5462" t="s">
        <v>1552</v>
      </c>
      <c r="B5462">
        <v>246</v>
      </c>
      <c r="C5462" t="s">
        <v>2028</v>
      </c>
      <c r="D5462" t="s">
        <v>1572</v>
      </c>
      <c r="E5462" s="2">
        <v>14831</v>
      </c>
      <c r="F5462" t="s">
        <v>82</v>
      </c>
      <c r="G5462" s="2">
        <v>14833</v>
      </c>
      <c r="H5462" t="s">
        <v>257</v>
      </c>
      <c r="J5462" t="s">
        <v>258</v>
      </c>
      <c r="K5462" t="s">
        <v>258</v>
      </c>
      <c r="O5462" t="s">
        <v>257</v>
      </c>
    </row>
    <row r="5463" spans="1:15" x14ac:dyDescent="0.3">
      <c r="A5463" t="s">
        <v>1552</v>
      </c>
      <c r="B5463">
        <v>246</v>
      </c>
      <c r="C5463" t="s">
        <v>2028</v>
      </c>
      <c r="D5463" t="s">
        <v>1572</v>
      </c>
      <c r="E5463" s="2">
        <v>14831</v>
      </c>
      <c r="F5463" t="s">
        <v>82</v>
      </c>
      <c r="G5463" s="2">
        <v>14833</v>
      </c>
      <c r="H5463" t="s">
        <v>257</v>
      </c>
      <c r="J5463" t="s">
        <v>258</v>
      </c>
      <c r="K5463" t="s">
        <v>258</v>
      </c>
      <c r="O5463" t="s">
        <v>257</v>
      </c>
    </row>
    <row r="5464" spans="1:15" x14ac:dyDescent="0.3">
      <c r="A5464" t="s">
        <v>1552</v>
      </c>
      <c r="B5464">
        <v>246</v>
      </c>
      <c r="C5464" t="s">
        <v>2028</v>
      </c>
      <c r="D5464" t="s">
        <v>1572</v>
      </c>
      <c r="E5464" s="2">
        <v>14831</v>
      </c>
      <c r="F5464" t="s">
        <v>82</v>
      </c>
      <c r="G5464" s="2">
        <v>14833</v>
      </c>
      <c r="H5464" t="s">
        <v>257</v>
      </c>
      <c r="J5464" t="s">
        <v>258</v>
      </c>
      <c r="K5464" t="s">
        <v>258</v>
      </c>
      <c r="O5464" t="s">
        <v>257</v>
      </c>
    </row>
    <row r="5465" spans="1:15" x14ac:dyDescent="0.3">
      <c r="A5465" t="s">
        <v>1552</v>
      </c>
      <c r="B5465">
        <v>246</v>
      </c>
      <c r="C5465" t="s">
        <v>2028</v>
      </c>
      <c r="D5465" t="s">
        <v>1572</v>
      </c>
      <c r="E5465" s="2">
        <v>14831</v>
      </c>
      <c r="F5465" t="s">
        <v>82</v>
      </c>
      <c r="G5465" s="2">
        <v>14833</v>
      </c>
      <c r="H5465" t="s">
        <v>257</v>
      </c>
      <c r="J5465" t="s">
        <v>258</v>
      </c>
      <c r="K5465" t="s">
        <v>258</v>
      </c>
      <c r="O5465" t="s">
        <v>257</v>
      </c>
    </row>
    <row r="5466" spans="1:15" x14ac:dyDescent="0.3">
      <c r="A5466" t="s">
        <v>1552</v>
      </c>
      <c r="B5466">
        <v>246</v>
      </c>
      <c r="C5466" t="s">
        <v>2028</v>
      </c>
      <c r="D5466" t="s">
        <v>1572</v>
      </c>
      <c r="E5466" s="2">
        <v>14831</v>
      </c>
      <c r="F5466" t="s">
        <v>82</v>
      </c>
      <c r="G5466" s="2">
        <v>14833</v>
      </c>
      <c r="H5466" t="s">
        <v>257</v>
      </c>
      <c r="J5466" t="s">
        <v>258</v>
      </c>
      <c r="K5466" t="s">
        <v>258</v>
      </c>
      <c r="O5466" t="s">
        <v>257</v>
      </c>
    </row>
    <row r="5467" spans="1:15" x14ac:dyDescent="0.3">
      <c r="A5467" t="s">
        <v>1552</v>
      </c>
      <c r="B5467">
        <v>246</v>
      </c>
      <c r="C5467" t="s">
        <v>2028</v>
      </c>
      <c r="D5467" t="s">
        <v>1572</v>
      </c>
      <c r="E5467" s="2">
        <v>14831</v>
      </c>
      <c r="F5467" t="s">
        <v>82</v>
      </c>
      <c r="G5467" s="2">
        <v>14833</v>
      </c>
      <c r="H5467" t="s">
        <v>257</v>
      </c>
      <c r="J5467" t="s">
        <v>258</v>
      </c>
      <c r="K5467" t="s">
        <v>258</v>
      </c>
      <c r="O5467" t="s">
        <v>257</v>
      </c>
    </row>
    <row r="5468" spans="1:15" x14ac:dyDescent="0.3">
      <c r="A5468" t="s">
        <v>1552</v>
      </c>
      <c r="B5468">
        <v>246</v>
      </c>
      <c r="C5468" t="s">
        <v>2028</v>
      </c>
      <c r="D5468" t="s">
        <v>1572</v>
      </c>
      <c r="E5468" s="2">
        <v>14831</v>
      </c>
      <c r="F5468" t="s">
        <v>82</v>
      </c>
      <c r="G5468" s="2">
        <v>14833</v>
      </c>
      <c r="H5468" t="s">
        <v>257</v>
      </c>
      <c r="J5468" t="s">
        <v>258</v>
      </c>
      <c r="K5468" t="s">
        <v>258</v>
      </c>
      <c r="O5468" t="s">
        <v>257</v>
      </c>
    </row>
    <row r="5469" spans="1:15" x14ac:dyDescent="0.3">
      <c r="A5469" t="s">
        <v>1552</v>
      </c>
      <c r="B5469">
        <v>246</v>
      </c>
      <c r="C5469" t="s">
        <v>2028</v>
      </c>
      <c r="D5469" t="s">
        <v>1572</v>
      </c>
      <c r="E5469" s="2">
        <v>14831</v>
      </c>
      <c r="F5469" t="s">
        <v>82</v>
      </c>
      <c r="G5469" s="2">
        <v>14833</v>
      </c>
      <c r="H5469" t="s">
        <v>257</v>
      </c>
      <c r="J5469" t="s">
        <v>258</v>
      </c>
      <c r="K5469" t="s">
        <v>258</v>
      </c>
      <c r="O5469" t="s">
        <v>257</v>
      </c>
    </row>
    <row r="5470" spans="1:15" x14ac:dyDescent="0.3">
      <c r="A5470" t="s">
        <v>1552</v>
      </c>
      <c r="B5470">
        <v>246</v>
      </c>
      <c r="C5470" t="s">
        <v>2028</v>
      </c>
      <c r="D5470" t="s">
        <v>1572</v>
      </c>
      <c r="E5470" s="2">
        <v>14831</v>
      </c>
      <c r="F5470" t="s">
        <v>82</v>
      </c>
      <c r="G5470" s="2">
        <v>14833</v>
      </c>
      <c r="H5470" t="s">
        <v>257</v>
      </c>
      <c r="J5470" t="s">
        <v>258</v>
      </c>
      <c r="K5470" t="s">
        <v>258</v>
      </c>
      <c r="O5470" t="s">
        <v>257</v>
      </c>
    </row>
    <row r="5471" spans="1:15" x14ac:dyDescent="0.3">
      <c r="A5471" t="s">
        <v>1552</v>
      </c>
      <c r="B5471">
        <v>246</v>
      </c>
      <c r="C5471" t="s">
        <v>2028</v>
      </c>
      <c r="D5471" t="s">
        <v>1572</v>
      </c>
      <c r="E5471" s="2">
        <v>14831</v>
      </c>
      <c r="F5471" t="s">
        <v>82</v>
      </c>
      <c r="G5471" s="2">
        <v>14833</v>
      </c>
      <c r="H5471" t="s">
        <v>257</v>
      </c>
      <c r="J5471" t="s">
        <v>258</v>
      </c>
      <c r="K5471" t="s">
        <v>258</v>
      </c>
      <c r="O5471" t="s">
        <v>257</v>
      </c>
    </row>
    <row r="5472" spans="1:15" x14ac:dyDescent="0.3">
      <c r="A5472" t="s">
        <v>1552</v>
      </c>
      <c r="B5472">
        <v>246</v>
      </c>
      <c r="C5472" t="s">
        <v>2028</v>
      </c>
      <c r="D5472" t="s">
        <v>1572</v>
      </c>
      <c r="E5472" s="2">
        <v>14831</v>
      </c>
      <c r="F5472" t="s">
        <v>82</v>
      </c>
      <c r="G5472" s="2">
        <v>14833</v>
      </c>
      <c r="H5472" t="s">
        <v>257</v>
      </c>
      <c r="J5472" t="s">
        <v>258</v>
      </c>
      <c r="K5472" t="s">
        <v>258</v>
      </c>
      <c r="O5472" t="s">
        <v>257</v>
      </c>
    </row>
    <row r="5473" spans="1:15" x14ac:dyDescent="0.3">
      <c r="A5473" t="s">
        <v>1552</v>
      </c>
      <c r="B5473">
        <v>247</v>
      </c>
      <c r="C5473" t="s">
        <v>2029</v>
      </c>
      <c r="D5473" t="s">
        <v>1572</v>
      </c>
      <c r="E5473" s="2">
        <v>14832</v>
      </c>
      <c r="F5473" t="s">
        <v>82</v>
      </c>
      <c r="G5473" s="2">
        <v>14834</v>
      </c>
      <c r="H5473" t="s">
        <v>92</v>
      </c>
      <c r="J5473">
        <v>303</v>
      </c>
      <c r="K5473">
        <v>1936</v>
      </c>
      <c r="N5473">
        <v>9</v>
      </c>
      <c r="O5473" t="s">
        <v>2106</v>
      </c>
    </row>
    <row r="5474" spans="1:15" x14ac:dyDescent="0.3">
      <c r="A5474" t="s">
        <v>1552</v>
      </c>
      <c r="B5474">
        <v>247</v>
      </c>
      <c r="C5474" t="s">
        <v>2029</v>
      </c>
      <c r="D5474" t="s">
        <v>1572</v>
      </c>
      <c r="E5474" s="2">
        <v>14832</v>
      </c>
      <c r="F5474" t="s">
        <v>82</v>
      </c>
      <c r="G5474" s="2">
        <v>14834</v>
      </c>
      <c r="H5474" t="s">
        <v>426</v>
      </c>
      <c r="J5474">
        <v>361</v>
      </c>
      <c r="K5474">
        <v>1938</v>
      </c>
      <c r="N5474">
        <v>9</v>
      </c>
      <c r="O5474" t="s">
        <v>2106</v>
      </c>
    </row>
    <row r="5475" spans="1:15" x14ac:dyDescent="0.3">
      <c r="A5475" t="s">
        <v>1552</v>
      </c>
      <c r="B5475">
        <v>247</v>
      </c>
      <c r="C5475" t="s">
        <v>2029</v>
      </c>
      <c r="D5475" t="s">
        <v>1572</v>
      </c>
      <c r="E5475" s="2">
        <v>14832</v>
      </c>
      <c r="F5475" t="s">
        <v>82</v>
      </c>
      <c r="G5475" s="2">
        <v>14834</v>
      </c>
      <c r="H5475" t="s">
        <v>769</v>
      </c>
      <c r="J5475">
        <v>403</v>
      </c>
      <c r="K5475">
        <v>1935</v>
      </c>
      <c r="N5475">
        <v>9</v>
      </c>
      <c r="O5475" t="s">
        <v>2106</v>
      </c>
    </row>
    <row r="5476" spans="1:15" x14ac:dyDescent="0.3">
      <c r="A5476" t="s">
        <v>1552</v>
      </c>
      <c r="B5476">
        <v>247</v>
      </c>
      <c r="C5476" t="s">
        <v>2029</v>
      </c>
      <c r="D5476" t="s">
        <v>1572</v>
      </c>
      <c r="E5476" s="2">
        <v>14832</v>
      </c>
      <c r="F5476" t="s">
        <v>82</v>
      </c>
      <c r="G5476" s="2">
        <v>14834</v>
      </c>
      <c r="H5476" t="s">
        <v>23</v>
      </c>
      <c r="J5476">
        <v>471</v>
      </c>
      <c r="K5476">
        <v>1935</v>
      </c>
      <c r="N5476">
        <v>9</v>
      </c>
      <c r="O5476" t="s">
        <v>2106</v>
      </c>
    </row>
    <row r="5477" spans="1:15" x14ac:dyDescent="0.3">
      <c r="A5477" t="s">
        <v>1552</v>
      </c>
      <c r="B5477">
        <v>247</v>
      </c>
      <c r="C5477" t="s">
        <v>2029</v>
      </c>
      <c r="D5477" t="s">
        <v>1572</v>
      </c>
      <c r="E5477" s="2">
        <v>14832</v>
      </c>
      <c r="F5477" t="s">
        <v>82</v>
      </c>
      <c r="G5477" s="2">
        <v>14834</v>
      </c>
      <c r="H5477" t="s">
        <v>777</v>
      </c>
      <c r="J5477">
        <v>490</v>
      </c>
      <c r="K5477">
        <v>1936</v>
      </c>
      <c r="N5477">
        <v>9</v>
      </c>
      <c r="O5477" t="s">
        <v>2106</v>
      </c>
    </row>
    <row r="5478" spans="1:15" x14ac:dyDescent="0.3">
      <c r="A5478" t="s">
        <v>1552</v>
      </c>
      <c r="B5478">
        <v>247</v>
      </c>
      <c r="C5478" t="s">
        <v>2029</v>
      </c>
      <c r="D5478" t="s">
        <v>1572</v>
      </c>
      <c r="E5478" s="2">
        <v>14832</v>
      </c>
      <c r="F5478" t="s">
        <v>82</v>
      </c>
      <c r="G5478" s="2">
        <v>14834</v>
      </c>
      <c r="H5478" t="s">
        <v>734</v>
      </c>
      <c r="J5478">
        <v>712</v>
      </c>
      <c r="K5478">
        <v>1924</v>
      </c>
      <c r="N5478">
        <v>9</v>
      </c>
      <c r="O5478" t="s">
        <v>2106</v>
      </c>
    </row>
    <row r="5479" spans="1:15" x14ac:dyDescent="0.3">
      <c r="A5479" t="s">
        <v>1552</v>
      </c>
      <c r="B5479">
        <v>247</v>
      </c>
      <c r="C5479" t="s">
        <v>2029</v>
      </c>
      <c r="D5479" t="s">
        <v>1572</v>
      </c>
      <c r="E5479" s="2">
        <v>14832</v>
      </c>
      <c r="F5479" t="s">
        <v>82</v>
      </c>
      <c r="G5479" s="2">
        <v>14834</v>
      </c>
      <c r="H5479" t="s">
        <v>207</v>
      </c>
      <c r="J5479">
        <v>759</v>
      </c>
      <c r="K5479">
        <v>1920</v>
      </c>
      <c r="N5479">
        <v>9</v>
      </c>
      <c r="O5479" t="s">
        <v>2106</v>
      </c>
    </row>
    <row r="5480" spans="1:15" x14ac:dyDescent="0.3">
      <c r="A5480" t="s">
        <v>1552</v>
      </c>
      <c r="B5480">
        <v>247</v>
      </c>
      <c r="C5480" t="s">
        <v>2029</v>
      </c>
      <c r="D5480" t="s">
        <v>1572</v>
      </c>
      <c r="E5480" s="2">
        <v>14832</v>
      </c>
      <c r="F5480" t="s">
        <v>82</v>
      </c>
      <c r="G5480" s="2">
        <v>14834</v>
      </c>
      <c r="H5480" t="s">
        <v>315</v>
      </c>
      <c r="J5480">
        <v>803</v>
      </c>
      <c r="K5480">
        <v>1924</v>
      </c>
      <c r="N5480">
        <v>9</v>
      </c>
      <c r="O5480" t="s">
        <v>2106</v>
      </c>
    </row>
    <row r="5481" spans="1:15" x14ac:dyDescent="0.3">
      <c r="A5481" t="s">
        <v>1552</v>
      </c>
      <c r="B5481">
        <v>247</v>
      </c>
      <c r="C5481" t="s">
        <v>2029</v>
      </c>
      <c r="D5481" t="s">
        <v>1572</v>
      </c>
      <c r="E5481" s="2">
        <v>14832</v>
      </c>
      <c r="F5481" t="s">
        <v>82</v>
      </c>
      <c r="G5481" s="2">
        <v>14834</v>
      </c>
      <c r="H5481" t="s">
        <v>649</v>
      </c>
      <c r="J5481">
        <v>827</v>
      </c>
      <c r="K5481">
        <v>1930</v>
      </c>
      <c r="N5481">
        <v>9</v>
      </c>
      <c r="O5481" t="s">
        <v>2106</v>
      </c>
    </row>
    <row r="5482" spans="1:15" x14ac:dyDescent="0.3">
      <c r="A5482" t="s">
        <v>1552</v>
      </c>
      <c r="B5482">
        <v>247</v>
      </c>
      <c r="C5482" t="s">
        <v>2029</v>
      </c>
      <c r="D5482" t="s">
        <v>1572</v>
      </c>
      <c r="E5482" s="2">
        <v>14832</v>
      </c>
      <c r="F5482" t="s">
        <v>82</v>
      </c>
      <c r="G5482" s="2">
        <v>14834</v>
      </c>
      <c r="H5482" t="s">
        <v>497</v>
      </c>
      <c r="J5482">
        <v>864</v>
      </c>
      <c r="K5482">
        <v>1915</v>
      </c>
      <c r="N5482">
        <v>9</v>
      </c>
      <c r="O5482" t="s">
        <v>2106</v>
      </c>
    </row>
    <row r="5483" spans="1:15" x14ac:dyDescent="0.3">
      <c r="A5483" t="s">
        <v>1552</v>
      </c>
      <c r="B5483">
        <v>247</v>
      </c>
      <c r="C5483" t="s">
        <v>2029</v>
      </c>
      <c r="D5483" t="s">
        <v>1572</v>
      </c>
      <c r="E5483" s="2">
        <v>14832</v>
      </c>
      <c r="F5483" t="s">
        <v>82</v>
      </c>
      <c r="G5483" s="2">
        <v>14834</v>
      </c>
      <c r="H5483" t="s">
        <v>745</v>
      </c>
      <c r="J5483">
        <v>873</v>
      </c>
      <c r="K5483">
        <v>1921</v>
      </c>
      <c r="N5483">
        <v>9</v>
      </c>
      <c r="O5483" t="s">
        <v>2106</v>
      </c>
    </row>
    <row r="5484" spans="1:15" x14ac:dyDescent="0.3">
      <c r="A5484" t="s">
        <v>1552</v>
      </c>
      <c r="B5484">
        <v>247</v>
      </c>
      <c r="C5484" t="s">
        <v>2029</v>
      </c>
      <c r="D5484" t="s">
        <v>1572</v>
      </c>
      <c r="E5484" s="2">
        <v>14832</v>
      </c>
      <c r="F5484" t="s">
        <v>82</v>
      </c>
      <c r="G5484" s="2">
        <v>14834</v>
      </c>
      <c r="H5484" t="s">
        <v>1033</v>
      </c>
      <c r="J5484">
        <v>914</v>
      </c>
      <c r="K5484">
        <v>1928</v>
      </c>
      <c r="N5484">
        <v>9</v>
      </c>
      <c r="O5484" t="s">
        <v>2106</v>
      </c>
    </row>
    <row r="5485" spans="1:15" x14ac:dyDescent="0.3">
      <c r="A5485" t="s">
        <v>1552</v>
      </c>
      <c r="B5485">
        <v>247</v>
      </c>
      <c r="C5485" t="s">
        <v>2029</v>
      </c>
      <c r="D5485" t="s">
        <v>1572</v>
      </c>
      <c r="E5485" s="2">
        <v>14832</v>
      </c>
      <c r="F5485" t="s">
        <v>82</v>
      </c>
      <c r="G5485" s="2">
        <v>14834</v>
      </c>
      <c r="H5485" t="s">
        <v>553</v>
      </c>
      <c r="J5485">
        <v>921</v>
      </c>
      <c r="K5485">
        <v>1906</v>
      </c>
      <c r="N5485">
        <v>9</v>
      </c>
      <c r="O5485" t="s">
        <v>2106</v>
      </c>
    </row>
    <row r="5486" spans="1:15" x14ac:dyDescent="0.3">
      <c r="A5486" t="s">
        <v>1552</v>
      </c>
      <c r="B5486">
        <v>247</v>
      </c>
      <c r="C5486" t="s">
        <v>2029</v>
      </c>
      <c r="D5486" t="s">
        <v>1572</v>
      </c>
      <c r="E5486" s="2">
        <v>14832</v>
      </c>
      <c r="F5486" t="s">
        <v>82</v>
      </c>
      <c r="G5486" s="2">
        <v>14834</v>
      </c>
      <c r="H5486" t="s">
        <v>1091</v>
      </c>
      <c r="J5486" s="1">
        <v>1035</v>
      </c>
      <c r="K5486">
        <v>1918</v>
      </c>
      <c r="N5486">
        <v>11</v>
      </c>
      <c r="O5486" t="s">
        <v>2111</v>
      </c>
    </row>
    <row r="5487" spans="1:15" x14ac:dyDescent="0.3">
      <c r="A5487" t="s">
        <v>1552</v>
      </c>
      <c r="B5487">
        <v>247</v>
      </c>
      <c r="C5487" t="s">
        <v>2029</v>
      </c>
      <c r="D5487" t="s">
        <v>1572</v>
      </c>
      <c r="E5487" s="2">
        <v>14832</v>
      </c>
      <c r="F5487" t="s">
        <v>82</v>
      </c>
      <c r="G5487" s="2">
        <v>14834</v>
      </c>
      <c r="H5487" t="s">
        <v>540</v>
      </c>
      <c r="J5487" s="1">
        <v>1261</v>
      </c>
      <c r="K5487">
        <v>1925</v>
      </c>
      <c r="N5487">
        <v>11</v>
      </c>
      <c r="O5487" t="s">
        <v>2111</v>
      </c>
    </row>
    <row r="5488" spans="1:15" x14ac:dyDescent="0.3">
      <c r="A5488" t="s">
        <v>1552</v>
      </c>
      <c r="B5488">
        <v>247</v>
      </c>
      <c r="C5488" t="s">
        <v>2029</v>
      </c>
      <c r="D5488" t="s">
        <v>1572</v>
      </c>
      <c r="E5488" s="2">
        <v>14832</v>
      </c>
      <c r="F5488" t="s">
        <v>82</v>
      </c>
      <c r="G5488" s="2">
        <v>14834</v>
      </c>
      <c r="H5488" t="s">
        <v>425</v>
      </c>
      <c r="J5488" s="1">
        <v>1537</v>
      </c>
      <c r="K5488">
        <v>1923</v>
      </c>
      <c r="N5488">
        <v>11</v>
      </c>
      <c r="O5488" t="s">
        <v>2111</v>
      </c>
    </row>
    <row r="5489" spans="1:15" x14ac:dyDescent="0.3">
      <c r="A5489" t="s">
        <v>1552</v>
      </c>
      <c r="B5489">
        <v>247</v>
      </c>
      <c r="C5489" t="s">
        <v>2029</v>
      </c>
      <c r="D5489" t="s">
        <v>1572</v>
      </c>
      <c r="E5489" s="2">
        <v>14832</v>
      </c>
      <c r="F5489" t="s">
        <v>82</v>
      </c>
      <c r="G5489" s="2">
        <v>14834</v>
      </c>
      <c r="H5489" t="s">
        <v>771</v>
      </c>
      <c r="J5489" s="1">
        <v>1551</v>
      </c>
      <c r="K5489">
        <v>1924</v>
      </c>
      <c r="N5489">
        <v>11</v>
      </c>
      <c r="O5489" t="s">
        <v>2111</v>
      </c>
    </row>
    <row r="5490" spans="1:15" x14ac:dyDescent="0.3">
      <c r="A5490" t="s">
        <v>1552</v>
      </c>
      <c r="B5490">
        <v>247</v>
      </c>
      <c r="C5490" t="s">
        <v>2029</v>
      </c>
      <c r="D5490" t="s">
        <v>1572</v>
      </c>
      <c r="E5490" s="2">
        <v>14832</v>
      </c>
      <c r="F5490" t="s">
        <v>82</v>
      </c>
      <c r="G5490" s="2">
        <v>14834</v>
      </c>
      <c r="H5490" t="s">
        <v>615</v>
      </c>
      <c r="J5490" s="1">
        <v>1562</v>
      </c>
      <c r="K5490">
        <v>1919</v>
      </c>
      <c r="N5490">
        <v>11</v>
      </c>
      <c r="O5490" t="s">
        <v>2111</v>
      </c>
    </row>
    <row r="5491" spans="1:15" x14ac:dyDescent="0.3">
      <c r="A5491" t="s">
        <v>1552</v>
      </c>
      <c r="B5491">
        <v>247</v>
      </c>
      <c r="C5491" t="s">
        <v>2029</v>
      </c>
      <c r="D5491" t="s">
        <v>1572</v>
      </c>
      <c r="E5491" s="2">
        <v>14832</v>
      </c>
      <c r="F5491" t="s">
        <v>82</v>
      </c>
      <c r="G5491" s="2">
        <v>14834</v>
      </c>
      <c r="H5491" t="s">
        <v>780</v>
      </c>
      <c r="J5491" s="1">
        <v>1817</v>
      </c>
      <c r="K5491">
        <v>1915</v>
      </c>
      <c r="N5491">
        <v>11</v>
      </c>
      <c r="O5491" t="s">
        <v>2111</v>
      </c>
    </row>
    <row r="5492" spans="1:15" x14ac:dyDescent="0.3">
      <c r="A5492" t="s">
        <v>1552</v>
      </c>
      <c r="B5492">
        <v>247</v>
      </c>
      <c r="C5492" t="s">
        <v>2029</v>
      </c>
      <c r="D5492" t="s">
        <v>1572</v>
      </c>
      <c r="E5492" s="2">
        <v>14832</v>
      </c>
      <c r="F5492" t="s">
        <v>82</v>
      </c>
      <c r="G5492" s="2">
        <v>14834</v>
      </c>
      <c r="H5492" t="s">
        <v>398</v>
      </c>
      <c r="J5492" s="1">
        <v>1914</v>
      </c>
      <c r="K5492">
        <v>1919</v>
      </c>
      <c r="N5492">
        <v>11</v>
      </c>
      <c r="O5492" t="s">
        <v>2111</v>
      </c>
    </row>
    <row r="5493" spans="1:15" x14ac:dyDescent="0.3">
      <c r="A5493" t="s">
        <v>1552</v>
      </c>
      <c r="B5493">
        <v>247</v>
      </c>
      <c r="C5493" t="s">
        <v>2029</v>
      </c>
      <c r="D5493" t="s">
        <v>1572</v>
      </c>
      <c r="E5493" s="2">
        <v>14832</v>
      </c>
      <c r="F5493" t="s">
        <v>82</v>
      </c>
      <c r="G5493" s="2">
        <v>14834</v>
      </c>
      <c r="H5493" t="s">
        <v>646</v>
      </c>
      <c r="J5493" s="1">
        <v>1960</v>
      </c>
      <c r="K5493">
        <v>1920</v>
      </c>
      <c r="N5493">
        <v>11</v>
      </c>
      <c r="O5493" t="s">
        <v>2111</v>
      </c>
    </row>
    <row r="5494" spans="1:15" x14ac:dyDescent="0.3">
      <c r="A5494" t="s">
        <v>1552</v>
      </c>
      <c r="B5494">
        <v>247</v>
      </c>
      <c r="C5494" t="s">
        <v>2029</v>
      </c>
      <c r="D5494" t="s">
        <v>1572</v>
      </c>
      <c r="E5494" s="2">
        <v>14832</v>
      </c>
      <c r="F5494" t="s">
        <v>82</v>
      </c>
      <c r="G5494" s="2">
        <v>14834</v>
      </c>
      <c r="H5494" t="s">
        <v>269</v>
      </c>
      <c r="J5494" s="1">
        <v>1964</v>
      </c>
      <c r="K5494">
        <v>1936</v>
      </c>
      <c r="N5494">
        <v>11</v>
      </c>
      <c r="O5494" t="s">
        <v>2111</v>
      </c>
    </row>
    <row r="5495" spans="1:15" x14ac:dyDescent="0.3">
      <c r="A5495" t="s">
        <v>1552</v>
      </c>
      <c r="B5495">
        <v>247</v>
      </c>
      <c r="C5495" t="s">
        <v>2029</v>
      </c>
      <c r="D5495" t="s">
        <v>1572</v>
      </c>
      <c r="E5495" s="2">
        <v>14832</v>
      </c>
      <c r="F5495" t="s">
        <v>82</v>
      </c>
      <c r="G5495" s="2">
        <v>14834</v>
      </c>
      <c r="H5495" t="s">
        <v>301</v>
      </c>
      <c r="J5495" s="1">
        <v>1971</v>
      </c>
      <c r="K5495">
        <v>1930</v>
      </c>
      <c r="N5495">
        <v>11</v>
      </c>
      <c r="O5495" t="s">
        <v>2111</v>
      </c>
    </row>
    <row r="5496" spans="1:15" x14ac:dyDescent="0.3">
      <c r="A5496" t="s">
        <v>1552</v>
      </c>
      <c r="B5496">
        <v>247</v>
      </c>
      <c r="C5496" t="s">
        <v>2029</v>
      </c>
      <c r="D5496" t="s">
        <v>1572</v>
      </c>
      <c r="E5496" s="2">
        <v>14832</v>
      </c>
      <c r="F5496" t="s">
        <v>82</v>
      </c>
      <c r="G5496" s="2">
        <v>14834</v>
      </c>
      <c r="H5496" t="s">
        <v>469</v>
      </c>
      <c r="J5496" s="1">
        <v>2768</v>
      </c>
      <c r="K5496">
        <v>1929</v>
      </c>
      <c r="N5496">
        <v>11</v>
      </c>
      <c r="O5496" t="s">
        <v>2107</v>
      </c>
    </row>
    <row r="5497" spans="1:15" x14ac:dyDescent="0.3">
      <c r="A5497" t="s">
        <v>1552</v>
      </c>
      <c r="B5497">
        <v>247</v>
      </c>
      <c r="C5497" t="s">
        <v>2029</v>
      </c>
      <c r="D5497" t="s">
        <v>1572</v>
      </c>
      <c r="E5497" s="2">
        <v>14832</v>
      </c>
      <c r="F5497" t="s">
        <v>82</v>
      </c>
      <c r="G5497" s="2">
        <v>14834</v>
      </c>
      <c r="H5497" t="s">
        <v>383</v>
      </c>
      <c r="J5497" s="1">
        <v>3431</v>
      </c>
      <c r="K5497">
        <v>1917</v>
      </c>
      <c r="N5497">
        <v>11</v>
      </c>
      <c r="O5497" t="s">
        <v>2108</v>
      </c>
    </row>
    <row r="5498" spans="1:15" x14ac:dyDescent="0.3">
      <c r="A5498" t="s">
        <v>1552</v>
      </c>
      <c r="B5498">
        <v>247</v>
      </c>
      <c r="C5498" t="s">
        <v>2029</v>
      </c>
      <c r="D5498" t="s">
        <v>1572</v>
      </c>
      <c r="E5498" s="2">
        <v>14832</v>
      </c>
      <c r="F5498" t="s">
        <v>82</v>
      </c>
      <c r="G5498" s="2">
        <v>14834</v>
      </c>
      <c r="H5498" t="s">
        <v>887</v>
      </c>
      <c r="J5498" s="1">
        <v>4608</v>
      </c>
      <c r="K5498">
        <v>1926</v>
      </c>
      <c r="N5498">
        <v>11</v>
      </c>
      <c r="O5498" t="s">
        <v>2108</v>
      </c>
    </row>
    <row r="5499" spans="1:15" x14ac:dyDescent="0.3">
      <c r="A5499" t="s">
        <v>1552</v>
      </c>
      <c r="B5499">
        <v>247</v>
      </c>
      <c r="C5499" t="s">
        <v>2029</v>
      </c>
      <c r="D5499" t="s">
        <v>1572</v>
      </c>
      <c r="E5499" s="2">
        <v>14832</v>
      </c>
      <c r="F5499" t="s">
        <v>82</v>
      </c>
      <c r="G5499" s="2">
        <v>14834</v>
      </c>
      <c r="H5499" t="s">
        <v>932</v>
      </c>
      <c r="J5499" s="1">
        <v>4885</v>
      </c>
      <c r="K5499">
        <v>1925</v>
      </c>
      <c r="N5499">
        <v>11</v>
      </c>
      <c r="O5499" t="s">
        <v>2108</v>
      </c>
    </row>
    <row r="5500" spans="1:15" x14ac:dyDescent="0.3">
      <c r="A5500" t="s">
        <v>1552</v>
      </c>
      <c r="B5500">
        <v>247</v>
      </c>
      <c r="C5500" t="s">
        <v>2029</v>
      </c>
      <c r="D5500" t="s">
        <v>1572</v>
      </c>
      <c r="E5500" s="2">
        <v>14832</v>
      </c>
      <c r="F5500" t="s">
        <v>82</v>
      </c>
      <c r="G5500" s="2">
        <v>14834</v>
      </c>
      <c r="H5500" t="s">
        <v>989</v>
      </c>
      <c r="J5500" s="1">
        <v>4966</v>
      </c>
      <c r="K5500">
        <v>1927</v>
      </c>
      <c r="N5500">
        <v>11</v>
      </c>
      <c r="O5500" t="s">
        <v>2108</v>
      </c>
    </row>
    <row r="5501" spans="1:15" x14ac:dyDescent="0.3">
      <c r="A5501" t="s">
        <v>1552</v>
      </c>
      <c r="B5501">
        <v>247</v>
      </c>
      <c r="C5501" t="s">
        <v>2029</v>
      </c>
      <c r="D5501" t="s">
        <v>1572</v>
      </c>
      <c r="E5501" s="2">
        <v>14832</v>
      </c>
      <c r="F5501" t="s">
        <v>82</v>
      </c>
      <c r="G5501" s="2">
        <v>14834</v>
      </c>
      <c r="H5501" t="s">
        <v>904</v>
      </c>
      <c r="J5501" s="1">
        <v>5134</v>
      </c>
      <c r="K5501">
        <v>1920</v>
      </c>
      <c r="N5501">
        <v>17</v>
      </c>
      <c r="O5501" t="s">
        <v>2109</v>
      </c>
    </row>
    <row r="5502" spans="1:15" x14ac:dyDescent="0.3">
      <c r="A5502" t="s">
        <v>1552</v>
      </c>
      <c r="B5502">
        <v>247</v>
      </c>
      <c r="C5502" t="s">
        <v>2029</v>
      </c>
      <c r="D5502" t="s">
        <v>1572</v>
      </c>
      <c r="E5502" s="2">
        <v>14832</v>
      </c>
      <c r="F5502" t="s">
        <v>82</v>
      </c>
      <c r="G5502" s="2">
        <v>14834</v>
      </c>
      <c r="H5502" t="s">
        <v>1026</v>
      </c>
      <c r="J5502" s="1">
        <v>5218</v>
      </c>
      <c r="K5502">
        <v>1940</v>
      </c>
      <c r="M5502" t="s">
        <v>1626</v>
      </c>
      <c r="N5502">
        <v>17</v>
      </c>
      <c r="O5502" t="s">
        <v>2109</v>
      </c>
    </row>
    <row r="5503" spans="1:15" x14ac:dyDescent="0.3">
      <c r="A5503" t="s">
        <v>1552</v>
      </c>
      <c r="B5503">
        <v>247</v>
      </c>
      <c r="C5503" t="s">
        <v>2029</v>
      </c>
      <c r="D5503" t="s">
        <v>1572</v>
      </c>
      <c r="E5503" s="2">
        <v>14832</v>
      </c>
      <c r="F5503" t="s">
        <v>82</v>
      </c>
      <c r="G5503" s="2">
        <v>14834</v>
      </c>
      <c r="H5503" t="s">
        <v>987</v>
      </c>
      <c r="J5503" s="1">
        <v>5452</v>
      </c>
      <c r="K5503">
        <v>1934</v>
      </c>
      <c r="N5503">
        <v>17</v>
      </c>
      <c r="O5503" t="s">
        <v>2109</v>
      </c>
    </row>
    <row r="5504" spans="1:15" x14ac:dyDescent="0.3">
      <c r="A5504" t="s">
        <v>1552</v>
      </c>
      <c r="B5504">
        <v>247</v>
      </c>
      <c r="C5504" t="s">
        <v>2029</v>
      </c>
      <c r="D5504" t="s">
        <v>1572</v>
      </c>
      <c r="E5504" s="2">
        <v>14832</v>
      </c>
      <c r="F5504" t="s">
        <v>82</v>
      </c>
      <c r="G5504" s="2">
        <v>14834</v>
      </c>
      <c r="H5504" t="s">
        <v>928</v>
      </c>
      <c r="J5504" s="1">
        <v>5457</v>
      </c>
      <c r="K5504">
        <v>1926</v>
      </c>
      <c r="N5504">
        <v>17</v>
      </c>
      <c r="O5504" t="s">
        <v>2109</v>
      </c>
    </row>
    <row r="5505" spans="1:15" x14ac:dyDescent="0.3">
      <c r="A5505" t="s">
        <v>1552</v>
      </c>
      <c r="B5505">
        <v>247</v>
      </c>
      <c r="C5505" t="s">
        <v>2029</v>
      </c>
      <c r="D5505" t="s">
        <v>1572</v>
      </c>
      <c r="E5505" s="2">
        <v>14832</v>
      </c>
      <c r="F5505" t="s">
        <v>82</v>
      </c>
      <c r="G5505" s="2">
        <v>14834</v>
      </c>
      <c r="H5505" t="s">
        <v>1017</v>
      </c>
      <c r="J5505" s="1">
        <v>5560</v>
      </c>
      <c r="K5505">
        <v>1920</v>
      </c>
      <c r="N5505">
        <v>17</v>
      </c>
      <c r="O5505" t="s">
        <v>2109</v>
      </c>
    </row>
    <row r="5506" spans="1:15" x14ac:dyDescent="0.3">
      <c r="A5506" t="s">
        <v>1552</v>
      </c>
      <c r="B5506">
        <v>247</v>
      </c>
      <c r="C5506" t="s">
        <v>2029</v>
      </c>
      <c r="D5506" t="s">
        <v>1572</v>
      </c>
      <c r="E5506" s="2">
        <v>14832</v>
      </c>
      <c r="F5506" t="s">
        <v>82</v>
      </c>
      <c r="G5506" s="2">
        <v>14834</v>
      </c>
      <c r="H5506" t="s">
        <v>865</v>
      </c>
      <c r="J5506" s="1">
        <v>6989</v>
      </c>
      <c r="K5506">
        <v>1922</v>
      </c>
      <c r="N5506">
        <v>17</v>
      </c>
      <c r="O5506" t="s">
        <v>2109</v>
      </c>
    </row>
    <row r="5507" spans="1:15" x14ac:dyDescent="0.3">
      <c r="A5507" t="s">
        <v>1552</v>
      </c>
      <c r="B5507">
        <v>247</v>
      </c>
      <c r="C5507" t="s">
        <v>2029</v>
      </c>
      <c r="D5507" t="s">
        <v>1572</v>
      </c>
      <c r="E5507" s="2">
        <v>14832</v>
      </c>
      <c r="F5507" t="s">
        <v>82</v>
      </c>
      <c r="G5507" s="2">
        <v>14834</v>
      </c>
      <c r="H5507" t="s">
        <v>891</v>
      </c>
      <c r="J5507" s="1">
        <v>8028</v>
      </c>
      <c r="K5507">
        <v>1938</v>
      </c>
      <c r="N5507">
        <v>17</v>
      </c>
      <c r="O5507" t="s">
        <v>2109</v>
      </c>
    </row>
    <row r="5508" spans="1:15" x14ac:dyDescent="0.3">
      <c r="A5508" t="s">
        <v>1552</v>
      </c>
      <c r="B5508">
        <v>247</v>
      </c>
      <c r="C5508" t="s">
        <v>2029</v>
      </c>
      <c r="D5508" t="s">
        <v>1572</v>
      </c>
      <c r="E5508" s="2">
        <v>14832</v>
      </c>
      <c r="F5508" t="s">
        <v>82</v>
      </c>
      <c r="G5508" s="2">
        <v>14834</v>
      </c>
      <c r="H5508" t="s">
        <v>1627</v>
      </c>
      <c r="J5508" s="1">
        <v>8812</v>
      </c>
      <c r="K5508">
        <v>1921</v>
      </c>
      <c r="N5508">
        <v>17</v>
      </c>
      <c r="O5508" t="s">
        <v>2109</v>
      </c>
    </row>
    <row r="5509" spans="1:15" x14ac:dyDescent="0.3">
      <c r="A5509" t="s">
        <v>1552</v>
      </c>
      <c r="B5509">
        <v>247</v>
      </c>
      <c r="C5509" t="s">
        <v>2029</v>
      </c>
      <c r="D5509" t="s">
        <v>1572</v>
      </c>
      <c r="E5509" s="2">
        <v>14832</v>
      </c>
      <c r="F5509" t="s">
        <v>82</v>
      </c>
      <c r="G5509" s="2">
        <v>14834</v>
      </c>
      <c r="H5509" t="s">
        <v>965</v>
      </c>
      <c r="J5509" s="1">
        <v>10041</v>
      </c>
      <c r="K5509">
        <v>1928</v>
      </c>
      <c r="N5509">
        <v>17</v>
      </c>
      <c r="O5509" t="s">
        <v>2109</v>
      </c>
    </row>
    <row r="5510" spans="1:15" x14ac:dyDescent="0.3">
      <c r="A5510" t="s">
        <v>1552</v>
      </c>
      <c r="B5510">
        <v>247</v>
      </c>
      <c r="C5510" t="s">
        <v>2029</v>
      </c>
      <c r="D5510" t="s">
        <v>1572</v>
      </c>
      <c r="E5510" s="2">
        <v>14832</v>
      </c>
      <c r="F5510" t="s">
        <v>82</v>
      </c>
      <c r="G5510" s="2">
        <v>14834</v>
      </c>
      <c r="H5510" t="s">
        <v>257</v>
      </c>
      <c r="J5510" t="s">
        <v>258</v>
      </c>
      <c r="K5510" t="s">
        <v>258</v>
      </c>
      <c r="O5510" t="s">
        <v>257</v>
      </c>
    </row>
    <row r="5511" spans="1:15" x14ac:dyDescent="0.3">
      <c r="A5511" t="s">
        <v>1552</v>
      </c>
      <c r="B5511">
        <v>247</v>
      </c>
      <c r="C5511" t="s">
        <v>2029</v>
      </c>
      <c r="D5511" t="s">
        <v>1572</v>
      </c>
      <c r="E5511" s="2">
        <v>14832</v>
      </c>
      <c r="F5511" t="s">
        <v>82</v>
      </c>
      <c r="G5511" s="2">
        <v>14834</v>
      </c>
      <c r="H5511" t="s">
        <v>257</v>
      </c>
      <c r="J5511" t="s">
        <v>258</v>
      </c>
      <c r="K5511" t="s">
        <v>258</v>
      </c>
      <c r="O5511" t="s">
        <v>257</v>
      </c>
    </row>
    <row r="5512" spans="1:15" x14ac:dyDescent="0.3">
      <c r="A5512" t="s">
        <v>1552</v>
      </c>
      <c r="B5512">
        <v>248</v>
      </c>
      <c r="C5512" t="s">
        <v>2030</v>
      </c>
      <c r="D5512" t="s">
        <v>1572</v>
      </c>
      <c r="E5512" s="2">
        <v>14833</v>
      </c>
      <c r="F5512" t="s">
        <v>82</v>
      </c>
      <c r="G5512" s="2">
        <v>14835</v>
      </c>
      <c r="H5512" t="s">
        <v>444</v>
      </c>
      <c r="J5512">
        <v>276</v>
      </c>
      <c r="K5512">
        <v>1938</v>
      </c>
      <c r="N5512">
        <v>9</v>
      </c>
      <c r="O5512" t="s">
        <v>2106</v>
      </c>
    </row>
    <row r="5513" spans="1:15" x14ac:dyDescent="0.3">
      <c r="A5513" t="s">
        <v>1552</v>
      </c>
      <c r="B5513">
        <v>248</v>
      </c>
      <c r="C5513" t="s">
        <v>2030</v>
      </c>
      <c r="D5513" t="s">
        <v>1572</v>
      </c>
      <c r="E5513" s="2">
        <v>14833</v>
      </c>
      <c r="F5513" t="s">
        <v>82</v>
      </c>
      <c r="G5513" s="2">
        <v>14835</v>
      </c>
      <c r="H5513" t="s">
        <v>750</v>
      </c>
      <c r="J5513">
        <v>402</v>
      </c>
      <c r="K5513">
        <v>1933</v>
      </c>
      <c r="N5513">
        <v>9</v>
      </c>
      <c r="O5513" t="s">
        <v>2106</v>
      </c>
    </row>
    <row r="5514" spans="1:15" x14ac:dyDescent="0.3">
      <c r="A5514" t="s">
        <v>1552</v>
      </c>
      <c r="B5514">
        <v>248</v>
      </c>
      <c r="C5514" t="s">
        <v>2030</v>
      </c>
      <c r="D5514" t="s">
        <v>1572</v>
      </c>
      <c r="E5514" s="2">
        <v>14833</v>
      </c>
      <c r="F5514" t="s">
        <v>82</v>
      </c>
      <c r="G5514" s="2">
        <v>14835</v>
      </c>
      <c r="H5514" t="s">
        <v>946</v>
      </c>
      <c r="J5514">
        <v>626</v>
      </c>
      <c r="K5514">
        <v>1904</v>
      </c>
      <c r="N5514">
        <v>9</v>
      </c>
      <c r="O5514" t="s">
        <v>2106</v>
      </c>
    </row>
    <row r="5515" spans="1:15" x14ac:dyDescent="0.3">
      <c r="A5515" t="s">
        <v>1552</v>
      </c>
      <c r="B5515">
        <v>248</v>
      </c>
      <c r="C5515" t="s">
        <v>2030</v>
      </c>
      <c r="D5515" t="s">
        <v>1572</v>
      </c>
      <c r="E5515" s="2">
        <v>14833</v>
      </c>
      <c r="F5515" t="s">
        <v>82</v>
      </c>
      <c r="G5515" s="2">
        <v>14835</v>
      </c>
      <c r="H5515" t="s">
        <v>209</v>
      </c>
      <c r="J5515">
        <v>700</v>
      </c>
      <c r="K5515">
        <v>1919</v>
      </c>
      <c r="N5515">
        <v>9</v>
      </c>
      <c r="O5515" t="s">
        <v>2106</v>
      </c>
    </row>
    <row r="5516" spans="1:15" x14ac:dyDescent="0.3">
      <c r="A5516" t="s">
        <v>1552</v>
      </c>
      <c r="B5516">
        <v>248</v>
      </c>
      <c r="C5516" t="s">
        <v>2030</v>
      </c>
      <c r="D5516" t="s">
        <v>1572</v>
      </c>
      <c r="E5516" s="2">
        <v>14833</v>
      </c>
      <c r="F5516" t="s">
        <v>82</v>
      </c>
      <c r="G5516" s="2">
        <v>14835</v>
      </c>
      <c r="H5516" t="s">
        <v>1631</v>
      </c>
      <c r="J5516">
        <v>856</v>
      </c>
      <c r="K5516">
        <v>1929</v>
      </c>
      <c r="N5516">
        <v>9</v>
      </c>
      <c r="O5516" t="s">
        <v>2106</v>
      </c>
    </row>
    <row r="5517" spans="1:15" x14ac:dyDescent="0.3">
      <c r="A5517" t="s">
        <v>1552</v>
      </c>
      <c r="B5517">
        <v>248</v>
      </c>
      <c r="C5517" t="s">
        <v>2030</v>
      </c>
      <c r="D5517" t="s">
        <v>1572</v>
      </c>
      <c r="E5517" s="2">
        <v>14833</v>
      </c>
      <c r="F5517" t="s">
        <v>82</v>
      </c>
      <c r="G5517" s="2">
        <v>14835</v>
      </c>
      <c r="H5517" t="s">
        <v>565</v>
      </c>
      <c r="J5517">
        <v>914</v>
      </c>
      <c r="K5517">
        <v>1925</v>
      </c>
      <c r="N5517">
        <v>9</v>
      </c>
      <c r="O5517" t="s">
        <v>2106</v>
      </c>
    </row>
    <row r="5518" spans="1:15" x14ac:dyDescent="0.3">
      <c r="A5518" t="s">
        <v>1552</v>
      </c>
      <c r="B5518">
        <v>248</v>
      </c>
      <c r="C5518" t="s">
        <v>2030</v>
      </c>
      <c r="D5518" t="s">
        <v>1572</v>
      </c>
      <c r="E5518" s="2">
        <v>14833</v>
      </c>
      <c r="F5518" t="s">
        <v>82</v>
      </c>
      <c r="G5518" s="2">
        <v>14835</v>
      </c>
      <c r="H5518" t="s">
        <v>1633</v>
      </c>
      <c r="J5518">
        <v>926</v>
      </c>
      <c r="K5518">
        <v>1936</v>
      </c>
      <c r="N5518">
        <v>9</v>
      </c>
      <c r="O5518" t="s">
        <v>2106</v>
      </c>
    </row>
    <row r="5519" spans="1:15" x14ac:dyDescent="0.3">
      <c r="A5519" t="s">
        <v>1552</v>
      </c>
      <c r="B5519">
        <v>248</v>
      </c>
      <c r="C5519" t="s">
        <v>2030</v>
      </c>
      <c r="D5519" t="s">
        <v>1572</v>
      </c>
      <c r="E5519" s="2">
        <v>14833</v>
      </c>
      <c r="F5519" t="s">
        <v>82</v>
      </c>
      <c r="G5519" s="2">
        <v>14835</v>
      </c>
      <c r="H5519" t="s">
        <v>305</v>
      </c>
      <c r="J5519">
        <v>934</v>
      </c>
      <c r="K5519">
        <v>1920</v>
      </c>
      <c r="N5519">
        <v>9</v>
      </c>
      <c r="O5519" t="s">
        <v>2106</v>
      </c>
    </row>
    <row r="5520" spans="1:15" x14ac:dyDescent="0.3">
      <c r="A5520" t="s">
        <v>1552</v>
      </c>
      <c r="B5520">
        <v>248</v>
      </c>
      <c r="C5520" t="s">
        <v>2030</v>
      </c>
      <c r="D5520" t="s">
        <v>1572</v>
      </c>
      <c r="E5520" s="2">
        <v>14833</v>
      </c>
      <c r="F5520" t="s">
        <v>82</v>
      </c>
      <c r="G5520" s="2">
        <v>14835</v>
      </c>
      <c r="H5520" t="s">
        <v>1628</v>
      </c>
      <c r="J5520">
        <v>968</v>
      </c>
      <c r="K5520">
        <v>1918</v>
      </c>
      <c r="N5520">
        <v>9</v>
      </c>
      <c r="O5520" t="s">
        <v>2106</v>
      </c>
    </row>
    <row r="5521" spans="1:15" x14ac:dyDescent="0.3">
      <c r="A5521" t="s">
        <v>1552</v>
      </c>
      <c r="B5521">
        <v>248</v>
      </c>
      <c r="C5521" t="s">
        <v>2030</v>
      </c>
      <c r="D5521" t="s">
        <v>1572</v>
      </c>
      <c r="E5521" s="2">
        <v>14833</v>
      </c>
      <c r="F5521" t="s">
        <v>82</v>
      </c>
      <c r="G5521" s="2">
        <v>14835</v>
      </c>
      <c r="H5521" t="s">
        <v>52</v>
      </c>
      <c r="J5521">
        <v>972</v>
      </c>
      <c r="K5521">
        <v>1934</v>
      </c>
      <c r="N5521">
        <v>9</v>
      </c>
      <c r="O5521" t="s">
        <v>2106</v>
      </c>
    </row>
    <row r="5522" spans="1:15" x14ac:dyDescent="0.3">
      <c r="A5522" t="s">
        <v>1552</v>
      </c>
      <c r="B5522">
        <v>248</v>
      </c>
      <c r="C5522" t="s">
        <v>2030</v>
      </c>
      <c r="D5522" t="s">
        <v>1572</v>
      </c>
      <c r="E5522" s="2">
        <v>14833</v>
      </c>
      <c r="F5522" t="s">
        <v>82</v>
      </c>
      <c r="G5522" s="2">
        <v>14835</v>
      </c>
      <c r="H5522" t="s">
        <v>881</v>
      </c>
      <c r="J5522" s="1">
        <v>1025</v>
      </c>
      <c r="K5522">
        <v>1928</v>
      </c>
      <c r="N5522">
        <v>11</v>
      </c>
      <c r="O5522" t="s">
        <v>2111</v>
      </c>
    </row>
    <row r="5523" spans="1:15" x14ac:dyDescent="0.3">
      <c r="A5523" t="s">
        <v>1552</v>
      </c>
      <c r="B5523">
        <v>248</v>
      </c>
      <c r="C5523" t="s">
        <v>2030</v>
      </c>
      <c r="D5523" t="s">
        <v>1572</v>
      </c>
      <c r="E5523" s="2">
        <v>14833</v>
      </c>
      <c r="F5523" t="s">
        <v>82</v>
      </c>
      <c r="G5523" s="2">
        <v>14835</v>
      </c>
      <c r="H5523" t="s">
        <v>626</v>
      </c>
      <c r="J5523" s="1">
        <v>1036</v>
      </c>
      <c r="K5523">
        <v>1923</v>
      </c>
      <c r="N5523">
        <v>11</v>
      </c>
      <c r="O5523" t="s">
        <v>2111</v>
      </c>
    </row>
    <row r="5524" spans="1:15" x14ac:dyDescent="0.3">
      <c r="A5524" t="s">
        <v>1552</v>
      </c>
      <c r="B5524">
        <v>248</v>
      </c>
      <c r="C5524" t="s">
        <v>2030</v>
      </c>
      <c r="D5524" t="s">
        <v>1572</v>
      </c>
      <c r="E5524" s="2">
        <v>14833</v>
      </c>
      <c r="F5524" t="s">
        <v>82</v>
      </c>
      <c r="G5524" s="2">
        <v>14835</v>
      </c>
      <c r="H5524" t="s">
        <v>229</v>
      </c>
      <c r="J5524" s="1">
        <v>1126</v>
      </c>
      <c r="K5524">
        <v>1921</v>
      </c>
      <c r="N5524">
        <v>11</v>
      </c>
      <c r="O5524" t="s">
        <v>2111</v>
      </c>
    </row>
    <row r="5525" spans="1:15" x14ac:dyDescent="0.3">
      <c r="A5525" t="s">
        <v>1552</v>
      </c>
      <c r="B5525">
        <v>248</v>
      </c>
      <c r="C5525" t="s">
        <v>2030</v>
      </c>
      <c r="D5525" t="s">
        <v>1572</v>
      </c>
      <c r="E5525" s="2">
        <v>14833</v>
      </c>
      <c r="F5525" t="s">
        <v>82</v>
      </c>
      <c r="G5525" s="2">
        <v>14835</v>
      </c>
      <c r="H5525" t="s">
        <v>526</v>
      </c>
      <c r="J5525" s="1">
        <v>1236</v>
      </c>
      <c r="K5525">
        <v>1914</v>
      </c>
      <c r="N5525">
        <v>11</v>
      </c>
      <c r="O5525" t="s">
        <v>2111</v>
      </c>
    </row>
    <row r="5526" spans="1:15" x14ac:dyDescent="0.3">
      <c r="A5526" t="s">
        <v>1552</v>
      </c>
      <c r="B5526">
        <v>248</v>
      </c>
      <c r="C5526" t="s">
        <v>2030</v>
      </c>
      <c r="D5526" t="s">
        <v>1572</v>
      </c>
      <c r="E5526" s="2">
        <v>14833</v>
      </c>
      <c r="F5526" t="s">
        <v>82</v>
      </c>
      <c r="G5526" s="2">
        <v>14835</v>
      </c>
      <c r="H5526" t="s">
        <v>123</v>
      </c>
      <c r="J5526" s="1">
        <v>1389</v>
      </c>
      <c r="K5526">
        <v>1919</v>
      </c>
      <c r="N5526">
        <v>11</v>
      </c>
      <c r="O5526" t="s">
        <v>2111</v>
      </c>
    </row>
    <row r="5527" spans="1:15" x14ac:dyDescent="0.3">
      <c r="A5527" t="s">
        <v>1552</v>
      </c>
      <c r="B5527">
        <v>248</v>
      </c>
      <c r="C5527" t="s">
        <v>2030</v>
      </c>
      <c r="D5527" t="s">
        <v>1572</v>
      </c>
      <c r="E5527" s="2">
        <v>14833</v>
      </c>
      <c r="F5527" t="s">
        <v>82</v>
      </c>
      <c r="G5527" s="2">
        <v>14835</v>
      </c>
      <c r="H5527" t="s">
        <v>1046</v>
      </c>
      <c r="J5527" s="1">
        <v>1444</v>
      </c>
      <c r="K5527">
        <v>1930</v>
      </c>
      <c r="N5527">
        <v>11</v>
      </c>
      <c r="O5527" t="s">
        <v>2111</v>
      </c>
    </row>
    <row r="5528" spans="1:15" x14ac:dyDescent="0.3">
      <c r="A5528" t="s">
        <v>1552</v>
      </c>
      <c r="B5528">
        <v>248</v>
      </c>
      <c r="C5528" t="s">
        <v>2030</v>
      </c>
      <c r="D5528" t="s">
        <v>1572</v>
      </c>
      <c r="E5528" s="2">
        <v>14833</v>
      </c>
      <c r="F5528" t="s">
        <v>82</v>
      </c>
      <c r="G5528" s="2">
        <v>14835</v>
      </c>
      <c r="H5528" t="s">
        <v>21</v>
      </c>
      <c r="J5528" s="1">
        <v>1546</v>
      </c>
      <c r="K5528">
        <v>1931</v>
      </c>
      <c r="N5528">
        <v>11</v>
      </c>
      <c r="O5528" t="s">
        <v>2111</v>
      </c>
    </row>
    <row r="5529" spans="1:15" x14ac:dyDescent="0.3">
      <c r="A5529" t="s">
        <v>1552</v>
      </c>
      <c r="B5529">
        <v>248</v>
      </c>
      <c r="C5529" t="s">
        <v>2030</v>
      </c>
      <c r="D5529" t="s">
        <v>1572</v>
      </c>
      <c r="E5529" s="2">
        <v>14833</v>
      </c>
      <c r="F5529" t="s">
        <v>82</v>
      </c>
      <c r="G5529" s="2">
        <v>14835</v>
      </c>
      <c r="H5529" t="s">
        <v>1576</v>
      </c>
      <c r="J5529" s="1">
        <v>1584</v>
      </c>
      <c r="K5529">
        <v>1939</v>
      </c>
      <c r="N5529">
        <v>11</v>
      </c>
      <c r="O5529" t="s">
        <v>2111</v>
      </c>
    </row>
    <row r="5530" spans="1:15" x14ac:dyDescent="0.3">
      <c r="A5530" t="s">
        <v>1552</v>
      </c>
      <c r="B5530">
        <v>248</v>
      </c>
      <c r="C5530" t="s">
        <v>2030</v>
      </c>
      <c r="D5530" t="s">
        <v>1572</v>
      </c>
      <c r="E5530" s="2">
        <v>14833</v>
      </c>
      <c r="F5530" t="s">
        <v>82</v>
      </c>
      <c r="G5530" s="2">
        <v>14835</v>
      </c>
      <c r="H5530" t="s">
        <v>63</v>
      </c>
      <c r="J5530" s="1">
        <v>1598</v>
      </c>
      <c r="K5530">
        <v>1924</v>
      </c>
      <c r="N5530">
        <v>11</v>
      </c>
      <c r="O5530" t="s">
        <v>2111</v>
      </c>
    </row>
    <row r="5531" spans="1:15" x14ac:dyDescent="0.3">
      <c r="A5531" t="s">
        <v>1552</v>
      </c>
      <c r="B5531">
        <v>248</v>
      </c>
      <c r="C5531" t="s">
        <v>2030</v>
      </c>
      <c r="D5531" t="s">
        <v>1572</v>
      </c>
      <c r="E5531" s="2">
        <v>14833</v>
      </c>
      <c r="F5531" t="s">
        <v>82</v>
      </c>
      <c r="G5531" s="2">
        <v>14835</v>
      </c>
      <c r="H5531" t="s">
        <v>628</v>
      </c>
      <c r="J5531" s="1">
        <v>1600</v>
      </c>
      <c r="K5531">
        <v>1936</v>
      </c>
      <c r="N5531">
        <v>11</v>
      </c>
      <c r="O5531" t="s">
        <v>2111</v>
      </c>
    </row>
    <row r="5532" spans="1:15" x14ac:dyDescent="0.3">
      <c r="A5532" t="s">
        <v>1552</v>
      </c>
      <c r="B5532">
        <v>248</v>
      </c>
      <c r="C5532" t="s">
        <v>2030</v>
      </c>
      <c r="D5532" t="s">
        <v>1572</v>
      </c>
      <c r="E5532" s="2">
        <v>14833</v>
      </c>
      <c r="F5532" t="s">
        <v>82</v>
      </c>
      <c r="G5532" s="2">
        <v>14835</v>
      </c>
      <c r="H5532" t="s">
        <v>664</v>
      </c>
      <c r="J5532" s="1">
        <v>1617</v>
      </c>
      <c r="K5532">
        <v>1928</v>
      </c>
      <c r="N5532">
        <v>11</v>
      </c>
      <c r="O5532" t="s">
        <v>2111</v>
      </c>
    </row>
    <row r="5533" spans="1:15" x14ac:dyDescent="0.3">
      <c r="A5533" t="s">
        <v>1552</v>
      </c>
      <c r="B5533">
        <v>248</v>
      </c>
      <c r="C5533" t="s">
        <v>2030</v>
      </c>
      <c r="D5533" t="s">
        <v>1572</v>
      </c>
      <c r="E5533" s="2">
        <v>14833</v>
      </c>
      <c r="F5533" t="s">
        <v>82</v>
      </c>
      <c r="G5533" s="2">
        <v>14835</v>
      </c>
      <c r="H5533" t="s">
        <v>273</v>
      </c>
      <c r="J5533" s="1">
        <v>1898</v>
      </c>
      <c r="K5533">
        <v>1924</v>
      </c>
      <c r="N5533">
        <v>11</v>
      </c>
      <c r="O5533" t="s">
        <v>2111</v>
      </c>
    </row>
    <row r="5534" spans="1:15" x14ac:dyDescent="0.3">
      <c r="A5534" t="s">
        <v>1552</v>
      </c>
      <c r="B5534">
        <v>248</v>
      </c>
      <c r="C5534" t="s">
        <v>2030</v>
      </c>
      <c r="D5534" t="s">
        <v>1572</v>
      </c>
      <c r="E5534" s="2">
        <v>14833</v>
      </c>
      <c r="F5534" t="s">
        <v>82</v>
      </c>
      <c r="G5534" s="2">
        <v>14835</v>
      </c>
      <c r="H5534" t="s">
        <v>973</v>
      </c>
      <c r="J5534" s="1">
        <v>1984</v>
      </c>
      <c r="K5534">
        <v>1920</v>
      </c>
      <c r="N5534">
        <v>11</v>
      </c>
      <c r="O5534" t="s">
        <v>2111</v>
      </c>
    </row>
    <row r="5535" spans="1:15" x14ac:dyDescent="0.3">
      <c r="A5535" t="s">
        <v>1552</v>
      </c>
      <c r="B5535">
        <v>248</v>
      </c>
      <c r="C5535" t="s">
        <v>2030</v>
      </c>
      <c r="D5535" t="s">
        <v>1572</v>
      </c>
      <c r="E5535" s="2">
        <v>14833</v>
      </c>
      <c r="F5535" t="s">
        <v>82</v>
      </c>
      <c r="G5535" s="2">
        <v>14835</v>
      </c>
      <c r="H5535" t="s">
        <v>797</v>
      </c>
      <c r="J5535" s="1">
        <v>2180</v>
      </c>
      <c r="K5535">
        <v>1924</v>
      </c>
      <c r="N5535">
        <v>11</v>
      </c>
      <c r="O5535" t="s">
        <v>2107</v>
      </c>
    </row>
    <row r="5536" spans="1:15" x14ac:dyDescent="0.3">
      <c r="A5536" t="s">
        <v>1552</v>
      </c>
      <c r="B5536">
        <v>248</v>
      </c>
      <c r="C5536" t="s">
        <v>2030</v>
      </c>
      <c r="D5536" t="s">
        <v>1572</v>
      </c>
      <c r="E5536" s="2">
        <v>14833</v>
      </c>
      <c r="F5536" t="s">
        <v>82</v>
      </c>
      <c r="G5536" s="2">
        <v>14835</v>
      </c>
      <c r="H5536" t="s">
        <v>1632</v>
      </c>
      <c r="J5536" s="1">
        <v>2249</v>
      </c>
      <c r="K5536">
        <v>1916</v>
      </c>
      <c r="N5536">
        <v>11</v>
      </c>
      <c r="O5536" t="s">
        <v>2107</v>
      </c>
    </row>
    <row r="5537" spans="1:15" x14ac:dyDescent="0.3">
      <c r="A5537" t="s">
        <v>1552</v>
      </c>
      <c r="B5537">
        <v>248</v>
      </c>
      <c r="C5537" t="s">
        <v>2030</v>
      </c>
      <c r="D5537" t="s">
        <v>1572</v>
      </c>
      <c r="E5537" s="2">
        <v>14833</v>
      </c>
      <c r="F5537" t="s">
        <v>82</v>
      </c>
      <c r="G5537" s="2">
        <v>14835</v>
      </c>
      <c r="H5537" t="s">
        <v>1629</v>
      </c>
      <c r="J5537" s="1">
        <v>2364</v>
      </c>
      <c r="K5537">
        <v>1924</v>
      </c>
      <c r="M5537" t="s">
        <v>1630</v>
      </c>
      <c r="N5537">
        <v>11</v>
      </c>
      <c r="O5537" t="s">
        <v>2107</v>
      </c>
    </row>
    <row r="5538" spans="1:15" x14ac:dyDescent="0.3">
      <c r="A5538" t="s">
        <v>1552</v>
      </c>
      <c r="B5538">
        <v>248</v>
      </c>
      <c r="C5538" t="s">
        <v>2030</v>
      </c>
      <c r="D5538" t="s">
        <v>1572</v>
      </c>
      <c r="E5538" s="2">
        <v>14833</v>
      </c>
      <c r="F5538" t="s">
        <v>82</v>
      </c>
      <c r="G5538" s="2">
        <v>14835</v>
      </c>
      <c r="H5538" t="s">
        <v>267</v>
      </c>
      <c r="J5538" s="1">
        <v>2379</v>
      </c>
      <c r="K5538">
        <v>1924</v>
      </c>
      <c r="N5538">
        <v>11</v>
      </c>
      <c r="O5538" t="s">
        <v>2107</v>
      </c>
    </row>
    <row r="5539" spans="1:15" x14ac:dyDescent="0.3">
      <c r="A5539" t="s">
        <v>1552</v>
      </c>
      <c r="B5539">
        <v>248</v>
      </c>
      <c r="C5539" t="s">
        <v>2030</v>
      </c>
      <c r="D5539" t="s">
        <v>1572</v>
      </c>
      <c r="E5539" s="2">
        <v>14833</v>
      </c>
      <c r="F5539" t="s">
        <v>82</v>
      </c>
      <c r="G5539" s="2">
        <v>14835</v>
      </c>
      <c r="H5539" t="s">
        <v>299</v>
      </c>
      <c r="J5539" s="1">
        <v>2495</v>
      </c>
      <c r="K5539">
        <v>1933</v>
      </c>
      <c r="N5539">
        <v>11</v>
      </c>
      <c r="O5539" t="s">
        <v>2107</v>
      </c>
    </row>
    <row r="5540" spans="1:15" x14ac:dyDescent="0.3">
      <c r="A5540" t="s">
        <v>1552</v>
      </c>
      <c r="B5540">
        <v>248</v>
      </c>
      <c r="C5540" t="s">
        <v>2030</v>
      </c>
      <c r="D5540" t="s">
        <v>1572</v>
      </c>
      <c r="E5540" s="2">
        <v>14833</v>
      </c>
      <c r="F5540" t="s">
        <v>82</v>
      </c>
      <c r="G5540" s="2">
        <v>14835</v>
      </c>
      <c r="H5540" t="s">
        <v>1238</v>
      </c>
      <c r="J5540" s="1">
        <v>4457</v>
      </c>
      <c r="K5540">
        <v>1929</v>
      </c>
      <c r="N5540">
        <v>11</v>
      </c>
      <c r="O5540" t="s">
        <v>2108</v>
      </c>
    </row>
    <row r="5541" spans="1:15" x14ac:dyDescent="0.3">
      <c r="A5541" t="s">
        <v>1552</v>
      </c>
      <c r="B5541">
        <v>248</v>
      </c>
      <c r="C5541" t="s">
        <v>2030</v>
      </c>
      <c r="D5541" t="s">
        <v>1572</v>
      </c>
      <c r="E5541" s="2">
        <v>14833</v>
      </c>
      <c r="F5541" t="s">
        <v>82</v>
      </c>
      <c r="G5541" s="2">
        <v>14835</v>
      </c>
      <c r="H5541" t="s">
        <v>1277</v>
      </c>
      <c r="J5541" s="1">
        <v>4621</v>
      </c>
      <c r="K5541">
        <v>1937</v>
      </c>
      <c r="N5541">
        <v>11</v>
      </c>
      <c r="O5541" t="s">
        <v>2108</v>
      </c>
    </row>
    <row r="5542" spans="1:15" x14ac:dyDescent="0.3">
      <c r="A5542" t="s">
        <v>1552</v>
      </c>
      <c r="B5542">
        <v>248</v>
      </c>
      <c r="C5542" t="s">
        <v>2030</v>
      </c>
      <c r="D5542" t="s">
        <v>1572</v>
      </c>
      <c r="E5542" s="2">
        <v>14833</v>
      </c>
      <c r="F5542" t="s">
        <v>82</v>
      </c>
      <c r="G5542" s="2">
        <v>14835</v>
      </c>
      <c r="H5542" t="s">
        <v>1309</v>
      </c>
      <c r="J5542" s="1">
        <v>5483</v>
      </c>
      <c r="K5542">
        <v>1937</v>
      </c>
      <c r="N5542">
        <v>17</v>
      </c>
      <c r="O5542" t="s">
        <v>2109</v>
      </c>
    </row>
    <row r="5543" spans="1:15" x14ac:dyDescent="0.3">
      <c r="A5543" t="s">
        <v>1552</v>
      </c>
      <c r="B5543">
        <v>248</v>
      </c>
      <c r="C5543" t="s">
        <v>2030</v>
      </c>
      <c r="D5543" t="s">
        <v>1572</v>
      </c>
      <c r="E5543" s="2">
        <v>14833</v>
      </c>
      <c r="F5543" t="s">
        <v>82</v>
      </c>
      <c r="G5543" s="2">
        <v>14835</v>
      </c>
      <c r="H5543" t="s">
        <v>907</v>
      </c>
      <c r="J5543" s="1">
        <v>6677</v>
      </c>
      <c r="K5543">
        <v>1918</v>
      </c>
      <c r="N5543">
        <v>17</v>
      </c>
      <c r="O5543" t="s">
        <v>2109</v>
      </c>
    </row>
    <row r="5544" spans="1:15" x14ac:dyDescent="0.3">
      <c r="A5544" t="s">
        <v>1552</v>
      </c>
      <c r="B5544">
        <v>248</v>
      </c>
      <c r="C5544" t="s">
        <v>2030</v>
      </c>
      <c r="D5544" t="s">
        <v>1572</v>
      </c>
      <c r="E5544" s="2">
        <v>14833</v>
      </c>
      <c r="F5544" t="s">
        <v>82</v>
      </c>
      <c r="G5544" s="2">
        <v>14835</v>
      </c>
      <c r="H5544" t="s">
        <v>748</v>
      </c>
      <c r="J5544" s="1">
        <v>6999</v>
      </c>
      <c r="K5544">
        <v>1920</v>
      </c>
      <c r="N5544">
        <v>17</v>
      </c>
      <c r="O5544" t="s">
        <v>2109</v>
      </c>
    </row>
    <row r="5545" spans="1:15" x14ac:dyDescent="0.3">
      <c r="A5545" t="s">
        <v>1552</v>
      </c>
      <c r="B5545">
        <v>248</v>
      </c>
      <c r="C5545" t="s">
        <v>2030</v>
      </c>
      <c r="D5545" t="s">
        <v>1572</v>
      </c>
      <c r="E5545" s="2">
        <v>14833</v>
      </c>
      <c r="F5545" t="s">
        <v>82</v>
      </c>
      <c r="G5545" s="2">
        <v>14835</v>
      </c>
      <c r="H5545" t="s">
        <v>975</v>
      </c>
      <c r="J5545" s="1">
        <v>8073</v>
      </c>
      <c r="K5545">
        <v>1938</v>
      </c>
      <c r="N5545">
        <v>17</v>
      </c>
      <c r="O5545" t="s">
        <v>2109</v>
      </c>
    </row>
    <row r="5546" spans="1:15" x14ac:dyDescent="0.3">
      <c r="A5546" t="s">
        <v>1552</v>
      </c>
      <c r="B5546">
        <v>248</v>
      </c>
      <c r="C5546" t="s">
        <v>2030</v>
      </c>
      <c r="D5546" t="s">
        <v>1572</v>
      </c>
      <c r="E5546" s="2">
        <v>14833</v>
      </c>
      <c r="F5546" t="s">
        <v>82</v>
      </c>
      <c r="G5546" s="2">
        <v>14835</v>
      </c>
      <c r="H5546" t="s">
        <v>1279</v>
      </c>
      <c r="J5546" s="1">
        <v>10298</v>
      </c>
      <c r="K5546">
        <v>1930</v>
      </c>
      <c r="N5546">
        <v>17</v>
      </c>
      <c r="O5546" t="s">
        <v>2109</v>
      </c>
    </row>
    <row r="5547" spans="1:15" x14ac:dyDescent="0.3">
      <c r="A5547" t="s">
        <v>1552</v>
      </c>
      <c r="B5547">
        <v>248</v>
      </c>
      <c r="C5547" t="s">
        <v>2030</v>
      </c>
      <c r="D5547" t="s">
        <v>1572</v>
      </c>
      <c r="E5547" s="2">
        <v>14833</v>
      </c>
      <c r="F5547" t="s">
        <v>82</v>
      </c>
      <c r="G5547" s="2">
        <v>14835</v>
      </c>
      <c r="H5547" t="s">
        <v>257</v>
      </c>
      <c r="J5547" t="s">
        <v>258</v>
      </c>
      <c r="K5547" t="s">
        <v>258</v>
      </c>
      <c r="O5547" t="s">
        <v>257</v>
      </c>
    </row>
    <row r="5548" spans="1:15" x14ac:dyDescent="0.3">
      <c r="A5548" t="s">
        <v>1552</v>
      </c>
      <c r="B5548">
        <v>248</v>
      </c>
      <c r="C5548" t="s">
        <v>2030</v>
      </c>
      <c r="D5548" t="s">
        <v>1572</v>
      </c>
      <c r="E5548" s="2">
        <v>14833</v>
      </c>
      <c r="F5548" t="s">
        <v>82</v>
      </c>
      <c r="G5548" s="2">
        <v>14835</v>
      </c>
      <c r="H5548" t="s">
        <v>257</v>
      </c>
      <c r="J5548" t="s">
        <v>258</v>
      </c>
      <c r="K5548" t="s">
        <v>258</v>
      </c>
      <c r="O5548" t="s">
        <v>257</v>
      </c>
    </row>
    <row r="5549" spans="1:15" x14ac:dyDescent="0.3">
      <c r="A5549" t="s">
        <v>1552</v>
      </c>
      <c r="B5549">
        <v>248</v>
      </c>
      <c r="C5549" t="s">
        <v>2030</v>
      </c>
      <c r="D5549" t="s">
        <v>1572</v>
      </c>
      <c r="E5549" s="2">
        <v>14833</v>
      </c>
      <c r="F5549" t="s">
        <v>82</v>
      </c>
      <c r="G5549" s="2">
        <v>14835</v>
      </c>
      <c r="H5549" t="s">
        <v>257</v>
      </c>
      <c r="J5549" t="s">
        <v>258</v>
      </c>
      <c r="K5549" t="s">
        <v>258</v>
      </c>
      <c r="O5549" t="s">
        <v>257</v>
      </c>
    </row>
    <row r="5550" spans="1:15" x14ac:dyDescent="0.3">
      <c r="A5550" t="s">
        <v>1552</v>
      </c>
      <c r="B5550">
        <v>248</v>
      </c>
      <c r="C5550" t="s">
        <v>2030</v>
      </c>
      <c r="D5550" t="s">
        <v>1572</v>
      </c>
      <c r="E5550" s="2">
        <v>14833</v>
      </c>
      <c r="F5550" t="s">
        <v>82</v>
      </c>
      <c r="G5550" s="2">
        <v>14835</v>
      </c>
      <c r="H5550" t="s">
        <v>257</v>
      </c>
      <c r="J5550" t="s">
        <v>258</v>
      </c>
      <c r="K5550" t="s">
        <v>258</v>
      </c>
      <c r="O5550" t="s">
        <v>257</v>
      </c>
    </row>
    <row r="5551" spans="1:15" x14ac:dyDescent="0.3">
      <c r="A5551" t="s">
        <v>1552</v>
      </c>
      <c r="B5551">
        <v>248</v>
      </c>
      <c r="C5551" t="s">
        <v>2030</v>
      </c>
      <c r="D5551" t="s">
        <v>1572</v>
      </c>
      <c r="E5551" s="2">
        <v>14833</v>
      </c>
      <c r="F5551" t="s">
        <v>82</v>
      </c>
      <c r="G5551" s="2">
        <v>14835</v>
      </c>
      <c r="H5551" t="s">
        <v>257</v>
      </c>
      <c r="J5551" t="s">
        <v>258</v>
      </c>
      <c r="K5551" t="s">
        <v>258</v>
      </c>
      <c r="O5551" t="s">
        <v>257</v>
      </c>
    </row>
    <row r="5552" spans="1:15" x14ac:dyDescent="0.3">
      <c r="A5552" t="s">
        <v>1552</v>
      </c>
      <c r="B5552">
        <v>248</v>
      </c>
      <c r="C5552" t="s">
        <v>2030</v>
      </c>
      <c r="D5552" t="s">
        <v>1572</v>
      </c>
      <c r="E5552" s="2">
        <v>14833</v>
      </c>
      <c r="F5552" t="s">
        <v>82</v>
      </c>
      <c r="G5552" s="2">
        <v>14835</v>
      </c>
      <c r="H5552" t="s">
        <v>257</v>
      </c>
      <c r="J5552" t="s">
        <v>258</v>
      </c>
      <c r="K5552" t="s">
        <v>258</v>
      </c>
      <c r="O5552" t="s">
        <v>257</v>
      </c>
    </row>
    <row r="5553" spans="1:15" x14ac:dyDescent="0.3">
      <c r="A5553" t="s">
        <v>1552</v>
      </c>
      <c r="B5553">
        <v>249</v>
      </c>
      <c r="C5553" t="s">
        <v>2031</v>
      </c>
      <c r="D5553" t="s">
        <v>1572</v>
      </c>
      <c r="E5553" s="2">
        <v>14834</v>
      </c>
      <c r="F5553" t="s">
        <v>82</v>
      </c>
      <c r="G5553" s="2">
        <v>14837</v>
      </c>
      <c r="H5553" t="s">
        <v>500</v>
      </c>
      <c r="J5553" s="1">
        <v>2294</v>
      </c>
      <c r="K5553">
        <v>1921</v>
      </c>
      <c r="N5553">
        <v>11</v>
      </c>
      <c r="O5553" t="s">
        <v>2107</v>
      </c>
    </row>
    <row r="5554" spans="1:15" x14ac:dyDescent="0.3">
      <c r="A5554" t="s">
        <v>1552</v>
      </c>
      <c r="B5554">
        <v>249</v>
      </c>
      <c r="C5554" t="s">
        <v>2031</v>
      </c>
      <c r="D5554" t="s">
        <v>1572</v>
      </c>
      <c r="E5554" s="2">
        <v>14834</v>
      </c>
      <c r="F5554" t="s">
        <v>82</v>
      </c>
      <c r="G5554" s="2">
        <v>14837</v>
      </c>
      <c r="H5554" t="s">
        <v>547</v>
      </c>
      <c r="J5554" s="1">
        <v>2820</v>
      </c>
      <c r="K5554">
        <v>1930</v>
      </c>
      <c r="N5554">
        <v>11</v>
      </c>
      <c r="O5554" t="s">
        <v>2107</v>
      </c>
    </row>
    <row r="5555" spans="1:15" x14ac:dyDescent="0.3">
      <c r="A5555" t="s">
        <v>1552</v>
      </c>
      <c r="B5555">
        <v>249</v>
      </c>
      <c r="C5555" t="s">
        <v>2031</v>
      </c>
      <c r="D5555" t="s">
        <v>1572</v>
      </c>
      <c r="E5555" s="2">
        <v>14834</v>
      </c>
      <c r="F5555" t="s">
        <v>82</v>
      </c>
      <c r="G5555" s="2">
        <v>14837</v>
      </c>
      <c r="H5555" t="s">
        <v>257</v>
      </c>
      <c r="J5555" t="s">
        <v>258</v>
      </c>
      <c r="K5555" t="s">
        <v>258</v>
      </c>
      <c r="O5555" t="s">
        <v>257</v>
      </c>
    </row>
    <row r="5556" spans="1:15" x14ac:dyDescent="0.3">
      <c r="A5556" t="s">
        <v>1552</v>
      </c>
      <c r="B5556">
        <v>249</v>
      </c>
      <c r="C5556" t="s">
        <v>2031</v>
      </c>
      <c r="D5556" t="s">
        <v>1572</v>
      </c>
      <c r="E5556" s="2">
        <v>14834</v>
      </c>
      <c r="F5556" t="s">
        <v>82</v>
      </c>
      <c r="G5556" s="2">
        <v>14837</v>
      </c>
      <c r="H5556" t="s">
        <v>257</v>
      </c>
      <c r="J5556" t="s">
        <v>258</v>
      </c>
      <c r="K5556" t="s">
        <v>258</v>
      </c>
      <c r="O5556" t="s">
        <v>257</v>
      </c>
    </row>
    <row r="5557" spans="1:15" x14ac:dyDescent="0.3">
      <c r="A5557" t="s">
        <v>1552</v>
      </c>
      <c r="B5557">
        <v>249</v>
      </c>
      <c r="C5557" t="s">
        <v>2031</v>
      </c>
      <c r="D5557" t="s">
        <v>1572</v>
      </c>
      <c r="E5557" s="2">
        <v>14834</v>
      </c>
      <c r="F5557" t="s">
        <v>82</v>
      </c>
      <c r="G5557" s="2">
        <v>14837</v>
      </c>
      <c r="H5557" t="s">
        <v>257</v>
      </c>
      <c r="J5557" t="s">
        <v>258</v>
      </c>
      <c r="K5557" t="s">
        <v>258</v>
      </c>
      <c r="O5557" t="s">
        <v>257</v>
      </c>
    </row>
    <row r="5558" spans="1:15" x14ac:dyDescent="0.3">
      <c r="A5558" t="s">
        <v>1552</v>
      </c>
      <c r="B5558">
        <v>249</v>
      </c>
      <c r="C5558" t="s">
        <v>2031</v>
      </c>
      <c r="D5558" t="s">
        <v>1572</v>
      </c>
      <c r="E5558" s="2">
        <v>14834</v>
      </c>
      <c r="F5558" t="s">
        <v>82</v>
      </c>
      <c r="G5558" s="2">
        <v>14837</v>
      </c>
      <c r="H5558" t="s">
        <v>257</v>
      </c>
      <c r="J5558" t="s">
        <v>258</v>
      </c>
      <c r="K5558" t="s">
        <v>258</v>
      </c>
      <c r="O5558" t="s">
        <v>257</v>
      </c>
    </row>
    <row r="5559" spans="1:15" x14ac:dyDescent="0.3">
      <c r="A5559" t="s">
        <v>1552</v>
      </c>
      <c r="B5559">
        <v>249</v>
      </c>
      <c r="C5559" t="s">
        <v>2031</v>
      </c>
      <c r="D5559" t="s">
        <v>1572</v>
      </c>
      <c r="E5559" s="2">
        <v>14834</v>
      </c>
      <c r="F5559" t="s">
        <v>82</v>
      </c>
      <c r="G5559" s="2">
        <v>14837</v>
      </c>
      <c r="H5559" t="s">
        <v>257</v>
      </c>
      <c r="J5559" t="s">
        <v>258</v>
      </c>
      <c r="K5559" t="s">
        <v>258</v>
      </c>
      <c r="O5559" t="s">
        <v>257</v>
      </c>
    </row>
    <row r="5560" spans="1:15" x14ac:dyDescent="0.3">
      <c r="A5560" t="s">
        <v>1552</v>
      </c>
      <c r="B5560">
        <v>249</v>
      </c>
      <c r="C5560" t="s">
        <v>2031</v>
      </c>
      <c r="D5560" t="s">
        <v>1572</v>
      </c>
      <c r="E5560" s="2">
        <v>14834</v>
      </c>
      <c r="F5560" t="s">
        <v>82</v>
      </c>
      <c r="G5560" s="2">
        <v>14837</v>
      </c>
      <c r="H5560" t="s">
        <v>257</v>
      </c>
      <c r="J5560" t="s">
        <v>258</v>
      </c>
      <c r="K5560" t="s">
        <v>258</v>
      </c>
      <c r="O5560" t="s">
        <v>257</v>
      </c>
    </row>
    <row r="5561" spans="1:15" x14ac:dyDescent="0.3">
      <c r="A5561" t="s">
        <v>1552</v>
      </c>
      <c r="B5561">
        <v>249</v>
      </c>
      <c r="C5561" t="s">
        <v>2031</v>
      </c>
      <c r="D5561" t="s">
        <v>1572</v>
      </c>
      <c r="E5561" s="2">
        <v>14834</v>
      </c>
      <c r="F5561" t="s">
        <v>82</v>
      </c>
      <c r="G5561" s="2">
        <v>14837</v>
      </c>
      <c r="H5561" t="s">
        <v>257</v>
      </c>
      <c r="J5561" t="s">
        <v>258</v>
      </c>
      <c r="K5561" t="s">
        <v>258</v>
      </c>
      <c r="O5561" t="s">
        <v>257</v>
      </c>
    </row>
    <row r="5562" spans="1:15" x14ac:dyDescent="0.3">
      <c r="A5562" t="s">
        <v>1552</v>
      </c>
      <c r="B5562">
        <v>249</v>
      </c>
      <c r="C5562" t="s">
        <v>2031</v>
      </c>
      <c r="D5562" t="s">
        <v>1572</v>
      </c>
      <c r="E5562" s="2">
        <v>14834</v>
      </c>
      <c r="F5562" t="s">
        <v>82</v>
      </c>
      <c r="G5562" s="2">
        <v>14837</v>
      </c>
      <c r="H5562" t="s">
        <v>257</v>
      </c>
      <c r="J5562" t="s">
        <v>258</v>
      </c>
      <c r="K5562" t="s">
        <v>258</v>
      </c>
      <c r="O5562" t="s">
        <v>257</v>
      </c>
    </row>
    <row r="5563" spans="1:15" x14ac:dyDescent="0.3">
      <c r="A5563" t="s">
        <v>1552</v>
      </c>
      <c r="B5563">
        <v>249</v>
      </c>
      <c r="C5563" t="s">
        <v>2031</v>
      </c>
      <c r="D5563" t="s">
        <v>1572</v>
      </c>
      <c r="E5563" s="2">
        <v>14834</v>
      </c>
      <c r="F5563" t="s">
        <v>82</v>
      </c>
      <c r="G5563" s="2">
        <v>14837</v>
      </c>
      <c r="H5563" t="s">
        <v>257</v>
      </c>
      <c r="J5563" t="s">
        <v>258</v>
      </c>
      <c r="K5563" t="s">
        <v>258</v>
      </c>
      <c r="O5563" t="s">
        <v>257</v>
      </c>
    </row>
    <row r="5564" spans="1:15" x14ac:dyDescent="0.3">
      <c r="A5564" t="s">
        <v>1552</v>
      </c>
      <c r="B5564">
        <v>249</v>
      </c>
      <c r="C5564" t="s">
        <v>2031</v>
      </c>
      <c r="D5564" t="s">
        <v>1572</v>
      </c>
      <c r="E5564" s="2">
        <v>14834</v>
      </c>
      <c r="F5564" t="s">
        <v>82</v>
      </c>
      <c r="G5564" s="2">
        <v>14837</v>
      </c>
      <c r="H5564" t="s">
        <v>257</v>
      </c>
      <c r="J5564" t="s">
        <v>258</v>
      </c>
      <c r="K5564" t="s">
        <v>258</v>
      </c>
      <c r="O5564" t="s">
        <v>257</v>
      </c>
    </row>
    <row r="5565" spans="1:15" x14ac:dyDescent="0.3">
      <c r="A5565" t="s">
        <v>1552</v>
      </c>
      <c r="B5565">
        <v>249</v>
      </c>
      <c r="C5565" t="s">
        <v>2031</v>
      </c>
      <c r="D5565" t="s">
        <v>1572</v>
      </c>
      <c r="E5565" s="2">
        <v>14834</v>
      </c>
      <c r="F5565" t="s">
        <v>82</v>
      </c>
      <c r="G5565" s="2">
        <v>14837</v>
      </c>
      <c r="H5565" t="s">
        <v>257</v>
      </c>
      <c r="J5565" t="s">
        <v>258</v>
      </c>
      <c r="K5565" t="s">
        <v>258</v>
      </c>
      <c r="O5565" t="s">
        <v>257</v>
      </c>
    </row>
    <row r="5566" spans="1:15" x14ac:dyDescent="0.3">
      <c r="A5566" t="s">
        <v>1552</v>
      </c>
      <c r="B5566">
        <v>249</v>
      </c>
      <c r="C5566" t="s">
        <v>2031</v>
      </c>
      <c r="D5566" t="s">
        <v>1572</v>
      </c>
      <c r="E5566" s="2">
        <v>14834</v>
      </c>
      <c r="F5566" t="s">
        <v>82</v>
      </c>
      <c r="G5566" s="2">
        <v>14837</v>
      </c>
      <c r="H5566" t="s">
        <v>257</v>
      </c>
      <c r="J5566" t="s">
        <v>258</v>
      </c>
      <c r="K5566" t="s">
        <v>258</v>
      </c>
      <c r="O5566" t="s">
        <v>257</v>
      </c>
    </row>
    <row r="5567" spans="1:15" x14ac:dyDescent="0.3">
      <c r="A5567" t="s">
        <v>1552</v>
      </c>
      <c r="B5567">
        <v>250</v>
      </c>
      <c r="C5567" t="s">
        <v>2032</v>
      </c>
      <c r="D5567" t="s">
        <v>1572</v>
      </c>
      <c r="E5567" s="2">
        <v>14835</v>
      </c>
      <c r="F5567" t="s">
        <v>82</v>
      </c>
      <c r="G5567" s="2">
        <v>14837</v>
      </c>
      <c r="H5567" t="s">
        <v>1636</v>
      </c>
      <c r="J5567">
        <v>235</v>
      </c>
      <c r="K5567">
        <v>1916</v>
      </c>
      <c r="N5567">
        <v>9</v>
      </c>
      <c r="O5567" t="s">
        <v>2106</v>
      </c>
    </row>
    <row r="5568" spans="1:15" x14ac:dyDescent="0.3">
      <c r="A5568" t="s">
        <v>1552</v>
      </c>
      <c r="B5568">
        <v>250</v>
      </c>
      <c r="C5568" t="s">
        <v>2032</v>
      </c>
      <c r="D5568" t="s">
        <v>1572</v>
      </c>
      <c r="E5568" s="2">
        <v>14835</v>
      </c>
      <c r="F5568" t="s">
        <v>82</v>
      </c>
      <c r="G5568" s="2">
        <v>14837</v>
      </c>
      <c r="H5568" t="s">
        <v>736</v>
      </c>
      <c r="J5568">
        <v>309</v>
      </c>
      <c r="K5568">
        <v>1920</v>
      </c>
      <c r="N5568">
        <v>9</v>
      </c>
      <c r="O5568" t="s">
        <v>2106</v>
      </c>
    </row>
    <row r="5569" spans="1:15" x14ac:dyDescent="0.3">
      <c r="A5569" t="s">
        <v>1552</v>
      </c>
      <c r="B5569">
        <v>250</v>
      </c>
      <c r="C5569" t="s">
        <v>2032</v>
      </c>
      <c r="D5569" t="s">
        <v>1572</v>
      </c>
      <c r="E5569" s="2">
        <v>14835</v>
      </c>
      <c r="F5569" t="s">
        <v>82</v>
      </c>
      <c r="G5569" s="2">
        <v>14837</v>
      </c>
      <c r="H5569" t="s">
        <v>468</v>
      </c>
      <c r="J5569">
        <v>324</v>
      </c>
      <c r="K5569">
        <v>1934</v>
      </c>
      <c r="N5569">
        <v>9</v>
      </c>
      <c r="O5569" t="s">
        <v>2106</v>
      </c>
    </row>
    <row r="5570" spans="1:15" x14ac:dyDescent="0.3">
      <c r="A5570" t="s">
        <v>1552</v>
      </c>
      <c r="B5570">
        <v>250</v>
      </c>
      <c r="C5570" t="s">
        <v>2032</v>
      </c>
      <c r="D5570" t="s">
        <v>1572</v>
      </c>
      <c r="E5570" s="2">
        <v>14835</v>
      </c>
      <c r="F5570" t="s">
        <v>82</v>
      </c>
      <c r="G5570" s="2">
        <v>14837</v>
      </c>
      <c r="H5570" t="s">
        <v>1571</v>
      </c>
      <c r="J5570">
        <v>366</v>
      </c>
      <c r="K5570">
        <v>1921</v>
      </c>
      <c r="N5570">
        <v>9</v>
      </c>
      <c r="O5570" t="s">
        <v>2106</v>
      </c>
    </row>
    <row r="5571" spans="1:15" x14ac:dyDescent="0.3">
      <c r="A5571" t="s">
        <v>1552</v>
      </c>
      <c r="B5571">
        <v>250</v>
      </c>
      <c r="C5571" t="s">
        <v>2032</v>
      </c>
      <c r="D5571" t="s">
        <v>1572</v>
      </c>
      <c r="E5571" s="2">
        <v>14835</v>
      </c>
      <c r="F5571" t="s">
        <v>82</v>
      </c>
      <c r="G5571" s="2">
        <v>14837</v>
      </c>
      <c r="H5571" t="s">
        <v>916</v>
      </c>
      <c r="J5571">
        <v>443</v>
      </c>
      <c r="K5571">
        <v>1917</v>
      </c>
      <c r="N5571">
        <v>9</v>
      </c>
      <c r="O5571" t="s">
        <v>2106</v>
      </c>
    </row>
    <row r="5572" spans="1:15" x14ac:dyDescent="0.3">
      <c r="A5572" t="s">
        <v>1552</v>
      </c>
      <c r="B5572">
        <v>250</v>
      </c>
      <c r="C5572" t="s">
        <v>2032</v>
      </c>
      <c r="D5572" t="s">
        <v>1572</v>
      </c>
      <c r="E5572" s="2">
        <v>14835</v>
      </c>
      <c r="F5572" t="s">
        <v>82</v>
      </c>
      <c r="G5572" s="2">
        <v>14837</v>
      </c>
      <c r="H5572" t="s">
        <v>1634</v>
      </c>
      <c r="J5572">
        <v>488</v>
      </c>
      <c r="K5572">
        <v>1921</v>
      </c>
      <c r="N5572">
        <v>9</v>
      </c>
      <c r="O5572" t="s">
        <v>2106</v>
      </c>
    </row>
    <row r="5573" spans="1:15" x14ac:dyDescent="0.3">
      <c r="A5573" t="s">
        <v>1552</v>
      </c>
      <c r="B5573">
        <v>250</v>
      </c>
      <c r="C5573" t="s">
        <v>2032</v>
      </c>
      <c r="D5573" t="s">
        <v>1572</v>
      </c>
      <c r="E5573" s="2">
        <v>14835</v>
      </c>
      <c r="F5573" t="s">
        <v>82</v>
      </c>
      <c r="G5573" s="2">
        <v>14837</v>
      </c>
      <c r="H5573" t="s">
        <v>599</v>
      </c>
      <c r="J5573">
        <v>504</v>
      </c>
      <c r="K5573">
        <v>1936</v>
      </c>
      <c r="N5573">
        <v>9</v>
      </c>
      <c r="O5573" t="s">
        <v>2106</v>
      </c>
    </row>
    <row r="5574" spans="1:15" x14ac:dyDescent="0.3">
      <c r="A5574" t="s">
        <v>1552</v>
      </c>
      <c r="B5574">
        <v>250</v>
      </c>
      <c r="C5574" t="s">
        <v>2032</v>
      </c>
      <c r="D5574" t="s">
        <v>1572</v>
      </c>
      <c r="E5574" s="2">
        <v>14835</v>
      </c>
      <c r="F5574" t="s">
        <v>82</v>
      </c>
      <c r="G5574" s="2">
        <v>14837</v>
      </c>
      <c r="H5574" t="s">
        <v>914</v>
      </c>
      <c r="J5574">
        <v>648</v>
      </c>
      <c r="K5574">
        <v>1914</v>
      </c>
      <c r="N5574">
        <v>9</v>
      </c>
      <c r="O5574" t="s">
        <v>2106</v>
      </c>
    </row>
    <row r="5575" spans="1:15" x14ac:dyDescent="0.3">
      <c r="A5575" t="s">
        <v>1552</v>
      </c>
      <c r="B5575">
        <v>250</v>
      </c>
      <c r="C5575" t="s">
        <v>2032</v>
      </c>
      <c r="D5575" t="s">
        <v>1572</v>
      </c>
      <c r="E5575" s="2">
        <v>14835</v>
      </c>
      <c r="F5575" t="s">
        <v>82</v>
      </c>
      <c r="G5575" s="2">
        <v>14837</v>
      </c>
      <c r="H5575" t="s">
        <v>1635</v>
      </c>
      <c r="J5575">
        <v>862</v>
      </c>
      <c r="K5575">
        <v>1916</v>
      </c>
      <c r="N5575">
        <v>9</v>
      </c>
      <c r="O5575" t="s">
        <v>2106</v>
      </c>
    </row>
    <row r="5576" spans="1:15" x14ac:dyDescent="0.3">
      <c r="A5576" t="s">
        <v>1552</v>
      </c>
      <c r="B5576">
        <v>250</v>
      </c>
      <c r="C5576" t="s">
        <v>2032</v>
      </c>
      <c r="D5576" t="s">
        <v>1572</v>
      </c>
      <c r="E5576" s="2">
        <v>14835</v>
      </c>
      <c r="F5576" t="s">
        <v>82</v>
      </c>
      <c r="G5576" s="2">
        <v>14837</v>
      </c>
      <c r="H5576" t="s">
        <v>1637</v>
      </c>
      <c r="J5576" s="1">
        <v>1095</v>
      </c>
      <c r="K5576">
        <v>1922</v>
      </c>
      <c r="N5576">
        <v>11</v>
      </c>
      <c r="O5576" t="s">
        <v>2111</v>
      </c>
    </row>
    <row r="5577" spans="1:15" x14ac:dyDescent="0.3">
      <c r="A5577" t="s">
        <v>1552</v>
      </c>
      <c r="B5577">
        <v>250</v>
      </c>
      <c r="C5577" t="s">
        <v>2032</v>
      </c>
      <c r="D5577" t="s">
        <v>1572</v>
      </c>
      <c r="E5577" s="2">
        <v>14835</v>
      </c>
      <c r="F5577" t="s">
        <v>82</v>
      </c>
      <c r="G5577" s="2">
        <v>14837</v>
      </c>
      <c r="H5577" t="s">
        <v>214</v>
      </c>
      <c r="J5577" s="1">
        <v>1212</v>
      </c>
      <c r="K5577">
        <v>1930</v>
      </c>
      <c r="N5577">
        <v>11</v>
      </c>
      <c r="O5577" t="s">
        <v>2111</v>
      </c>
    </row>
    <row r="5578" spans="1:15" x14ac:dyDescent="0.3">
      <c r="A5578" t="s">
        <v>1552</v>
      </c>
      <c r="B5578">
        <v>250</v>
      </c>
      <c r="C5578" t="s">
        <v>2032</v>
      </c>
      <c r="D5578" t="s">
        <v>1572</v>
      </c>
      <c r="E5578" s="2">
        <v>14835</v>
      </c>
      <c r="F5578" t="s">
        <v>82</v>
      </c>
      <c r="G5578" s="2">
        <v>14837</v>
      </c>
      <c r="H5578" t="s">
        <v>323</v>
      </c>
      <c r="J5578" s="1">
        <v>1577</v>
      </c>
      <c r="K5578">
        <v>1925</v>
      </c>
      <c r="N5578">
        <v>11</v>
      </c>
      <c r="O5578" t="s">
        <v>2111</v>
      </c>
    </row>
    <row r="5579" spans="1:15" x14ac:dyDescent="0.3">
      <c r="A5579" t="s">
        <v>1552</v>
      </c>
      <c r="B5579">
        <v>250</v>
      </c>
      <c r="C5579" t="s">
        <v>2032</v>
      </c>
      <c r="D5579" t="s">
        <v>1572</v>
      </c>
      <c r="E5579" s="2">
        <v>14835</v>
      </c>
      <c r="F5579" t="s">
        <v>82</v>
      </c>
      <c r="G5579" s="2">
        <v>14837</v>
      </c>
      <c r="H5579" t="s">
        <v>926</v>
      </c>
      <c r="J5579" s="1">
        <v>1934</v>
      </c>
      <c r="K5579">
        <v>1916</v>
      </c>
      <c r="N5579">
        <v>11</v>
      </c>
      <c r="O5579" t="s">
        <v>2111</v>
      </c>
    </row>
    <row r="5580" spans="1:15" x14ac:dyDescent="0.3">
      <c r="A5580" t="s">
        <v>1552</v>
      </c>
      <c r="B5580">
        <v>250</v>
      </c>
      <c r="C5580" t="s">
        <v>2032</v>
      </c>
      <c r="D5580" t="s">
        <v>1572</v>
      </c>
      <c r="E5580" s="2">
        <v>14835</v>
      </c>
      <c r="F5580" t="s">
        <v>82</v>
      </c>
      <c r="G5580" s="2">
        <v>14837</v>
      </c>
      <c r="H5580" t="s">
        <v>1326</v>
      </c>
      <c r="J5580" s="1">
        <v>2094</v>
      </c>
      <c r="K5580">
        <v>1919</v>
      </c>
      <c r="N5580">
        <v>11</v>
      </c>
      <c r="O5580" t="s">
        <v>2107</v>
      </c>
    </row>
    <row r="5581" spans="1:15" x14ac:dyDescent="0.3">
      <c r="A5581" t="s">
        <v>1552</v>
      </c>
      <c r="B5581">
        <v>250</v>
      </c>
      <c r="C5581" t="s">
        <v>2032</v>
      </c>
      <c r="D5581" t="s">
        <v>1572</v>
      </c>
      <c r="E5581" s="2">
        <v>14835</v>
      </c>
      <c r="F5581" t="s">
        <v>82</v>
      </c>
      <c r="G5581" s="2">
        <v>14837</v>
      </c>
      <c r="H5581" t="s">
        <v>955</v>
      </c>
      <c r="J5581" s="1">
        <v>4841</v>
      </c>
      <c r="K5581">
        <v>1937</v>
      </c>
      <c r="N5581">
        <v>11</v>
      </c>
      <c r="O5581" t="s">
        <v>2108</v>
      </c>
    </row>
    <row r="5582" spans="1:15" x14ac:dyDescent="0.3">
      <c r="A5582" t="s">
        <v>1552</v>
      </c>
      <c r="B5582">
        <v>250</v>
      </c>
      <c r="C5582" t="s">
        <v>2032</v>
      </c>
      <c r="D5582" t="s">
        <v>1572</v>
      </c>
      <c r="E5582" s="2">
        <v>14835</v>
      </c>
      <c r="F5582" t="s">
        <v>82</v>
      </c>
      <c r="G5582" s="2">
        <v>14837</v>
      </c>
      <c r="H5582" t="s">
        <v>1472</v>
      </c>
      <c r="J5582" s="1">
        <v>5047</v>
      </c>
      <c r="K5582">
        <v>1922</v>
      </c>
      <c r="N5582">
        <v>17</v>
      </c>
      <c r="O5582" t="s">
        <v>2109</v>
      </c>
    </row>
    <row r="5583" spans="1:15" x14ac:dyDescent="0.3">
      <c r="A5583" t="s">
        <v>1552</v>
      </c>
      <c r="B5583">
        <v>250</v>
      </c>
      <c r="C5583" t="s">
        <v>2032</v>
      </c>
      <c r="D5583" t="s">
        <v>1572</v>
      </c>
      <c r="E5583" s="2">
        <v>14835</v>
      </c>
      <c r="F5583" t="s">
        <v>82</v>
      </c>
      <c r="G5583" s="2">
        <v>14837</v>
      </c>
      <c r="H5583" t="s">
        <v>1274</v>
      </c>
      <c r="J5583" s="1">
        <v>6768</v>
      </c>
      <c r="K5583">
        <v>1937</v>
      </c>
      <c r="N5583">
        <v>17</v>
      </c>
      <c r="O5583" t="s">
        <v>2109</v>
      </c>
    </row>
    <row r="5584" spans="1:15" x14ac:dyDescent="0.3">
      <c r="A5584" t="s">
        <v>1552</v>
      </c>
      <c r="B5584">
        <v>250</v>
      </c>
      <c r="C5584" t="s">
        <v>2032</v>
      </c>
      <c r="D5584" t="s">
        <v>1572</v>
      </c>
      <c r="E5584" s="2">
        <v>14835</v>
      </c>
      <c r="F5584" t="s">
        <v>82</v>
      </c>
      <c r="G5584" s="2">
        <v>14837</v>
      </c>
      <c r="H5584" t="s">
        <v>1013</v>
      </c>
      <c r="J5584" s="1">
        <v>7229</v>
      </c>
      <c r="K5584">
        <v>1936</v>
      </c>
      <c r="N5584">
        <v>17</v>
      </c>
      <c r="O5584" t="s">
        <v>2109</v>
      </c>
    </row>
    <row r="5585" spans="1:15" x14ac:dyDescent="0.3">
      <c r="A5585" t="s">
        <v>1552</v>
      </c>
      <c r="B5585">
        <v>250</v>
      </c>
      <c r="C5585" t="s">
        <v>2032</v>
      </c>
      <c r="D5585" t="s">
        <v>1572</v>
      </c>
      <c r="E5585" s="2">
        <v>14835</v>
      </c>
      <c r="F5585" t="s">
        <v>82</v>
      </c>
      <c r="G5585" s="2">
        <v>14837</v>
      </c>
      <c r="H5585" t="s">
        <v>257</v>
      </c>
      <c r="J5585" t="s">
        <v>258</v>
      </c>
      <c r="K5585" t="s">
        <v>258</v>
      </c>
      <c r="O5585" t="s">
        <v>257</v>
      </c>
    </row>
    <row r="5586" spans="1:15" x14ac:dyDescent="0.3">
      <c r="A5586" t="s">
        <v>1552</v>
      </c>
      <c r="B5586">
        <v>251</v>
      </c>
      <c r="C5586" t="s">
        <v>2033</v>
      </c>
      <c r="D5586" t="s">
        <v>1572</v>
      </c>
      <c r="E5586" s="2">
        <v>14836</v>
      </c>
      <c r="F5586" t="s">
        <v>82</v>
      </c>
      <c r="G5586" s="2">
        <v>14838</v>
      </c>
      <c r="H5586" t="s">
        <v>599</v>
      </c>
      <c r="J5586">
        <v>504</v>
      </c>
      <c r="K5586">
        <v>1936</v>
      </c>
      <c r="N5586">
        <v>9</v>
      </c>
      <c r="O5586" t="s">
        <v>2106</v>
      </c>
    </row>
    <row r="5587" spans="1:15" x14ac:dyDescent="0.3">
      <c r="A5587" t="s">
        <v>1552</v>
      </c>
      <c r="B5587">
        <v>251</v>
      </c>
      <c r="C5587" t="s">
        <v>2033</v>
      </c>
      <c r="D5587" t="s">
        <v>1572</v>
      </c>
      <c r="E5587" s="2">
        <v>14836</v>
      </c>
      <c r="F5587" t="s">
        <v>82</v>
      </c>
      <c r="G5587" s="2">
        <v>14838</v>
      </c>
      <c r="H5587" t="s">
        <v>291</v>
      </c>
      <c r="J5587">
        <v>823</v>
      </c>
      <c r="K5587">
        <v>1929</v>
      </c>
      <c r="N5587">
        <v>9</v>
      </c>
      <c r="O5587" t="s">
        <v>2106</v>
      </c>
    </row>
    <row r="5588" spans="1:15" x14ac:dyDescent="0.3">
      <c r="A5588" t="s">
        <v>1552</v>
      </c>
      <c r="B5588">
        <v>251</v>
      </c>
      <c r="C5588" t="s">
        <v>2033</v>
      </c>
      <c r="D5588" t="s">
        <v>1572</v>
      </c>
      <c r="E5588" s="2">
        <v>14836</v>
      </c>
      <c r="F5588" t="s">
        <v>82</v>
      </c>
      <c r="G5588" s="2">
        <v>14838</v>
      </c>
      <c r="H5588" t="s">
        <v>53</v>
      </c>
      <c r="J5588">
        <v>971</v>
      </c>
      <c r="K5588">
        <v>1916</v>
      </c>
      <c r="N5588">
        <v>9</v>
      </c>
      <c r="O5588" t="s">
        <v>2106</v>
      </c>
    </row>
    <row r="5589" spans="1:15" x14ac:dyDescent="0.3">
      <c r="A5589" t="s">
        <v>1552</v>
      </c>
      <c r="B5589">
        <v>251</v>
      </c>
      <c r="C5589" t="s">
        <v>2033</v>
      </c>
      <c r="D5589" t="s">
        <v>1572</v>
      </c>
      <c r="E5589" s="2">
        <v>14836</v>
      </c>
      <c r="F5589" t="s">
        <v>82</v>
      </c>
      <c r="G5589" s="2">
        <v>14838</v>
      </c>
      <c r="H5589" t="s">
        <v>737</v>
      </c>
      <c r="J5589">
        <v>983</v>
      </c>
      <c r="K5589">
        <v>1921</v>
      </c>
      <c r="N5589">
        <v>9</v>
      </c>
      <c r="O5589" t="s">
        <v>2106</v>
      </c>
    </row>
    <row r="5590" spans="1:15" x14ac:dyDescent="0.3">
      <c r="A5590" t="s">
        <v>1552</v>
      </c>
      <c r="B5590">
        <v>251</v>
      </c>
      <c r="C5590" t="s">
        <v>2033</v>
      </c>
      <c r="D5590" t="s">
        <v>1572</v>
      </c>
      <c r="E5590" s="2">
        <v>14836</v>
      </c>
      <c r="F5590" t="s">
        <v>82</v>
      </c>
      <c r="G5590" s="2">
        <v>14838</v>
      </c>
      <c r="H5590" t="s">
        <v>126</v>
      </c>
      <c r="J5590" s="1">
        <v>1037</v>
      </c>
      <c r="K5590">
        <v>1938</v>
      </c>
      <c r="N5590">
        <v>11</v>
      </c>
      <c r="O5590" t="s">
        <v>2111</v>
      </c>
    </row>
    <row r="5591" spans="1:15" x14ac:dyDescent="0.3">
      <c r="A5591" t="s">
        <v>1552</v>
      </c>
      <c r="B5591">
        <v>251</v>
      </c>
      <c r="C5591" t="s">
        <v>2033</v>
      </c>
      <c r="D5591" t="s">
        <v>1572</v>
      </c>
      <c r="E5591" s="2">
        <v>14836</v>
      </c>
      <c r="F5591" t="s">
        <v>82</v>
      </c>
      <c r="G5591" s="2">
        <v>14838</v>
      </c>
      <c r="H5591" t="s">
        <v>221</v>
      </c>
      <c r="J5591" s="1">
        <v>1047</v>
      </c>
      <c r="K5591">
        <v>1913</v>
      </c>
      <c r="N5591">
        <v>11</v>
      </c>
      <c r="O5591" t="s">
        <v>2111</v>
      </c>
    </row>
    <row r="5592" spans="1:15" x14ac:dyDescent="0.3">
      <c r="A5592" t="s">
        <v>1552</v>
      </c>
      <c r="B5592">
        <v>251</v>
      </c>
      <c r="C5592" t="s">
        <v>2033</v>
      </c>
      <c r="D5592" t="s">
        <v>1572</v>
      </c>
      <c r="E5592" s="2">
        <v>14836</v>
      </c>
      <c r="F5592" t="s">
        <v>82</v>
      </c>
      <c r="G5592" s="2">
        <v>14838</v>
      </c>
      <c r="H5592" t="s">
        <v>226</v>
      </c>
      <c r="J5592" s="1">
        <v>1107</v>
      </c>
      <c r="K5592">
        <v>1915</v>
      </c>
      <c r="N5592">
        <v>11</v>
      </c>
      <c r="O5592" t="s">
        <v>2111</v>
      </c>
    </row>
    <row r="5593" spans="1:15" x14ac:dyDescent="0.3">
      <c r="A5593" t="s">
        <v>1552</v>
      </c>
      <c r="B5593">
        <v>251</v>
      </c>
      <c r="C5593" t="s">
        <v>2033</v>
      </c>
      <c r="D5593" t="s">
        <v>1572</v>
      </c>
      <c r="E5593" s="2">
        <v>14836</v>
      </c>
      <c r="F5593" t="s">
        <v>82</v>
      </c>
      <c r="G5593" s="2">
        <v>14838</v>
      </c>
      <c r="H5593" t="s">
        <v>222</v>
      </c>
      <c r="J5593" s="1">
        <v>1167</v>
      </c>
      <c r="K5593">
        <v>1910</v>
      </c>
      <c r="N5593">
        <v>11</v>
      </c>
      <c r="O5593" t="s">
        <v>2111</v>
      </c>
    </row>
    <row r="5594" spans="1:15" x14ac:dyDescent="0.3">
      <c r="A5594" t="s">
        <v>1552</v>
      </c>
      <c r="B5594">
        <v>251</v>
      </c>
      <c r="C5594" t="s">
        <v>2033</v>
      </c>
      <c r="D5594" t="s">
        <v>1572</v>
      </c>
      <c r="E5594" s="2">
        <v>14836</v>
      </c>
      <c r="F5594" t="s">
        <v>82</v>
      </c>
      <c r="G5594" s="2">
        <v>14838</v>
      </c>
      <c r="H5594" t="s">
        <v>368</v>
      </c>
      <c r="J5594" s="1">
        <v>1241</v>
      </c>
      <c r="K5594">
        <v>1915</v>
      </c>
      <c r="N5594">
        <v>11</v>
      </c>
      <c r="O5594" t="s">
        <v>2111</v>
      </c>
    </row>
    <row r="5595" spans="1:15" x14ac:dyDescent="0.3">
      <c r="A5595" t="s">
        <v>1552</v>
      </c>
      <c r="B5595">
        <v>251</v>
      </c>
      <c r="C5595" t="s">
        <v>2033</v>
      </c>
      <c r="D5595" t="s">
        <v>1572</v>
      </c>
      <c r="E5595" s="2">
        <v>14836</v>
      </c>
      <c r="F5595" t="s">
        <v>82</v>
      </c>
      <c r="G5595" s="2">
        <v>14838</v>
      </c>
      <c r="H5595" t="s">
        <v>533</v>
      </c>
      <c r="J5595" s="1">
        <v>1275</v>
      </c>
      <c r="K5595">
        <v>1927</v>
      </c>
      <c r="N5595">
        <v>11</v>
      </c>
      <c r="O5595" t="s">
        <v>2111</v>
      </c>
    </row>
    <row r="5596" spans="1:15" x14ac:dyDescent="0.3">
      <c r="A5596" t="s">
        <v>1552</v>
      </c>
      <c r="B5596">
        <v>251</v>
      </c>
      <c r="C5596" t="s">
        <v>2033</v>
      </c>
      <c r="D5596" t="s">
        <v>1572</v>
      </c>
      <c r="E5596" s="2">
        <v>14836</v>
      </c>
      <c r="F5596" t="s">
        <v>82</v>
      </c>
      <c r="G5596" s="2">
        <v>14838</v>
      </c>
      <c r="H5596" t="s">
        <v>335</v>
      </c>
      <c r="J5596" s="1">
        <v>1313</v>
      </c>
      <c r="K5596">
        <v>1932</v>
      </c>
      <c r="N5596">
        <v>11</v>
      </c>
      <c r="O5596" t="s">
        <v>2111</v>
      </c>
    </row>
    <row r="5597" spans="1:15" x14ac:dyDescent="0.3">
      <c r="A5597" t="s">
        <v>1552</v>
      </c>
      <c r="B5597">
        <v>251</v>
      </c>
      <c r="C5597" t="s">
        <v>2033</v>
      </c>
      <c r="D5597" t="s">
        <v>1572</v>
      </c>
      <c r="E5597" s="2">
        <v>14836</v>
      </c>
      <c r="F5597" t="s">
        <v>82</v>
      </c>
      <c r="G5597" s="2">
        <v>14838</v>
      </c>
      <c r="H5597" t="s">
        <v>793</v>
      </c>
      <c r="J5597" s="1">
        <v>1350</v>
      </c>
      <c r="K5597">
        <v>1926</v>
      </c>
      <c r="N5597">
        <v>11</v>
      </c>
      <c r="O5597" t="s">
        <v>2111</v>
      </c>
    </row>
    <row r="5598" spans="1:15" x14ac:dyDescent="0.3">
      <c r="A5598" t="s">
        <v>1552</v>
      </c>
      <c r="B5598">
        <v>251</v>
      </c>
      <c r="C5598" t="s">
        <v>2033</v>
      </c>
      <c r="D5598" t="s">
        <v>1572</v>
      </c>
      <c r="E5598" s="2">
        <v>14836</v>
      </c>
      <c r="F5598" t="s">
        <v>82</v>
      </c>
      <c r="G5598" s="2">
        <v>14838</v>
      </c>
      <c r="H5598" t="s">
        <v>431</v>
      </c>
      <c r="J5598" s="1">
        <v>1361</v>
      </c>
      <c r="K5598">
        <v>1924</v>
      </c>
      <c r="N5598">
        <v>11</v>
      </c>
      <c r="O5598" t="s">
        <v>2111</v>
      </c>
    </row>
    <row r="5599" spans="1:15" x14ac:dyDescent="0.3">
      <c r="A5599" t="s">
        <v>1552</v>
      </c>
      <c r="B5599">
        <v>251</v>
      </c>
      <c r="C5599" t="s">
        <v>2033</v>
      </c>
      <c r="D5599" t="s">
        <v>1572</v>
      </c>
      <c r="E5599" s="2">
        <v>14836</v>
      </c>
      <c r="F5599" t="s">
        <v>82</v>
      </c>
      <c r="G5599" s="2">
        <v>14838</v>
      </c>
      <c r="H5599" t="s">
        <v>479</v>
      </c>
      <c r="J5599" s="1">
        <v>1406</v>
      </c>
      <c r="K5599">
        <v>1919</v>
      </c>
      <c r="N5599">
        <v>11</v>
      </c>
      <c r="O5599" t="s">
        <v>2111</v>
      </c>
    </row>
    <row r="5600" spans="1:15" x14ac:dyDescent="0.3">
      <c r="A5600" t="s">
        <v>1552</v>
      </c>
      <c r="B5600">
        <v>251</v>
      </c>
      <c r="C5600" t="s">
        <v>2033</v>
      </c>
      <c r="D5600" t="s">
        <v>1572</v>
      </c>
      <c r="E5600" s="2">
        <v>14836</v>
      </c>
      <c r="F5600" t="s">
        <v>82</v>
      </c>
      <c r="G5600" s="2">
        <v>14838</v>
      </c>
      <c r="H5600" t="s">
        <v>619</v>
      </c>
      <c r="J5600" s="1">
        <v>1489</v>
      </c>
      <c r="K5600">
        <v>1920</v>
      </c>
      <c r="N5600">
        <v>11</v>
      </c>
      <c r="O5600" t="s">
        <v>2111</v>
      </c>
    </row>
    <row r="5601" spans="1:15" x14ac:dyDescent="0.3">
      <c r="A5601" t="s">
        <v>1552</v>
      </c>
      <c r="B5601">
        <v>251</v>
      </c>
      <c r="C5601" t="s">
        <v>2033</v>
      </c>
      <c r="D5601" t="s">
        <v>1572</v>
      </c>
      <c r="E5601" s="2">
        <v>14836</v>
      </c>
      <c r="F5601" t="s">
        <v>82</v>
      </c>
      <c r="G5601" s="2">
        <v>14838</v>
      </c>
      <c r="H5601" t="s">
        <v>519</v>
      </c>
      <c r="J5601" s="1">
        <v>1530</v>
      </c>
      <c r="K5601">
        <v>1924</v>
      </c>
      <c r="N5601">
        <v>11</v>
      </c>
      <c r="O5601" t="s">
        <v>2111</v>
      </c>
    </row>
    <row r="5602" spans="1:15" x14ac:dyDescent="0.3">
      <c r="A5602" t="s">
        <v>1552</v>
      </c>
      <c r="B5602">
        <v>251</v>
      </c>
      <c r="C5602" t="s">
        <v>2033</v>
      </c>
      <c r="D5602" t="s">
        <v>1572</v>
      </c>
      <c r="E5602" s="2">
        <v>14836</v>
      </c>
      <c r="F5602" t="s">
        <v>82</v>
      </c>
      <c r="G5602" s="2">
        <v>14838</v>
      </c>
      <c r="H5602" t="s">
        <v>805</v>
      </c>
      <c r="J5602" s="1">
        <v>1557</v>
      </c>
      <c r="K5602">
        <v>1927</v>
      </c>
      <c r="M5602" t="s">
        <v>1220</v>
      </c>
      <c r="N5602">
        <v>11</v>
      </c>
      <c r="O5602" t="s">
        <v>2111</v>
      </c>
    </row>
    <row r="5603" spans="1:15" x14ac:dyDescent="0.3">
      <c r="A5603" t="s">
        <v>1552</v>
      </c>
      <c r="B5603">
        <v>251</v>
      </c>
      <c r="C5603" t="s">
        <v>2033</v>
      </c>
      <c r="D5603" t="s">
        <v>1572</v>
      </c>
      <c r="E5603" s="2">
        <v>14836</v>
      </c>
      <c r="F5603" t="s">
        <v>82</v>
      </c>
      <c r="G5603" s="2">
        <v>14838</v>
      </c>
      <c r="H5603" t="s">
        <v>811</v>
      </c>
      <c r="J5603" s="1">
        <v>1560</v>
      </c>
      <c r="K5603">
        <v>1920</v>
      </c>
      <c r="N5603">
        <v>11</v>
      </c>
      <c r="O5603" t="s">
        <v>2111</v>
      </c>
    </row>
    <row r="5604" spans="1:15" x14ac:dyDescent="0.3">
      <c r="A5604" t="s">
        <v>1552</v>
      </c>
      <c r="B5604">
        <v>251</v>
      </c>
      <c r="C5604" t="s">
        <v>2033</v>
      </c>
      <c r="D5604" t="s">
        <v>1572</v>
      </c>
      <c r="E5604" s="2">
        <v>14836</v>
      </c>
      <c r="F5604" t="s">
        <v>82</v>
      </c>
      <c r="G5604" s="2">
        <v>14838</v>
      </c>
      <c r="H5604" t="s">
        <v>345</v>
      </c>
      <c r="J5604" s="1">
        <v>1564</v>
      </c>
      <c r="K5604">
        <v>1920</v>
      </c>
      <c r="N5604">
        <v>11</v>
      </c>
      <c r="O5604" t="s">
        <v>2111</v>
      </c>
    </row>
    <row r="5605" spans="1:15" x14ac:dyDescent="0.3">
      <c r="A5605" t="s">
        <v>1552</v>
      </c>
      <c r="B5605">
        <v>251</v>
      </c>
      <c r="C5605" t="s">
        <v>2033</v>
      </c>
      <c r="D5605" t="s">
        <v>1572</v>
      </c>
      <c r="E5605" s="2">
        <v>14836</v>
      </c>
      <c r="F5605" t="s">
        <v>82</v>
      </c>
      <c r="G5605" s="2">
        <v>14838</v>
      </c>
      <c r="H5605" t="s">
        <v>307</v>
      </c>
      <c r="J5605" s="1">
        <v>1599</v>
      </c>
      <c r="K5605">
        <v>1936</v>
      </c>
      <c r="N5605">
        <v>11</v>
      </c>
      <c r="O5605" t="s">
        <v>2111</v>
      </c>
    </row>
    <row r="5606" spans="1:15" x14ac:dyDescent="0.3">
      <c r="A5606" t="s">
        <v>1552</v>
      </c>
      <c r="B5606">
        <v>251</v>
      </c>
      <c r="C5606" t="s">
        <v>2033</v>
      </c>
      <c r="D5606" t="s">
        <v>1572</v>
      </c>
      <c r="E5606" s="2">
        <v>14836</v>
      </c>
      <c r="F5606" t="s">
        <v>82</v>
      </c>
      <c r="G5606" s="2">
        <v>14838</v>
      </c>
      <c r="H5606" t="s">
        <v>524</v>
      </c>
      <c r="J5606" s="1">
        <v>1848</v>
      </c>
      <c r="K5606">
        <v>1939</v>
      </c>
      <c r="N5606">
        <v>11</v>
      </c>
      <c r="O5606" t="s">
        <v>2111</v>
      </c>
    </row>
    <row r="5607" spans="1:15" x14ac:dyDescent="0.3">
      <c r="A5607" t="s">
        <v>1552</v>
      </c>
      <c r="B5607">
        <v>251</v>
      </c>
      <c r="C5607" t="s">
        <v>2033</v>
      </c>
      <c r="D5607" t="s">
        <v>1572</v>
      </c>
      <c r="E5607" s="2">
        <v>14836</v>
      </c>
      <c r="F5607" t="s">
        <v>82</v>
      </c>
      <c r="G5607" s="2">
        <v>14838</v>
      </c>
      <c r="H5607" t="s">
        <v>398</v>
      </c>
      <c r="J5607" s="1">
        <v>1914</v>
      </c>
      <c r="K5607">
        <v>1919</v>
      </c>
      <c r="N5607">
        <v>11</v>
      </c>
      <c r="O5607" t="s">
        <v>2111</v>
      </c>
    </row>
    <row r="5608" spans="1:15" x14ac:dyDescent="0.3">
      <c r="A5608" t="s">
        <v>1552</v>
      </c>
      <c r="B5608">
        <v>251</v>
      </c>
      <c r="C5608" t="s">
        <v>2033</v>
      </c>
      <c r="D5608" t="s">
        <v>1572</v>
      </c>
      <c r="E5608" s="2">
        <v>14836</v>
      </c>
      <c r="F5608" t="s">
        <v>82</v>
      </c>
      <c r="G5608" s="2">
        <v>14838</v>
      </c>
      <c r="H5608" t="s">
        <v>1638</v>
      </c>
      <c r="J5608" s="1">
        <v>1995</v>
      </c>
      <c r="K5608">
        <v>1919</v>
      </c>
      <c r="N5608">
        <v>11</v>
      </c>
      <c r="O5608" t="s">
        <v>2111</v>
      </c>
    </row>
    <row r="5609" spans="1:15" x14ac:dyDescent="0.3">
      <c r="A5609" t="s">
        <v>1552</v>
      </c>
      <c r="B5609">
        <v>251</v>
      </c>
      <c r="C5609" t="s">
        <v>2033</v>
      </c>
      <c r="D5609" t="s">
        <v>1572</v>
      </c>
      <c r="E5609" s="2">
        <v>14836</v>
      </c>
      <c r="F5609" t="s">
        <v>82</v>
      </c>
      <c r="G5609" s="2">
        <v>14838</v>
      </c>
      <c r="H5609" t="s">
        <v>534</v>
      </c>
      <c r="J5609" s="1">
        <v>2136</v>
      </c>
      <c r="K5609">
        <v>1924</v>
      </c>
      <c r="N5609">
        <v>11</v>
      </c>
      <c r="O5609" t="s">
        <v>2107</v>
      </c>
    </row>
    <row r="5610" spans="1:15" x14ac:dyDescent="0.3">
      <c r="A5610" t="s">
        <v>1552</v>
      </c>
      <c r="B5610">
        <v>251</v>
      </c>
      <c r="C5610" t="s">
        <v>2033</v>
      </c>
      <c r="D5610" t="s">
        <v>1572</v>
      </c>
      <c r="E5610" s="2">
        <v>14836</v>
      </c>
      <c r="F5610" t="s">
        <v>82</v>
      </c>
      <c r="G5610" s="2">
        <v>14838</v>
      </c>
      <c r="H5610" t="s">
        <v>633</v>
      </c>
      <c r="J5610" s="1">
        <v>2143</v>
      </c>
      <c r="K5610">
        <v>1925</v>
      </c>
      <c r="N5610">
        <v>11</v>
      </c>
      <c r="O5610" t="s">
        <v>2107</v>
      </c>
    </row>
    <row r="5611" spans="1:15" x14ac:dyDescent="0.3">
      <c r="A5611" t="s">
        <v>1552</v>
      </c>
      <c r="B5611">
        <v>251</v>
      </c>
      <c r="C5611" t="s">
        <v>2033</v>
      </c>
      <c r="D5611" t="s">
        <v>1572</v>
      </c>
      <c r="E5611" s="2">
        <v>14836</v>
      </c>
      <c r="F5611" t="s">
        <v>82</v>
      </c>
      <c r="G5611" s="2">
        <v>14838</v>
      </c>
      <c r="H5611" t="s">
        <v>397</v>
      </c>
      <c r="J5611" s="1">
        <v>2178</v>
      </c>
      <c r="K5611">
        <v>1919</v>
      </c>
      <c r="N5611">
        <v>11</v>
      </c>
      <c r="O5611" t="s">
        <v>2107</v>
      </c>
    </row>
    <row r="5612" spans="1:15" x14ac:dyDescent="0.3">
      <c r="A5612" t="s">
        <v>1552</v>
      </c>
      <c r="B5612">
        <v>251</v>
      </c>
      <c r="C5612" t="s">
        <v>2033</v>
      </c>
      <c r="D5612" t="s">
        <v>1572</v>
      </c>
      <c r="E5612" s="2">
        <v>14836</v>
      </c>
      <c r="F5612" t="s">
        <v>82</v>
      </c>
      <c r="G5612" s="2">
        <v>14838</v>
      </c>
      <c r="H5612" t="s">
        <v>659</v>
      </c>
      <c r="J5612" s="1">
        <v>2714</v>
      </c>
      <c r="K5612">
        <v>1924</v>
      </c>
      <c r="N5612">
        <v>11</v>
      </c>
      <c r="O5612" t="s">
        <v>2107</v>
      </c>
    </row>
    <row r="5613" spans="1:15" x14ac:dyDescent="0.3">
      <c r="A5613" t="s">
        <v>1552</v>
      </c>
      <c r="B5613">
        <v>251</v>
      </c>
      <c r="C5613" t="s">
        <v>2033</v>
      </c>
      <c r="D5613" t="s">
        <v>1572</v>
      </c>
      <c r="E5613" s="2">
        <v>14836</v>
      </c>
      <c r="F5613" t="s">
        <v>82</v>
      </c>
      <c r="G5613" s="2">
        <v>14838</v>
      </c>
      <c r="H5613" t="s">
        <v>286</v>
      </c>
      <c r="J5613" s="1">
        <v>2750</v>
      </c>
      <c r="K5613">
        <v>1927</v>
      </c>
      <c r="N5613">
        <v>11</v>
      </c>
      <c r="O5613" t="s">
        <v>2107</v>
      </c>
    </row>
    <row r="5614" spans="1:15" x14ac:dyDescent="0.3">
      <c r="A5614" t="s">
        <v>1552</v>
      </c>
      <c r="B5614">
        <v>251</v>
      </c>
      <c r="C5614" t="s">
        <v>2033</v>
      </c>
      <c r="D5614" t="s">
        <v>1572</v>
      </c>
      <c r="E5614" s="2">
        <v>14836</v>
      </c>
      <c r="F5614" t="s">
        <v>82</v>
      </c>
      <c r="G5614" s="2">
        <v>14838</v>
      </c>
      <c r="H5614" t="s">
        <v>266</v>
      </c>
      <c r="J5614" s="1">
        <v>2841</v>
      </c>
      <c r="K5614">
        <v>1936</v>
      </c>
      <c r="N5614">
        <v>11</v>
      </c>
      <c r="O5614" t="s">
        <v>2107</v>
      </c>
    </row>
    <row r="5615" spans="1:15" x14ac:dyDescent="0.3">
      <c r="A5615" t="s">
        <v>1552</v>
      </c>
      <c r="B5615">
        <v>251</v>
      </c>
      <c r="C5615" t="s">
        <v>2033</v>
      </c>
      <c r="D5615" t="s">
        <v>1572</v>
      </c>
      <c r="E5615" s="2">
        <v>14836</v>
      </c>
      <c r="F5615" t="s">
        <v>82</v>
      </c>
      <c r="G5615" s="2">
        <v>14838</v>
      </c>
      <c r="H5615" t="s">
        <v>330</v>
      </c>
      <c r="J5615" s="1">
        <v>2842</v>
      </c>
      <c r="K5615">
        <v>1929</v>
      </c>
      <c r="N5615">
        <v>11</v>
      </c>
      <c r="O5615" t="s">
        <v>2107</v>
      </c>
    </row>
    <row r="5616" spans="1:15" x14ac:dyDescent="0.3">
      <c r="A5616" t="s">
        <v>1552</v>
      </c>
      <c r="B5616">
        <v>251</v>
      </c>
      <c r="C5616" t="s">
        <v>2033</v>
      </c>
      <c r="D5616" t="s">
        <v>1572</v>
      </c>
      <c r="E5616" s="2">
        <v>14836</v>
      </c>
      <c r="F5616" t="s">
        <v>82</v>
      </c>
      <c r="G5616" s="2">
        <v>14838</v>
      </c>
      <c r="H5616" t="s">
        <v>478</v>
      </c>
      <c r="J5616" s="1">
        <v>2972</v>
      </c>
      <c r="K5616">
        <v>1936</v>
      </c>
      <c r="N5616">
        <v>11</v>
      </c>
      <c r="O5616" t="s">
        <v>2107</v>
      </c>
    </row>
    <row r="5617" spans="1:15" x14ac:dyDescent="0.3">
      <c r="A5617" t="s">
        <v>1552</v>
      </c>
      <c r="B5617">
        <v>251</v>
      </c>
      <c r="C5617" t="s">
        <v>2033</v>
      </c>
      <c r="D5617" t="s">
        <v>1572</v>
      </c>
      <c r="E5617" s="2">
        <v>14836</v>
      </c>
      <c r="F5617" t="s">
        <v>82</v>
      </c>
      <c r="G5617" s="2">
        <v>14838</v>
      </c>
      <c r="H5617" t="s">
        <v>923</v>
      </c>
      <c r="J5617" s="1">
        <v>3174</v>
      </c>
      <c r="K5617">
        <v>1940</v>
      </c>
      <c r="N5617">
        <v>11</v>
      </c>
      <c r="O5617" t="s">
        <v>2108</v>
      </c>
    </row>
    <row r="5618" spans="1:15" x14ac:dyDescent="0.3">
      <c r="A5618" t="s">
        <v>1552</v>
      </c>
      <c r="B5618">
        <v>251</v>
      </c>
      <c r="C5618" t="s">
        <v>2033</v>
      </c>
      <c r="D5618" t="s">
        <v>1572</v>
      </c>
      <c r="E5618" s="2">
        <v>14836</v>
      </c>
      <c r="F5618" t="s">
        <v>82</v>
      </c>
      <c r="G5618" s="2">
        <v>14838</v>
      </c>
      <c r="H5618" t="s">
        <v>1299</v>
      </c>
      <c r="J5618" s="1">
        <v>3205</v>
      </c>
      <c r="K5618">
        <v>1914</v>
      </c>
      <c r="N5618">
        <v>11</v>
      </c>
      <c r="O5618" t="s">
        <v>2108</v>
      </c>
    </row>
    <row r="5619" spans="1:15" x14ac:dyDescent="0.3">
      <c r="A5619" t="s">
        <v>1552</v>
      </c>
      <c r="B5619">
        <v>251</v>
      </c>
      <c r="C5619" t="s">
        <v>2033</v>
      </c>
      <c r="D5619" t="s">
        <v>1572</v>
      </c>
      <c r="E5619" s="2">
        <v>14836</v>
      </c>
      <c r="F5619" t="s">
        <v>82</v>
      </c>
      <c r="G5619" s="2">
        <v>14838</v>
      </c>
      <c r="H5619" t="s">
        <v>899</v>
      </c>
      <c r="J5619" s="1">
        <v>3357</v>
      </c>
      <c r="K5619">
        <v>1927</v>
      </c>
      <c r="N5619">
        <v>11</v>
      </c>
      <c r="O5619" t="s">
        <v>2108</v>
      </c>
    </row>
    <row r="5620" spans="1:15" x14ac:dyDescent="0.3">
      <c r="A5620" t="s">
        <v>1552</v>
      </c>
      <c r="B5620">
        <v>251</v>
      </c>
      <c r="C5620" t="s">
        <v>2033</v>
      </c>
      <c r="D5620" t="s">
        <v>1572</v>
      </c>
      <c r="E5620" s="2">
        <v>14836</v>
      </c>
      <c r="F5620" t="s">
        <v>82</v>
      </c>
      <c r="G5620" s="2">
        <v>14838</v>
      </c>
      <c r="H5620" t="s">
        <v>1057</v>
      </c>
      <c r="J5620" s="1">
        <v>3410</v>
      </c>
      <c r="K5620">
        <v>1927</v>
      </c>
      <c r="N5620">
        <v>11</v>
      </c>
      <c r="O5620" t="s">
        <v>2108</v>
      </c>
    </row>
    <row r="5621" spans="1:15" x14ac:dyDescent="0.3">
      <c r="A5621" t="s">
        <v>1552</v>
      </c>
      <c r="B5621">
        <v>251</v>
      </c>
      <c r="C5621" t="s">
        <v>2033</v>
      </c>
      <c r="D5621" t="s">
        <v>1572</v>
      </c>
      <c r="E5621" s="2">
        <v>14836</v>
      </c>
      <c r="F5621" t="s">
        <v>82</v>
      </c>
      <c r="G5621" s="2">
        <v>14838</v>
      </c>
      <c r="H5621" t="s">
        <v>1100</v>
      </c>
      <c r="J5621" s="1">
        <v>4003</v>
      </c>
      <c r="K5621">
        <v>1923</v>
      </c>
      <c r="N5621">
        <v>11</v>
      </c>
      <c r="O5621" t="s">
        <v>2108</v>
      </c>
    </row>
    <row r="5622" spans="1:15" x14ac:dyDescent="0.3">
      <c r="A5622" t="s">
        <v>1552</v>
      </c>
      <c r="B5622">
        <v>251</v>
      </c>
      <c r="C5622" t="s">
        <v>2033</v>
      </c>
      <c r="D5622" t="s">
        <v>1572</v>
      </c>
      <c r="E5622" s="2">
        <v>14836</v>
      </c>
      <c r="F5622" t="s">
        <v>82</v>
      </c>
      <c r="G5622" s="2">
        <v>14838</v>
      </c>
      <c r="H5622" t="s">
        <v>979</v>
      </c>
      <c r="J5622" s="1">
        <v>4600</v>
      </c>
      <c r="K5622">
        <v>1927</v>
      </c>
      <c r="N5622">
        <v>11</v>
      </c>
      <c r="O5622" t="s">
        <v>2108</v>
      </c>
    </row>
    <row r="5623" spans="1:15" x14ac:dyDescent="0.3">
      <c r="A5623" t="s">
        <v>1552</v>
      </c>
      <c r="B5623">
        <v>251</v>
      </c>
      <c r="C5623" t="s">
        <v>2033</v>
      </c>
      <c r="D5623" t="s">
        <v>1572</v>
      </c>
      <c r="E5623" s="2">
        <v>14836</v>
      </c>
      <c r="F5623" t="s">
        <v>82</v>
      </c>
      <c r="G5623" s="2">
        <v>14838</v>
      </c>
      <c r="H5623" t="s">
        <v>1004</v>
      </c>
      <c r="J5623" s="1">
        <v>4906</v>
      </c>
      <c r="K5623">
        <v>1939</v>
      </c>
      <c r="N5623">
        <v>11</v>
      </c>
      <c r="O5623" t="s">
        <v>2108</v>
      </c>
    </row>
    <row r="5624" spans="1:15" x14ac:dyDescent="0.3">
      <c r="A5624" t="s">
        <v>1552</v>
      </c>
      <c r="B5624">
        <v>251</v>
      </c>
      <c r="C5624" t="s">
        <v>2033</v>
      </c>
      <c r="D5624" t="s">
        <v>1572</v>
      </c>
      <c r="E5624" s="2">
        <v>14836</v>
      </c>
      <c r="F5624" t="s">
        <v>82</v>
      </c>
      <c r="G5624" s="2">
        <v>14838</v>
      </c>
      <c r="H5624" t="s">
        <v>950</v>
      </c>
      <c r="J5624" s="1">
        <v>5851</v>
      </c>
      <c r="K5624">
        <v>1929</v>
      </c>
      <c r="N5624">
        <v>17</v>
      </c>
      <c r="O5624" t="s">
        <v>2109</v>
      </c>
    </row>
    <row r="5625" spans="1:15" x14ac:dyDescent="0.3">
      <c r="A5625" t="s">
        <v>1552</v>
      </c>
      <c r="B5625">
        <v>251</v>
      </c>
      <c r="C5625" t="s">
        <v>2033</v>
      </c>
      <c r="D5625" t="s">
        <v>1572</v>
      </c>
      <c r="E5625" s="2">
        <v>14836</v>
      </c>
      <c r="F5625" t="s">
        <v>82</v>
      </c>
      <c r="G5625" s="2">
        <v>14838</v>
      </c>
      <c r="H5625" t="s">
        <v>756</v>
      </c>
      <c r="J5625" s="1">
        <v>6214</v>
      </c>
      <c r="K5625">
        <v>1936</v>
      </c>
      <c r="N5625">
        <v>17</v>
      </c>
      <c r="O5625" t="s">
        <v>2109</v>
      </c>
    </row>
    <row r="5626" spans="1:15" x14ac:dyDescent="0.3">
      <c r="A5626" t="s">
        <v>1552</v>
      </c>
      <c r="B5626">
        <v>251</v>
      </c>
      <c r="C5626" t="s">
        <v>2033</v>
      </c>
      <c r="D5626" t="s">
        <v>1572</v>
      </c>
      <c r="E5626" s="2">
        <v>14836</v>
      </c>
      <c r="F5626" t="s">
        <v>82</v>
      </c>
      <c r="G5626" s="2">
        <v>14838</v>
      </c>
      <c r="H5626" t="s">
        <v>257</v>
      </c>
      <c r="J5626" t="s">
        <v>258</v>
      </c>
      <c r="K5626" t="s">
        <v>258</v>
      </c>
      <c r="O5626" t="s">
        <v>257</v>
      </c>
    </row>
    <row r="5627" spans="1:15" x14ac:dyDescent="0.3">
      <c r="A5627" t="s">
        <v>1552</v>
      </c>
      <c r="B5627">
        <v>251</v>
      </c>
      <c r="C5627" t="s">
        <v>2033</v>
      </c>
      <c r="D5627" t="s">
        <v>1572</v>
      </c>
      <c r="E5627" s="2">
        <v>14836</v>
      </c>
      <c r="F5627" t="s">
        <v>82</v>
      </c>
      <c r="G5627" s="2">
        <v>14838</v>
      </c>
      <c r="H5627" t="s">
        <v>257</v>
      </c>
      <c r="J5627" t="s">
        <v>258</v>
      </c>
      <c r="K5627" t="s">
        <v>258</v>
      </c>
      <c r="O5627" t="s">
        <v>257</v>
      </c>
    </row>
    <row r="5628" spans="1:15" x14ac:dyDescent="0.3">
      <c r="A5628" t="s">
        <v>1552</v>
      </c>
      <c r="B5628">
        <v>251</v>
      </c>
      <c r="C5628" t="s">
        <v>2033</v>
      </c>
      <c r="D5628" t="s">
        <v>1572</v>
      </c>
      <c r="E5628" s="2">
        <v>14836</v>
      </c>
      <c r="F5628" t="s">
        <v>82</v>
      </c>
      <c r="G5628" s="2">
        <v>14838</v>
      </c>
      <c r="H5628" t="s">
        <v>257</v>
      </c>
      <c r="J5628" t="s">
        <v>258</v>
      </c>
      <c r="K5628" t="s">
        <v>258</v>
      </c>
      <c r="O5628" t="s">
        <v>257</v>
      </c>
    </row>
    <row r="5629" spans="1:15" x14ac:dyDescent="0.3">
      <c r="A5629" t="s">
        <v>1552</v>
      </c>
      <c r="B5629">
        <v>252</v>
      </c>
      <c r="C5629" t="s">
        <v>2034</v>
      </c>
      <c r="D5629" t="s">
        <v>1572</v>
      </c>
      <c r="E5629" s="2">
        <v>14837</v>
      </c>
      <c r="F5629" t="s">
        <v>82</v>
      </c>
      <c r="G5629" s="2">
        <v>14839</v>
      </c>
      <c r="H5629" t="s">
        <v>496</v>
      </c>
      <c r="J5629">
        <v>634</v>
      </c>
      <c r="K5629">
        <v>1937</v>
      </c>
      <c r="N5629">
        <v>9</v>
      </c>
      <c r="O5629" t="s">
        <v>2106</v>
      </c>
    </row>
    <row r="5630" spans="1:15" x14ac:dyDescent="0.3">
      <c r="A5630" t="s">
        <v>1552</v>
      </c>
      <c r="B5630">
        <v>252</v>
      </c>
      <c r="C5630" t="s">
        <v>2034</v>
      </c>
      <c r="D5630" t="s">
        <v>1572</v>
      </c>
      <c r="E5630" s="2">
        <v>14837</v>
      </c>
      <c r="F5630" t="s">
        <v>82</v>
      </c>
      <c r="G5630" s="2">
        <v>14839</v>
      </c>
      <c r="H5630" t="s">
        <v>404</v>
      </c>
      <c r="J5630">
        <v>910</v>
      </c>
      <c r="K5630">
        <v>1936</v>
      </c>
      <c r="N5630">
        <v>9</v>
      </c>
      <c r="O5630" t="s">
        <v>2106</v>
      </c>
    </row>
    <row r="5631" spans="1:15" x14ac:dyDescent="0.3">
      <c r="A5631" t="s">
        <v>1552</v>
      </c>
      <c r="B5631">
        <v>252</v>
      </c>
      <c r="C5631" t="s">
        <v>2034</v>
      </c>
      <c r="D5631" t="s">
        <v>1572</v>
      </c>
      <c r="E5631" s="2">
        <v>14837</v>
      </c>
      <c r="F5631" t="s">
        <v>82</v>
      </c>
      <c r="G5631" s="2">
        <v>14839</v>
      </c>
      <c r="H5631" t="s">
        <v>292</v>
      </c>
      <c r="J5631">
        <v>936</v>
      </c>
      <c r="K5631">
        <v>1920</v>
      </c>
      <c r="N5631">
        <v>9</v>
      </c>
      <c r="O5631" t="s">
        <v>2106</v>
      </c>
    </row>
    <row r="5632" spans="1:15" x14ac:dyDescent="0.3">
      <c r="A5632" t="s">
        <v>1552</v>
      </c>
      <c r="B5632">
        <v>252</v>
      </c>
      <c r="C5632" t="s">
        <v>2034</v>
      </c>
      <c r="D5632" t="s">
        <v>1572</v>
      </c>
      <c r="E5632" s="2">
        <v>14837</v>
      </c>
      <c r="F5632" t="s">
        <v>82</v>
      </c>
      <c r="G5632" s="2">
        <v>14839</v>
      </c>
      <c r="H5632" t="s">
        <v>215</v>
      </c>
      <c r="J5632" s="1">
        <v>1076</v>
      </c>
      <c r="K5632">
        <v>1938</v>
      </c>
      <c r="N5632">
        <v>11</v>
      </c>
      <c r="O5632" t="s">
        <v>2111</v>
      </c>
    </row>
    <row r="5633" spans="1:15" x14ac:dyDescent="0.3">
      <c r="A5633" t="s">
        <v>1552</v>
      </c>
      <c r="B5633">
        <v>252</v>
      </c>
      <c r="C5633" t="s">
        <v>2034</v>
      </c>
      <c r="D5633" t="s">
        <v>1572</v>
      </c>
      <c r="E5633" s="2">
        <v>14837</v>
      </c>
      <c r="F5633" t="s">
        <v>82</v>
      </c>
      <c r="G5633" s="2">
        <v>14839</v>
      </c>
      <c r="H5633" t="s">
        <v>586</v>
      </c>
      <c r="J5633" s="1">
        <v>1146</v>
      </c>
      <c r="K5633">
        <v>1936</v>
      </c>
      <c r="N5633">
        <v>11</v>
      </c>
      <c r="O5633" t="s">
        <v>2111</v>
      </c>
    </row>
    <row r="5634" spans="1:15" x14ac:dyDescent="0.3">
      <c r="A5634" t="s">
        <v>1552</v>
      </c>
      <c r="B5634">
        <v>252</v>
      </c>
      <c r="C5634" t="s">
        <v>2034</v>
      </c>
      <c r="D5634" t="s">
        <v>1572</v>
      </c>
      <c r="E5634" s="2">
        <v>14837</v>
      </c>
      <c r="F5634" t="s">
        <v>82</v>
      </c>
      <c r="G5634" s="2">
        <v>14839</v>
      </c>
      <c r="H5634" t="s">
        <v>360</v>
      </c>
      <c r="J5634" s="1">
        <v>1266</v>
      </c>
      <c r="K5634">
        <v>1927</v>
      </c>
      <c r="N5634">
        <v>11</v>
      </c>
      <c r="O5634" t="s">
        <v>2111</v>
      </c>
    </row>
    <row r="5635" spans="1:15" x14ac:dyDescent="0.3">
      <c r="A5635" t="s">
        <v>1552</v>
      </c>
      <c r="B5635">
        <v>252</v>
      </c>
      <c r="C5635" t="s">
        <v>2034</v>
      </c>
      <c r="D5635" t="s">
        <v>1572</v>
      </c>
      <c r="E5635" s="2">
        <v>14837</v>
      </c>
      <c r="F5635" t="s">
        <v>82</v>
      </c>
      <c r="G5635" s="2">
        <v>14839</v>
      </c>
      <c r="H5635" t="s">
        <v>587</v>
      </c>
      <c r="J5635" s="1">
        <v>1294</v>
      </c>
      <c r="K5635">
        <v>1920</v>
      </c>
      <c r="N5635">
        <v>11</v>
      </c>
      <c r="O5635" t="s">
        <v>2111</v>
      </c>
    </row>
    <row r="5636" spans="1:15" x14ac:dyDescent="0.3">
      <c r="A5636" t="s">
        <v>1552</v>
      </c>
      <c r="B5636">
        <v>252</v>
      </c>
      <c r="C5636" t="s">
        <v>2034</v>
      </c>
      <c r="D5636" t="s">
        <v>1572</v>
      </c>
      <c r="E5636" s="2">
        <v>14837</v>
      </c>
      <c r="F5636" t="s">
        <v>82</v>
      </c>
      <c r="G5636" s="2">
        <v>14839</v>
      </c>
      <c r="H5636" t="s">
        <v>375</v>
      </c>
      <c r="J5636" s="1">
        <v>1304</v>
      </c>
      <c r="K5636">
        <v>1921</v>
      </c>
      <c r="N5636">
        <v>11</v>
      </c>
      <c r="O5636" t="s">
        <v>2111</v>
      </c>
    </row>
    <row r="5637" spans="1:15" x14ac:dyDescent="0.3">
      <c r="A5637" t="s">
        <v>1552</v>
      </c>
      <c r="B5637">
        <v>252</v>
      </c>
      <c r="C5637" t="s">
        <v>2034</v>
      </c>
      <c r="D5637" t="s">
        <v>1572</v>
      </c>
      <c r="E5637" s="2">
        <v>14837</v>
      </c>
      <c r="F5637" t="s">
        <v>82</v>
      </c>
      <c r="G5637" s="2">
        <v>14839</v>
      </c>
      <c r="H5637" t="s">
        <v>794</v>
      </c>
      <c r="J5637" s="1">
        <v>1317</v>
      </c>
      <c r="K5637">
        <v>1932</v>
      </c>
      <c r="N5637">
        <v>11</v>
      </c>
      <c r="O5637" t="s">
        <v>2111</v>
      </c>
    </row>
    <row r="5638" spans="1:15" x14ac:dyDescent="0.3">
      <c r="A5638" t="s">
        <v>1552</v>
      </c>
      <c r="B5638">
        <v>252</v>
      </c>
      <c r="C5638" t="s">
        <v>2034</v>
      </c>
      <c r="D5638" t="s">
        <v>1572</v>
      </c>
      <c r="E5638" s="2">
        <v>14837</v>
      </c>
      <c r="F5638" t="s">
        <v>82</v>
      </c>
      <c r="G5638" s="2">
        <v>14839</v>
      </c>
      <c r="H5638" t="s">
        <v>155</v>
      </c>
      <c r="J5638" s="1">
        <v>1321</v>
      </c>
      <c r="K5638">
        <v>1924</v>
      </c>
      <c r="N5638">
        <v>11</v>
      </c>
      <c r="O5638" t="s">
        <v>2111</v>
      </c>
    </row>
    <row r="5639" spans="1:15" x14ac:dyDescent="0.3">
      <c r="A5639" t="s">
        <v>1552</v>
      </c>
      <c r="B5639">
        <v>252</v>
      </c>
      <c r="C5639" t="s">
        <v>2034</v>
      </c>
      <c r="D5639" t="s">
        <v>1572</v>
      </c>
      <c r="E5639" s="2">
        <v>14837</v>
      </c>
      <c r="F5639" t="s">
        <v>82</v>
      </c>
      <c r="G5639" s="2">
        <v>14839</v>
      </c>
      <c r="H5639" t="s">
        <v>934</v>
      </c>
      <c r="J5639" s="1">
        <v>1417</v>
      </c>
      <c r="K5639">
        <v>1920</v>
      </c>
      <c r="N5639">
        <v>11</v>
      </c>
      <c r="O5639" t="s">
        <v>2111</v>
      </c>
    </row>
    <row r="5640" spans="1:15" x14ac:dyDescent="0.3">
      <c r="A5640" t="s">
        <v>1552</v>
      </c>
      <c r="B5640">
        <v>252</v>
      </c>
      <c r="C5640" t="s">
        <v>2034</v>
      </c>
      <c r="D5640" t="s">
        <v>1572</v>
      </c>
      <c r="E5640" s="2">
        <v>14837</v>
      </c>
      <c r="F5640" t="s">
        <v>82</v>
      </c>
      <c r="G5640" s="2">
        <v>14839</v>
      </c>
      <c r="H5640" t="s">
        <v>449</v>
      </c>
      <c r="J5640" s="1">
        <v>1557</v>
      </c>
      <c r="K5640">
        <v>1928</v>
      </c>
      <c r="N5640">
        <v>11</v>
      </c>
      <c r="O5640" t="s">
        <v>2111</v>
      </c>
    </row>
    <row r="5641" spans="1:15" x14ac:dyDescent="0.3">
      <c r="A5641" t="s">
        <v>1552</v>
      </c>
      <c r="B5641">
        <v>252</v>
      </c>
      <c r="C5641" t="s">
        <v>2034</v>
      </c>
      <c r="D5641" t="s">
        <v>1572</v>
      </c>
      <c r="E5641" s="2">
        <v>14837</v>
      </c>
      <c r="F5641" t="s">
        <v>82</v>
      </c>
      <c r="G5641" s="2">
        <v>14839</v>
      </c>
      <c r="H5641" t="s">
        <v>581</v>
      </c>
      <c r="J5641" s="1">
        <v>1803</v>
      </c>
      <c r="K5641">
        <v>1934</v>
      </c>
      <c r="N5641">
        <v>11</v>
      </c>
      <c r="O5641" t="s">
        <v>2111</v>
      </c>
    </row>
    <row r="5642" spans="1:15" x14ac:dyDescent="0.3">
      <c r="A5642" t="s">
        <v>1552</v>
      </c>
      <c r="B5642">
        <v>252</v>
      </c>
      <c r="C5642" t="s">
        <v>2034</v>
      </c>
      <c r="D5642" t="s">
        <v>1572</v>
      </c>
      <c r="E5642" s="2">
        <v>14837</v>
      </c>
      <c r="F5642" t="s">
        <v>82</v>
      </c>
      <c r="G5642" s="2">
        <v>14839</v>
      </c>
      <c r="H5642" t="s">
        <v>350</v>
      </c>
      <c r="J5642" s="1">
        <v>1870</v>
      </c>
      <c r="K5642">
        <v>1939</v>
      </c>
      <c r="N5642">
        <v>11</v>
      </c>
      <c r="O5642" t="s">
        <v>2111</v>
      </c>
    </row>
    <row r="5643" spans="1:15" x14ac:dyDescent="0.3">
      <c r="A5643" t="s">
        <v>1552</v>
      </c>
      <c r="B5643">
        <v>252</v>
      </c>
      <c r="C5643" t="s">
        <v>2034</v>
      </c>
      <c r="D5643" t="s">
        <v>1572</v>
      </c>
      <c r="E5643" s="2">
        <v>14837</v>
      </c>
      <c r="F5643" t="s">
        <v>82</v>
      </c>
      <c r="G5643" s="2">
        <v>14839</v>
      </c>
      <c r="H5643" t="s">
        <v>818</v>
      </c>
      <c r="J5643" s="1">
        <v>1879</v>
      </c>
      <c r="K5643">
        <v>1918</v>
      </c>
      <c r="N5643">
        <v>11</v>
      </c>
      <c r="O5643" t="s">
        <v>2111</v>
      </c>
    </row>
    <row r="5644" spans="1:15" x14ac:dyDescent="0.3">
      <c r="A5644" t="s">
        <v>1552</v>
      </c>
      <c r="B5644">
        <v>252</v>
      </c>
      <c r="C5644" t="s">
        <v>2034</v>
      </c>
      <c r="D5644" t="s">
        <v>1572</v>
      </c>
      <c r="E5644" s="2">
        <v>14837</v>
      </c>
      <c r="F5644" t="s">
        <v>82</v>
      </c>
      <c r="G5644" s="2">
        <v>14839</v>
      </c>
      <c r="H5644" t="s">
        <v>487</v>
      </c>
      <c r="J5644" s="1">
        <v>2056</v>
      </c>
      <c r="K5644">
        <v>1940</v>
      </c>
      <c r="N5644">
        <v>11</v>
      </c>
      <c r="O5644" t="s">
        <v>2107</v>
      </c>
    </row>
    <row r="5645" spans="1:15" x14ac:dyDescent="0.3">
      <c r="A5645" t="s">
        <v>1552</v>
      </c>
      <c r="B5645">
        <v>252</v>
      </c>
      <c r="C5645" t="s">
        <v>2034</v>
      </c>
      <c r="D5645" t="s">
        <v>1572</v>
      </c>
      <c r="E5645" s="2">
        <v>14837</v>
      </c>
      <c r="F5645" t="s">
        <v>82</v>
      </c>
      <c r="G5645" s="2">
        <v>14839</v>
      </c>
      <c r="H5645" t="s">
        <v>406</v>
      </c>
      <c r="J5645" s="1">
        <v>2272</v>
      </c>
      <c r="K5645">
        <v>1924</v>
      </c>
      <c r="N5645">
        <v>11</v>
      </c>
      <c r="O5645" t="s">
        <v>2107</v>
      </c>
    </row>
    <row r="5646" spans="1:15" x14ac:dyDescent="0.3">
      <c r="A5646" t="s">
        <v>1552</v>
      </c>
      <c r="B5646">
        <v>252</v>
      </c>
      <c r="C5646" t="s">
        <v>2034</v>
      </c>
      <c r="D5646" t="s">
        <v>1572</v>
      </c>
      <c r="E5646" s="2">
        <v>14837</v>
      </c>
      <c r="F5646" t="s">
        <v>82</v>
      </c>
      <c r="G5646" s="2">
        <v>14839</v>
      </c>
      <c r="H5646" t="s">
        <v>278</v>
      </c>
      <c r="J5646" s="1">
        <v>2345</v>
      </c>
      <c r="K5646">
        <v>1924</v>
      </c>
      <c r="N5646">
        <v>11</v>
      </c>
      <c r="O5646" t="s">
        <v>2107</v>
      </c>
    </row>
    <row r="5647" spans="1:15" x14ac:dyDescent="0.3">
      <c r="A5647" t="s">
        <v>1552</v>
      </c>
      <c r="B5647">
        <v>252</v>
      </c>
      <c r="C5647" t="s">
        <v>2034</v>
      </c>
      <c r="D5647" t="s">
        <v>1572</v>
      </c>
      <c r="E5647" s="2">
        <v>14837</v>
      </c>
      <c r="F5647" t="s">
        <v>82</v>
      </c>
      <c r="G5647" s="2">
        <v>14839</v>
      </c>
      <c r="H5647" t="s">
        <v>722</v>
      </c>
      <c r="J5647" s="1">
        <v>2730</v>
      </c>
      <c r="K5647">
        <v>1925</v>
      </c>
      <c r="N5647">
        <v>11</v>
      </c>
      <c r="O5647" t="s">
        <v>2107</v>
      </c>
    </row>
    <row r="5648" spans="1:15" x14ac:dyDescent="0.3">
      <c r="A5648" t="s">
        <v>1552</v>
      </c>
      <c r="B5648">
        <v>252</v>
      </c>
      <c r="C5648" t="s">
        <v>2034</v>
      </c>
      <c r="D5648" t="s">
        <v>1572</v>
      </c>
      <c r="E5648" s="2">
        <v>14837</v>
      </c>
      <c r="F5648" t="s">
        <v>82</v>
      </c>
      <c r="G5648" s="2">
        <v>14839</v>
      </c>
      <c r="H5648" t="s">
        <v>321</v>
      </c>
      <c r="J5648" s="1">
        <v>7046</v>
      </c>
      <c r="K5648">
        <v>1918</v>
      </c>
      <c r="N5648">
        <v>17</v>
      </c>
      <c r="O5648" t="s">
        <v>2109</v>
      </c>
    </row>
    <row r="5649" spans="1:15" x14ac:dyDescent="0.3">
      <c r="A5649" t="s">
        <v>1552</v>
      </c>
      <c r="B5649">
        <v>252</v>
      </c>
      <c r="C5649" t="s">
        <v>2034</v>
      </c>
      <c r="D5649" t="s">
        <v>1572</v>
      </c>
      <c r="E5649" s="2">
        <v>14837</v>
      </c>
      <c r="F5649" t="s">
        <v>82</v>
      </c>
      <c r="G5649" s="2">
        <v>14839</v>
      </c>
      <c r="H5649" t="s">
        <v>257</v>
      </c>
      <c r="J5649" t="s">
        <v>258</v>
      </c>
      <c r="K5649" t="s">
        <v>258</v>
      </c>
      <c r="O5649" t="s">
        <v>257</v>
      </c>
    </row>
    <row r="5650" spans="1:15" x14ac:dyDescent="0.3">
      <c r="A5650" t="s">
        <v>1552</v>
      </c>
      <c r="B5650">
        <v>252</v>
      </c>
      <c r="C5650" t="s">
        <v>2034</v>
      </c>
      <c r="D5650" t="s">
        <v>1572</v>
      </c>
      <c r="E5650" s="2">
        <v>14837</v>
      </c>
      <c r="F5650" t="s">
        <v>82</v>
      </c>
      <c r="G5650" s="2">
        <v>14839</v>
      </c>
      <c r="H5650" t="s">
        <v>257</v>
      </c>
      <c r="J5650" t="s">
        <v>258</v>
      </c>
      <c r="K5650" t="s">
        <v>258</v>
      </c>
      <c r="O5650" t="s">
        <v>257</v>
      </c>
    </row>
    <row r="5651" spans="1:15" x14ac:dyDescent="0.3">
      <c r="A5651" t="s">
        <v>1552</v>
      </c>
      <c r="B5651">
        <v>253</v>
      </c>
      <c r="C5651" t="s">
        <v>2035</v>
      </c>
      <c r="D5651" t="s">
        <v>1572</v>
      </c>
      <c r="E5651" s="2">
        <v>14838</v>
      </c>
      <c r="F5651" t="s">
        <v>82</v>
      </c>
      <c r="G5651" s="2">
        <v>14840</v>
      </c>
      <c r="H5651" t="s">
        <v>1646</v>
      </c>
      <c r="J5651">
        <v>178</v>
      </c>
      <c r="K5651">
        <v>1913</v>
      </c>
      <c r="N5651">
        <v>9</v>
      </c>
      <c r="O5651" t="s">
        <v>2106</v>
      </c>
    </row>
    <row r="5652" spans="1:15" x14ac:dyDescent="0.3">
      <c r="A5652" t="s">
        <v>1552</v>
      </c>
      <c r="B5652">
        <v>253</v>
      </c>
      <c r="C5652" t="s">
        <v>2035</v>
      </c>
      <c r="D5652" t="s">
        <v>1572</v>
      </c>
      <c r="E5652" s="2">
        <v>14838</v>
      </c>
      <c r="F5652" t="s">
        <v>82</v>
      </c>
      <c r="G5652" s="2">
        <v>14840</v>
      </c>
      <c r="H5652" t="s">
        <v>1647</v>
      </c>
      <c r="J5652">
        <v>197</v>
      </c>
      <c r="K5652">
        <v>1899</v>
      </c>
      <c r="N5652">
        <v>9</v>
      </c>
      <c r="O5652" t="s">
        <v>2106</v>
      </c>
    </row>
    <row r="5653" spans="1:15" x14ac:dyDescent="0.3">
      <c r="A5653" t="s">
        <v>1552</v>
      </c>
      <c r="B5653">
        <v>253</v>
      </c>
      <c r="C5653" t="s">
        <v>2035</v>
      </c>
      <c r="D5653" t="s">
        <v>1572</v>
      </c>
      <c r="E5653" s="2">
        <v>14838</v>
      </c>
      <c r="F5653" t="s">
        <v>82</v>
      </c>
      <c r="G5653" s="2">
        <v>14840</v>
      </c>
      <c r="H5653" t="s">
        <v>1643</v>
      </c>
      <c r="J5653">
        <v>219</v>
      </c>
      <c r="K5653">
        <v>1912</v>
      </c>
      <c r="N5653">
        <v>9</v>
      </c>
      <c r="O5653" t="s">
        <v>2106</v>
      </c>
    </row>
    <row r="5654" spans="1:15" x14ac:dyDescent="0.3">
      <c r="A5654" t="s">
        <v>1552</v>
      </c>
      <c r="B5654">
        <v>253</v>
      </c>
      <c r="C5654" t="s">
        <v>2035</v>
      </c>
      <c r="D5654" t="s">
        <v>1572</v>
      </c>
      <c r="E5654" s="2">
        <v>14838</v>
      </c>
      <c r="F5654" t="s">
        <v>82</v>
      </c>
      <c r="G5654" s="2">
        <v>14840</v>
      </c>
      <c r="H5654" t="s">
        <v>1644</v>
      </c>
      <c r="J5654">
        <v>231</v>
      </c>
      <c r="K5654">
        <v>1929</v>
      </c>
      <c r="N5654">
        <v>9</v>
      </c>
      <c r="O5654" t="s">
        <v>2106</v>
      </c>
    </row>
    <row r="5655" spans="1:15" x14ac:dyDescent="0.3">
      <c r="A5655" t="s">
        <v>1552</v>
      </c>
      <c r="B5655">
        <v>253</v>
      </c>
      <c r="C5655" t="s">
        <v>2035</v>
      </c>
      <c r="D5655" t="s">
        <v>1572</v>
      </c>
      <c r="E5655" s="2">
        <v>14838</v>
      </c>
      <c r="F5655" t="s">
        <v>82</v>
      </c>
      <c r="G5655" s="2">
        <v>14840</v>
      </c>
      <c r="H5655" t="s">
        <v>1639</v>
      </c>
      <c r="J5655">
        <v>305</v>
      </c>
      <c r="K5655">
        <v>1907</v>
      </c>
      <c r="N5655">
        <v>9</v>
      </c>
      <c r="O5655" t="s">
        <v>2106</v>
      </c>
    </row>
    <row r="5656" spans="1:15" x14ac:dyDescent="0.3">
      <c r="A5656" t="s">
        <v>1552</v>
      </c>
      <c r="B5656">
        <v>253</v>
      </c>
      <c r="C5656" t="s">
        <v>2035</v>
      </c>
      <c r="D5656" t="s">
        <v>1572</v>
      </c>
      <c r="E5656" s="2">
        <v>14838</v>
      </c>
      <c r="F5656" t="s">
        <v>82</v>
      </c>
      <c r="G5656" s="2">
        <v>14840</v>
      </c>
      <c r="H5656" t="s">
        <v>1061</v>
      </c>
      <c r="J5656">
        <v>518</v>
      </c>
      <c r="K5656">
        <v>1920</v>
      </c>
      <c r="N5656">
        <v>9</v>
      </c>
      <c r="O5656" t="s">
        <v>2106</v>
      </c>
    </row>
    <row r="5657" spans="1:15" x14ac:dyDescent="0.3">
      <c r="A5657" t="s">
        <v>1552</v>
      </c>
      <c r="B5657">
        <v>253</v>
      </c>
      <c r="C5657" t="s">
        <v>2035</v>
      </c>
      <c r="D5657" t="s">
        <v>1572</v>
      </c>
      <c r="E5657" s="2">
        <v>14838</v>
      </c>
      <c r="F5657" t="s">
        <v>82</v>
      </c>
      <c r="G5657" s="2">
        <v>14840</v>
      </c>
      <c r="H5657" t="s">
        <v>948</v>
      </c>
      <c r="J5657">
        <v>526</v>
      </c>
      <c r="K5657">
        <v>1909</v>
      </c>
      <c r="N5657">
        <v>9</v>
      </c>
      <c r="O5657" t="s">
        <v>2106</v>
      </c>
    </row>
    <row r="5658" spans="1:15" x14ac:dyDescent="0.3">
      <c r="A5658" t="s">
        <v>1552</v>
      </c>
      <c r="B5658">
        <v>253</v>
      </c>
      <c r="C5658" t="s">
        <v>2035</v>
      </c>
      <c r="D5658" t="s">
        <v>1572</v>
      </c>
      <c r="E5658" s="2">
        <v>14838</v>
      </c>
      <c r="F5658" t="s">
        <v>82</v>
      </c>
      <c r="G5658" s="2">
        <v>14840</v>
      </c>
      <c r="H5658" t="s">
        <v>630</v>
      </c>
      <c r="J5658">
        <v>590</v>
      </c>
      <c r="K5658">
        <v>1938</v>
      </c>
      <c r="N5658">
        <v>9</v>
      </c>
      <c r="O5658" t="s">
        <v>2106</v>
      </c>
    </row>
    <row r="5659" spans="1:15" x14ac:dyDescent="0.3">
      <c r="A5659" t="s">
        <v>1552</v>
      </c>
      <c r="B5659">
        <v>253</v>
      </c>
      <c r="C5659" t="s">
        <v>2035</v>
      </c>
      <c r="D5659" t="s">
        <v>1572</v>
      </c>
      <c r="E5659" s="2">
        <v>14838</v>
      </c>
      <c r="F5659" t="s">
        <v>82</v>
      </c>
      <c r="G5659" s="2">
        <v>14840</v>
      </c>
      <c r="H5659" t="s">
        <v>143</v>
      </c>
      <c r="J5659">
        <v>955</v>
      </c>
      <c r="K5659">
        <v>1909</v>
      </c>
      <c r="N5659">
        <v>9</v>
      </c>
      <c r="O5659" t="s">
        <v>2106</v>
      </c>
    </row>
    <row r="5660" spans="1:15" x14ac:dyDescent="0.3">
      <c r="A5660" t="s">
        <v>1552</v>
      </c>
      <c r="B5660">
        <v>253</v>
      </c>
      <c r="C5660" t="s">
        <v>2035</v>
      </c>
      <c r="D5660" t="s">
        <v>1572</v>
      </c>
      <c r="E5660" s="2">
        <v>14838</v>
      </c>
      <c r="F5660" t="s">
        <v>82</v>
      </c>
      <c r="G5660" s="2">
        <v>14840</v>
      </c>
      <c r="H5660" t="s">
        <v>104</v>
      </c>
      <c r="J5660" s="1">
        <v>1040</v>
      </c>
      <c r="K5660">
        <v>1935</v>
      </c>
      <c r="N5660">
        <v>11</v>
      </c>
      <c r="O5660" t="s">
        <v>2111</v>
      </c>
    </row>
    <row r="5661" spans="1:15" x14ac:dyDescent="0.3">
      <c r="A5661" t="s">
        <v>1552</v>
      </c>
      <c r="B5661">
        <v>253</v>
      </c>
      <c r="C5661" t="s">
        <v>2035</v>
      </c>
      <c r="D5661" t="s">
        <v>1572</v>
      </c>
      <c r="E5661" s="2">
        <v>14838</v>
      </c>
      <c r="F5661" t="s">
        <v>82</v>
      </c>
      <c r="G5661" s="2">
        <v>14840</v>
      </c>
      <c r="H5661" t="s">
        <v>228</v>
      </c>
      <c r="J5661" s="1">
        <v>1165</v>
      </c>
      <c r="K5661">
        <v>1920</v>
      </c>
      <c r="N5661">
        <v>11</v>
      </c>
      <c r="O5661" t="s">
        <v>2111</v>
      </c>
    </row>
    <row r="5662" spans="1:15" x14ac:dyDescent="0.3">
      <c r="A5662" t="s">
        <v>1552</v>
      </c>
      <c r="B5662">
        <v>253</v>
      </c>
      <c r="C5662" t="s">
        <v>2035</v>
      </c>
      <c r="D5662" t="s">
        <v>1572</v>
      </c>
      <c r="E5662" s="2">
        <v>14838</v>
      </c>
      <c r="F5662" t="s">
        <v>82</v>
      </c>
      <c r="G5662" s="2">
        <v>14840</v>
      </c>
      <c r="H5662" t="s">
        <v>328</v>
      </c>
      <c r="J5662" s="1">
        <v>1174</v>
      </c>
      <c r="K5662">
        <v>1935</v>
      </c>
      <c r="N5662">
        <v>11</v>
      </c>
      <c r="O5662" t="s">
        <v>2111</v>
      </c>
    </row>
    <row r="5663" spans="1:15" x14ac:dyDescent="0.3">
      <c r="A5663" t="s">
        <v>1552</v>
      </c>
      <c r="B5663">
        <v>253</v>
      </c>
      <c r="C5663" t="s">
        <v>2035</v>
      </c>
      <c r="D5663" t="s">
        <v>1572</v>
      </c>
      <c r="E5663" s="2">
        <v>14838</v>
      </c>
      <c r="F5663" t="s">
        <v>82</v>
      </c>
      <c r="G5663" s="2">
        <v>14840</v>
      </c>
      <c r="H5663" t="s">
        <v>1421</v>
      </c>
      <c r="J5663" s="1">
        <v>1179</v>
      </c>
      <c r="K5663">
        <v>1924</v>
      </c>
      <c r="N5663">
        <v>11</v>
      </c>
      <c r="O5663" t="s">
        <v>2111</v>
      </c>
    </row>
    <row r="5664" spans="1:15" x14ac:dyDescent="0.3">
      <c r="A5664" t="s">
        <v>1552</v>
      </c>
      <c r="B5664">
        <v>253</v>
      </c>
      <c r="C5664" t="s">
        <v>2035</v>
      </c>
      <c r="D5664" t="s">
        <v>1572</v>
      </c>
      <c r="E5664" s="2">
        <v>14838</v>
      </c>
      <c r="F5664" t="s">
        <v>82</v>
      </c>
      <c r="G5664" s="2">
        <v>14840</v>
      </c>
      <c r="H5664" t="s">
        <v>625</v>
      </c>
      <c r="J5664" s="1">
        <v>1299</v>
      </c>
      <c r="K5664">
        <v>1921</v>
      </c>
      <c r="N5664">
        <v>11</v>
      </c>
      <c r="O5664" t="s">
        <v>2111</v>
      </c>
    </row>
    <row r="5665" spans="1:15" x14ac:dyDescent="0.3">
      <c r="A5665" t="s">
        <v>1552</v>
      </c>
      <c r="B5665">
        <v>253</v>
      </c>
      <c r="C5665" t="s">
        <v>2035</v>
      </c>
      <c r="D5665" t="s">
        <v>1572</v>
      </c>
      <c r="E5665" s="2">
        <v>14838</v>
      </c>
      <c r="F5665" t="s">
        <v>82</v>
      </c>
      <c r="G5665" s="2">
        <v>14840</v>
      </c>
      <c r="H5665" t="s">
        <v>424</v>
      </c>
      <c r="J5665" s="1">
        <v>1554</v>
      </c>
      <c r="K5665">
        <v>1936</v>
      </c>
      <c r="N5665">
        <v>11</v>
      </c>
      <c r="O5665" t="s">
        <v>2111</v>
      </c>
    </row>
    <row r="5666" spans="1:15" x14ac:dyDescent="0.3">
      <c r="A5666" t="s">
        <v>1552</v>
      </c>
      <c r="B5666">
        <v>253</v>
      </c>
      <c r="C5666" t="s">
        <v>2035</v>
      </c>
      <c r="D5666" t="s">
        <v>1572</v>
      </c>
      <c r="E5666" s="2">
        <v>14838</v>
      </c>
      <c r="F5666" t="s">
        <v>82</v>
      </c>
      <c r="G5666" s="2">
        <v>14840</v>
      </c>
      <c r="H5666" t="s">
        <v>489</v>
      </c>
      <c r="J5666" s="1">
        <v>1561</v>
      </c>
      <c r="K5666">
        <v>1919</v>
      </c>
      <c r="N5666">
        <v>11</v>
      </c>
      <c r="O5666" t="s">
        <v>2111</v>
      </c>
    </row>
    <row r="5667" spans="1:15" x14ac:dyDescent="0.3">
      <c r="A5667" t="s">
        <v>1552</v>
      </c>
      <c r="B5667">
        <v>253</v>
      </c>
      <c r="C5667" t="s">
        <v>2035</v>
      </c>
      <c r="D5667" t="s">
        <v>1572</v>
      </c>
      <c r="E5667" s="2">
        <v>14838</v>
      </c>
      <c r="F5667" t="s">
        <v>82</v>
      </c>
      <c r="G5667" s="2">
        <v>14840</v>
      </c>
      <c r="H5667" t="s">
        <v>351</v>
      </c>
      <c r="J5667" s="1">
        <v>1562</v>
      </c>
      <c r="K5667">
        <v>1939</v>
      </c>
      <c r="N5667">
        <v>11</v>
      </c>
      <c r="O5667" t="s">
        <v>2111</v>
      </c>
    </row>
    <row r="5668" spans="1:15" x14ac:dyDescent="0.3">
      <c r="A5668" t="s">
        <v>1552</v>
      </c>
      <c r="B5668">
        <v>253</v>
      </c>
      <c r="C5668" t="s">
        <v>2035</v>
      </c>
      <c r="D5668" t="s">
        <v>1572</v>
      </c>
      <c r="E5668" s="2">
        <v>14838</v>
      </c>
      <c r="F5668" t="s">
        <v>82</v>
      </c>
      <c r="G5668" s="2">
        <v>14840</v>
      </c>
      <c r="H5668" t="s">
        <v>639</v>
      </c>
      <c r="J5668" s="1">
        <v>2033</v>
      </c>
      <c r="K5668">
        <v>1934</v>
      </c>
      <c r="N5668">
        <v>11</v>
      </c>
      <c r="O5668" t="s">
        <v>2107</v>
      </c>
    </row>
    <row r="5669" spans="1:15" x14ac:dyDescent="0.3">
      <c r="A5669" t="s">
        <v>1552</v>
      </c>
      <c r="B5669">
        <v>253</v>
      </c>
      <c r="C5669" t="s">
        <v>2035</v>
      </c>
      <c r="D5669" t="s">
        <v>1572</v>
      </c>
      <c r="E5669" s="2">
        <v>14838</v>
      </c>
      <c r="F5669" t="s">
        <v>82</v>
      </c>
      <c r="G5669" s="2">
        <v>14840</v>
      </c>
      <c r="H5669" t="s">
        <v>655</v>
      </c>
      <c r="J5669" s="1">
        <v>2168</v>
      </c>
      <c r="K5669">
        <v>1924</v>
      </c>
      <c r="N5669">
        <v>11</v>
      </c>
      <c r="O5669" t="s">
        <v>2107</v>
      </c>
    </row>
    <row r="5670" spans="1:15" x14ac:dyDescent="0.3">
      <c r="A5670" t="s">
        <v>1552</v>
      </c>
      <c r="B5670">
        <v>253</v>
      </c>
      <c r="C5670" t="s">
        <v>2035</v>
      </c>
      <c r="D5670" t="s">
        <v>1572</v>
      </c>
      <c r="E5670" s="2">
        <v>14838</v>
      </c>
      <c r="F5670" t="s">
        <v>82</v>
      </c>
      <c r="G5670" s="2">
        <v>14840</v>
      </c>
      <c r="H5670" t="s">
        <v>731</v>
      </c>
      <c r="J5670" s="1">
        <v>2206</v>
      </c>
      <c r="K5670">
        <v>1920</v>
      </c>
      <c r="N5670">
        <v>11</v>
      </c>
      <c r="O5670" t="s">
        <v>2107</v>
      </c>
    </row>
    <row r="5671" spans="1:15" x14ac:dyDescent="0.3">
      <c r="A5671" t="s">
        <v>1552</v>
      </c>
      <c r="B5671">
        <v>253</v>
      </c>
      <c r="C5671" t="s">
        <v>2035</v>
      </c>
      <c r="D5671" t="s">
        <v>1572</v>
      </c>
      <c r="E5671" s="2">
        <v>14838</v>
      </c>
      <c r="F5671" t="s">
        <v>82</v>
      </c>
      <c r="G5671" s="2">
        <v>14840</v>
      </c>
      <c r="H5671" t="s">
        <v>640</v>
      </c>
      <c r="J5671" s="1">
        <v>2844</v>
      </c>
      <c r="K5671">
        <v>1929</v>
      </c>
      <c r="N5671">
        <v>11</v>
      </c>
      <c r="O5671" t="s">
        <v>2107</v>
      </c>
    </row>
    <row r="5672" spans="1:15" x14ac:dyDescent="0.3">
      <c r="A5672" t="s">
        <v>1552</v>
      </c>
      <c r="B5672">
        <v>253</v>
      </c>
      <c r="C5672" t="s">
        <v>2035</v>
      </c>
      <c r="D5672" t="s">
        <v>1572</v>
      </c>
      <c r="E5672" s="2">
        <v>14838</v>
      </c>
      <c r="F5672" t="s">
        <v>82</v>
      </c>
      <c r="G5672" s="2">
        <v>14840</v>
      </c>
      <c r="H5672" t="s">
        <v>343</v>
      </c>
      <c r="J5672" s="1">
        <v>2873</v>
      </c>
      <c r="K5672">
        <v>1922</v>
      </c>
      <c r="N5672">
        <v>11</v>
      </c>
      <c r="O5672" t="s">
        <v>2107</v>
      </c>
    </row>
    <row r="5673" spans="1:15" x14ac:dyDescent="0.3">
      <c r="A5673" t="s">
        <v>1552</v>
      </c>
      <c r="B5673">
        <v>253</v>
      </c>
      <c r="C5673" t="s">
        <v>2035</v>
      </c>
      <c r="D5673" t="s">
        <v>1572</v>
      </c>
      <c r="E5673" s="2">
        <v>14838</v>
      </c>
      <c r="F5673" t="s">
        <v>82</v>
      </c>
      <c r="G5673" s="2">
        <v>14840</v>
      </c>
      <c r="H5673" t="s">
        <v>282</v>
      </c>
      <c r="J5673" s="1">
        <v>2874</v>
      </c>
      <c r="K5673">
        <v>1924</v>
      </c>
      <c r="N5673">
        <v>11</v>
      </c>
      <c r="O5673" t="s">
        <v>2107</v>
      </c>
    </row>
    <row r="5674" spans="1:15" x14ac:dyDescent="0.3">
      <c r="A5674" t="s">
        <v>1552</v>
      </c>
      <c r="B5674">
        <v>253</v>
      </c>
      <c r="C5674" t="s">
        <v>2035</v>
      </c>
      <c r="D5674" t="s">
        <v>1572</v>
      </c>
      <c r="E5674" s="2">
        <v>14838</v>
      </c>
      <c r="F5674" t="s">
        <v>82</v>
      </c>
      <c r="G5674" s="2">
        <v>14840</v>
      </c>
      <c r="H5674" t="s">
        <v>407</v>
      </c>
      <c r="J5674" s="1">
        <v>2969</v>
      </c>
      <c r="K5674">
        <v>1939</v>
      </c>
      <c r="N5674">
        <v>11</v>
      </c>
      <c r="O5674" t="s">
        <v>2107</v>
      </c>
    </row>
    <row r="5675" spans="1:15" x14ac:dyDescent="0.3">
      <c r="A5675" t="s">
        <v>1552</v>
      </c>
      <c r="B5675">
        <v>253</v>
      </c>
      <c r="C5675" t="s">
        <v>2035</v>
      </c>
      <c r="D5675" t="s">
        <v>1572</v>
      </c>
      <c r="E5675" s="2">
        <v>14838</v>
      </c>
      <c r="F5675" t="s">
        <v>82</v>
      </c>
      <c r="G5675" s="2">
        <v>14840</v>
      </c>
      <c r="H5675" t="s">
        <v>624</v>
      </c>
      <c r="J5675" s="1">
        <v>3168</v>
      </c>
      <c r="K5675">
        <v>1940</v>
      </c>
      <c r="N5675">
        <v>11</v>
      </c>
      <c r="O5675" t="s">
        <v>2108</v>
      </c>
    </row>
    <row r="5676" spans="1:15" x14ac:dyDescent="0.3">
      <c r="A5676" t="s">
        <v>1552</v>
      </c>
      <c r="B5676">
        <v>253</v>
      </c>
      <c r="C5676" t="s">
        <v>2035</v>
      </c>
      <c r="D5676" t="s">
        <v>1572</v>
      </c>
      <c r="E5676" s="2">
        <v>14838</v>
      </c>
      <c r="F5676" t="s">
        <v>82</v>
      </c>
      <c r="G5676" s="2">
        <v>14840</v>
      </c>
      <c r="H5676" t="s">
        <v>1049</v>
      </c>
      <c r="J5676" s="1">
        <v>3178</v>
      </c>
      <c r="K5676">
        <v>1925</v>
      </c>
      <c r="N5676">
        <v>11</v>
      </c>
      <c r="O5676" t="s">
        <v>2108</v>
      </c>
    </row>
    <row r="5677" spans="1:15" x14ac:dyDescent="0.3">
      <c r="A5677" t="s">
        <v>1552</v>
      </c>
      <c r="B5677">
        <v>253</v>
      </c>
      <c r="C5677" t="s">
        <v>2035</v>
      </c>
      <c r="D5677" t="s">
        <v>1572</v>
      </c>
      <c r="E5677" s="2">
        <v>14838</v>
      </c>
      <c r="F5677" t="s">
        <v>82</v>
      </c>
      <c r="G5677" s="2">
        <v>14840</v>
      </c>
      <c r="H5677" t="s">
        <v>1051</v>
      </c>
      <c r="J5677" s="1">
        <v>3845</v>
      </c>
      <c r="K5677">
        <v>1928</v>
      </c>
      <c r="N5677">
        <v>11</v>
      </c>
      <c r="O5677" t="s">
        <v>2108</v>
      </c>
    </row>
    <row r="5678" spans="1:15" x14ac:dyDescent="0.3">
      <c r="A5678" t="s">
        <v>1552</v>
      </c>
      <c r="B5678">
        <v>253</v>
      </c>
      <c r="C5678" t="s">
        <v>2035</v>
      </c>
      <c r="D5678" t="s">
        <v>1572</v>
      </c>
      <c r="E5678" s="2">
        <v>14838</v>
      </c>
      <c r="F5678" t="s">
        <v>82</v>
      </c>
      <c r="G5678" s="2">
        <v>14840</v>
      </c>
      <c r="H5678" t="s">
        <v>1098</v>
      </c>
      <c r="J5678" s="1">
        <v>4042</v>
      </c>
      <c r="K5678">
        <v>1937</v>
      </c>
      <c r="N5678">
        <v>11</v>
      </c>
      <c r="O5678" t="s">
        <v>2108</v>
      </c>
    </row>
    <row r="5679" spans="1:15" x14ac:dyDescent="0.3">
      <c r="A5679" t="s">
        <v>1552</v>
      </c>
      <c r="B5679">
        <v>253</v>
      </c>
      <c r="C5679" t="s">
        <v>2035</v>
      </c>
      <c r="D5679" t="s">
        <v>1572</v>
      </c>
      <c r="E5679" s="2">
        <v>14838</v>
      </c>
      <c r="F5679" t="s">
        <v>82</v>
      </c>
      <c r="G5679" s="2">
        <v>14840</v>
      </c>
      <c r="H5679" t="s">
        <v>1072</v>
      </c>
      <c r="J5679" s="1">
        <v>4313</v>
      </c>
      <c r="K5679">
        <v>1936</v>
      </c>
      <c r="N5679">
        <v>11</v>
      </c>
      <c r="O5679" t="s">
        <v>2108</v>
      </c>
    </row>
    <row r="5680" spans="1:15" x14ac:dyDescent="0.3">
      <c r="A5680" t="s">
        <v>1552</v>
      </c>
      <c r="B5680">
        <v>253</v>
      </c>
      <c r="C5680" t="s">
        <v>2035</v>
      </c>
      <c r="D5680" t="s">
        <v>1572</v>
      </c>
      <c r="E5680" s="2">
        <v>14838</v>
      </c>
      <c r="F5680" t="s">
        <v>82</v>
      </c>
      <c r="G5680" s="2">
        <v>14840</v>
      </c>
      <c r="H5680" t="s">
        <v>1040</v>
      </c>
      <c r="J5680" s="1">
        <v>4528</v>
      </c>
      <c r="K5680">
        <v>1921</v>
      </c>
      <c r="N5680">
        <v>11</v>
      </c>
      <c r="O5680" t="s">
        <v>2108</v>
      </c>
    </row>
    <row r="5681" spans="1:15" x14ac:dyDescent="0.3">
      <c r="A5681" t="s">
        <v>1552</v>
      </c>
      <c r="B5681">
        <v>253</v>
      </c>
      <c r="C5681" t="s">
        <v>2035</v>
      </c>
      <c r="D5681" t="s">
        <v>1572</v>
      </c>
      <c r="E5681" s="2">
        <v>14838</v>
      </c>
      <c r="F5681" t="s">
        <v>82</v>
      </c>
      <c r="G5681" s="2">
        <v>14840</v>
      </c>
      <c r="H5681" t="s">
        <v>936</v>
      </c>
      <c r="J5681" s="1">
        <v>4970</v>
      </c>
      <c r="K5681">
        <v>1935</v>
      </c>
      <c r="N5681">
        <v>11</v>
      </c>
      <c r="O5681" t="s">
        <v>2108</v>
      </c>
    </row>
    <row r="5682" spans="1:15" x14ac:dyDescent="0.3">
      <c r="A5682" t="s">
        <v>1552</v>
      </c>
      <c r="B5682">
        <v>253</v>
      </c>
      <c r="C5682" t="s">
        <v>2035</v>
      </c>
      <c r="D5682" t="s">
        <v>1572</v>
      </c>
      <c r="E5682" s="2">
        <v>14838</v>
      </c>
      <c r="F5682" t="s">
        <v>82</v>
      </c>
      <c r="G5682" s="2">
        <v>14840</v>
      </c>
      <c r="H5682" t="s">
        <v>1078</v>
      </c>
      <c r="J5682" s="1">
        <v>5224</v>
      </c>
      <c r="K5682">
        <v>1928</v>
      </c>
      <c r="N5682">
        <v>17</v>
      </c>
      <c r="O5682" t="s">
        <v>2109</v>
      </c>
    </row>
    <row r="5683" spans="1:15" x14ac:dyDescent="0.3">
      <c r="A5683" t="s">
        <v>1552</v>
      </c>
      <c r="B5683">
        <v>253</v>
      </c>
      <c r="C5683" t="s">
        <v>2035</v>
      </c>
      <c r="D5683" t="s">
        <v>1572</v>
      </c>
      <c r="E5683" s="2">
        <v>14838</v>
      </c>
      <c r="F5683" t="s">
        <v>82</v>
      </c>
      <c r="G5683" s="2">
        <v>14840</v>
      </c>
      <c r="H5683" t="s">
        <v>1642</v>
      </c>
      <c r="J5683" s="1">
        <v>5412</v>
      </c>
      <c r="K5683">
        <v>1930</v>
      </c>
      <c r="N5683">
        <v>17</v>
      </c>
      <c r="O5683" t="s">
        <v>2109</v>
      </c>
    </row>
    <row r="5684" spans="1:15" x14ac:dyDescent="0.3">
      <c r="A5684" t="s">
        <v>1552</v>
      </c>
      <c r="B5684">
        <v>253</v>
      </c>
      <c r="C5684" t="s">
        <v>2035</v>
      </c>
      <c r="D5684" t="s">
        <v>1572</v>
      </c>
      <c r="E5684" s="2">
        <v>14838</v>
      </c>
      <c r="F5684" t="s">
        <v>82</v>
      </c>
      <c r="G5684" s="2">
        <v>14840</v>
      </c>
      <c r="H5684" t="s">
        <v>1263</v>
      </c>
      <c r="J5684" s="1">
        <v>5787</v>
      </c>
      <c r="K5684">
        <v>1930</v>
      </c>
      <c r="N5684">
        <v>17</v>
      </c>
      <c r="O5684" t="s">
        <v>2109</v>
      </c>
    </row>
    <row r="5685" spans="1:15" x14ac:dyDescent="0.3">
      <c r="A5685" t="s">
        <v>1552</v>
      </c>
      <c r="B5685">
        <v>253</v>
      </c>
      <c r="C5685" t="s">
        <v>2035</v>
      </c>
      <c r="D5685" t="s">
        <v>1572</v>
      </c>
      <c r="E5685" s="2">
        <v>14838</v>
      </c>
      <c r="F5685" t="s">
        <v>82</v>
      </c>
      <c r="G5685" s="2">
        <v>14840</v>
      </c>
      <c r="H5685" t="s">
        <v>1640</v>
      </c>
      <c r="J5685" s="1">
        <v>5861</v>
      </c>
      <c r="K5685">
        <v>1923</v>
      </c>
      <c r="M5685" t="s">
        <v>1641</v>
      </c>
      <c r="N5685">
        <v>17</v>
      </c>
      <c r="O5685" t="s">
        <v>2109</v>
      </c>
    </row>
    <row r="5686" spans="1:15" x14ac:dyDescent="0.3">
      <c r="A5686" t="s">
        <v>1552</v>
      </c>
      <c r="B5686">
        <v>253</v>
      </c>
      <c r="C5686" t="s">
        <v>2035</v>
      </c>
      <c r="D5686" t="s">
        <v>1572</v>
      </c>
      <c r="E5686" s="2">
        <v>14838</v>
      </c>
      <c r="F5686" t="s">
        <v>82</v>
      </c>
      <c r="G5686" s="2">
        <v>14840</v>
      </c>
      <c r="H5686" t="s">
        <v>1005</v>
      </c>
      <c r="J5686" s="1">
        <v>6368</v>
      </c>
      <c r="K5686">
        <v>1915</v>
      </c>
      <c r="N5686">
        <v>17</v>
      </c>
      <c r="O5686" t="s">
        <v>2109</v>
      </c>
    </row>
    <row r="5687" spans="1:15" x14ac:dyDescent="0.3">
      <c r="A5687" t="s">
        <v>1552</v>
      </c>
      <c r="B5687">
        <v>253</v>
      </c>
      <c r="C5687" t="s">
        <v>2035</v>
      </c>
      <c r="D5687" t="s">
        <v>1572</v>
      </c>
      <c r="E5687" s="2">
        <v>14838</v>
      </c>
      <c r="F5687" t="s">
        <v>82</v>
      </c>
      <c r="G5687" s="2">
        <v>14840</v>
      </c>
      <c r="H5687" t="s">
        <v>1014</v>
      </c>
      <c r="J5687" s="1">
        <v>6465</v>
      </c>
      <c r="K5687">
        <v>1927</v>
      </c>
      <c r="N5687">
        <v>17</v>
      </c>
      <c r="O5687" t="s">
        <v>2109</v>
      </c>
    </row>
    <row r="5688" spans="1:15" x14ac:dyDescent="0.3">
      <c r="A5688" t="s">
        <v>1552</v>
      </c>
      <c r="B5688">
        <v>253</v>
      </c>
      <c r="C5688" t="s">
        <v>2035</v>
      </c>
      <c r="D5688" t="s">
        <v>1572</v>
      </c>
      <c r="E5688" s="2">
        <v>14838</v>
      </c>
      <c r="F5688" t="s">
        <v>82</v>
      </c>
      <c r="G5688" s="2">
        <v>14840</v>
      </c>
      <c r="H5688" t="s">
        <v>939</v>
      </c>
      <c r="J5688" s="1">
        <v>7452</v>
      </c>
      <c r="K5688">
        <v>1916</v>
      </c>
      <c r="N5688">
        <v>17</v>
      </c>
      <c r="O5688" t="s">
        <v>2109</v>
      </c>
    </row>
    <row r="5689" spans="1:15" x14ac:dyDescent="0.3">
      <c r="A5689" t="s">
        <v>1552</v>
      </c>
      <c r="B5689">
        <v>253</v>
      </c>
      <c r="C5689" t="s">
        <v>2035</v>
      </c>
      <c r="D5689" t="s">
        <v>1572</v>
      </c>
      <c r="E5689" s="2">
        <v>14838</v>
      </c>
      <c r="F5689" t="s">
        <v>82</v>
      </c>
      <c r="G5689" s="2">
        <v>14840</v>
      </c>
      <c r="H5689" t="s">
        <v>1645</v>
      </c>
      <c r="J5689" s="1">
        <v>8789</v>
      </c>
      <c r="K5689">
        <v>1922</v>
      </c>
      <c r="N5689">
        <v>17</v>
      </c>
      <c r="O5689" t="s">
        <v>2109</v>
      </c>
    </row>
    <row r="5690" spans="1:15" x14ac:dyDescent="0.3">
      <c r="A5690" t="s">
        <v>1552</v>
      </c>
      <c r="B5690">
        <v>253</v>
      </c>
      <c r="C5690" t="s">
        <v>2035</v>
      </c>
      <c r="D5690" t="s">
        <v>1572</v>
      </c>
      <c r="E5690" s="2">
        <v>14838</v>
      </c>
      <c r="F5690" t="s">
        <v>82</v>
      </c>
      <c r="G5690" s="2">
        <v>14840</v>
      </c>
      <c r="H5690" t="s">
        <v>1248</v>
      </c>
      <c r="J5690" s="1">
        <v>10799</v>
      </c>
      <c r="K5690">
        <v>1926</v>
      </c>
      <c r="N5690">
        <v>17</v>
      </c>
      <c r="O5690" t="s">
        <v>2109</v>
      </c>
    </row>
    <row r="5691" spans="1:15" x14ac:dyDescent="0.3">
      <c r="A5691" t="s">
        <v>1552</v>
      </c>
      <c r="B5691">
        <v>254</v>
      </c>
      <c r="C5691" t="s">
        <v>2036</v>
      </c>
      <c r="D5691" t="s">
        <v>1572</v>
      </c>
      <c r="E5691" s="2">
        <v>14839</v>
      </c>
      <c r="F5691" t="s">
        <v>82</v>
      </c>
      <c r="G5691" s="2">
        <v>14841</v>
      </c>
      <c r="H5691" t="s">
        <v>1648</v>
      </c>
      <c r="J5691">
        <v>195</v>
      </c>
      <c r="K5691">
        <v>1911</v>
      </c>
      <c r="N5691">
        <v>9</v>
      </c>
      <c r="O5691" t="s">
        <v>2106</v>
      </c>
    </row>
    <row r="5692" spans="1:15" x14ac:dyDescent="0.3">
      <c r="A5692" t="s">
        <v>1552</v>
      </c>
      <c r="B5692">
        <v>254</v>
      </c>
      <c r="C5692" t="s">
        <v>2036</v>
      </c>
      <c r="D5692" t="s">
        <v>1572</v>
      </c>
      <c r="E5692" s="2">
        <v>14839</v>
      </c>
      <c r="F5692" t="s">
        <v>82</v>
      </c>
      <c r="G5692" s="2">
        <v>14841</v>
      </c>
      <c r="H5692" t="s">
        <v>1650</v>
      </c>
      <c r="J5692">
        <v>216</v>
      </c>
      <c r="K5692">
        <v>1930</v>
      </c>
      <c r="N5692">
        <v>9</v>
      </c>
      <c r="O5692" t="s">
        <v>2106</v>
      </c>
    </row>
    <row r="5693" spans="1:15" x14ac:dyDescent="0.3">
      <c r="A5693" t="s">
        <v>1552</v>
      </c>
      <c r="B5693">
        <v>254</v>
      </c>
      <c r="C5693" t="s">
        <v>2036</v>
      </c>
      <c r="D5693" t="s">
        <v>1572</v>
      </c>
      <c r="E5693" s="2">
        <v>14839</v>
      </c>
      <c r="F5693" t="s">
        <v>82</v>
      </c>
      <c r="G5693" s="2">
        <v>14841</v>
      </c>
      <c r="H5693" t="s">
        <v>720</v>
      </c>
      <c r="J5693">
        <v>312</v>
      </c>
      <c r="K5693">
        <v>1906</v>
      </c>
      <c r="N5693">
        <v>9</v>
      </c>
      <c r="O5693" t="s">
        <v>2106</v>
      </c>
    </row>
    <row r="5694" spans="1:15" x14ac:dyDescent="0.3">
      <c r="A5694" t="s">
        <v>1552</v>
      </c>
      <c r="B5694">
        <v>254</v>
      </c>
      <c r="C5694" t="s">
        <v>2036</v>
      </c>
      <c r="D5694" t="s">
        <v>1572</v>
      </c>
      <c r="E5694" s="2">
        <v>14839</v>
      </c>
      <c r="F5694" t="s">
        <v>82</v>
      </c>
      <c r="G5694" s="2">
        <v>14841</v>
      </c>
      <c r="H5694" t="s">
        <v>550</v>
      </c>
      <c r="J5694">
        <v>367</v>
      </c>
      <c r="K5694">
        <v>1938</v>
      </c>
      <c r="N5694">
        <v>9</v>
      </c>
      <c r="O5694" t="s">
        <v>2106</v>
      </c>
    </row>
    <row r="5695" spans="1:15" x14ac:dyDescent="0.3">
      <c r="A5695" t="s">
        <v>1552</v>
      </c>
      <c r="B5695">
        <v>254</v>
      </c>
      <c r="C5695" t="s">
        <v>2036</v>
      </c>
      <c r="D5695" t="s">
        <v>1572</v>
      </c>
      <c r="E5695" s="2">
        <v>14839</v>
      </c>
      <c r="F5695" t="s">
        <v>82</v>
      </c>
      <c r="G5695" s="2">
        <v>14841</v>
      </c>
      <c r="H5695" t="s">
        <v>412</v>
      </c>
      <c r="J5695">
        <v>480</v>
      </c>
      <c r="K5695">
        <v>1920</v>
      </c>
      <c r="N5695">
        <v>9</v>
      </c>
      <c r="O5695" t="s">
        <v>2106</v>
      </c>
    </row>
    <row r="5696" spans="1:15" x14ac:dyDescent="0.3">
      <c r="A5696" t="s">
        <v>1552</v>
      </c>
      <c r="B5696">
        <v>254</v>
      </c>
      <c r="C5696" t="s">
        <v>2036</v>
      </c>
      <c r="D5696" t="s">
        <v>1572</v>
      </c>
      <c r="E5696" s="2">
        <v>14839</v>
      </c>
      <c r="F5696" t="s">
        <v>82</v>
      </c>
      <c r="G5696" s="2">
        <v>14841</v>
      </c>
      <c r="H5696" t="s">
        <v>777</v>
      </c>
      <c r="J5696">
        <v>490</v>
      </c>
      <c r="K5696">
        <v>1936</v>
      </c>
      <c r="N5696">
        <v>9</v>
      </c>
      <c r="O5696" t="s">
        <v>2106</v>
      </c>
    </row>
    <row r="5697" spans="1:15" x14ac:dyDescent="0.3">
      <c r="A5697" t="s">
        <v>1552</v>
      </c>
      <c r="B5697">
        <v>254</v>
      </c>
      <c r="C5697" t="s">
        <v>2036</v>
      </c>
      <c r="D5697" t="s">
        <v>1572</v>
      </c>
      <c r="E5697" s="2">
        <v>14839</v>
      </c>
      <c r="F5697" t="s">
        <v>82</v>
      </c>
      <c r="G5697" s="2">
        <v>14841</v>
      </c>
      <c r="H5697" t="s">
        <v>622</v>
      </c>
      <c r="J5697">
        <v>600</v>
      </c>
      <c r="K5697">
        <v>1939</v>
      </c>
      <c r="N5697">
        <v>9</v>
      </c>
      <c r="O5697" t="s">
        <v>2106</v>
      </c>
    </row>
    <row r="5698" spans="1:15" x14ac:dyDescent="0.3">
      <c r="A5698" t="s">
        <v>1552</v>
      </c>
      <c r="B5698">
        <v>254</v>
      </c>
      <c r="C5698" t="s">
        <v>2036</v>
      </c>
      <c r="D5698" t="s">
        <v>1572</v>
      </c>
      <c r="E5698" s="2">
        <v>14839</v>
      </c>
      <c r="F5698" t="s">
        <v>82</v>
      </c>
      <c r="G5698" s="2">
        <v>14841</v>
      </c>
      <c r="H5698" t="s">
        <v>573</v>
      </c>
      <c r="J5698">
        <v>717</v>
      </c>
      <c r="K5698">
        <v>1917</v>
      </c>
      <c r="N5698">
        <v>9</v>
      </c>
      <c r="O5698" t="s">
        <v>2106</v>
      </c>
    </row>
    <row r="5699" spans="1:15" x14ac:dyDescent="0.3">
      <c r="A5699" t="s">
        <v>1552</v>
      </c>
      <c r="B5699">
        <v>254</v>
      </c>
      <c r="C5699" t="s">
        <v>2036</v>
      </c>
      <c r="D5699" t="s">
        <v>1572</v>
      </c>
      <c r="E5699" s="2">
        <v>14839</v>
      </c>
      <c r="F5699" t="s">
        <v>82</v>
      </c>
      <c r="G5699" s="2">
        <v>14841</v>
      </c>
      <c r="H5699" t="s">
        <v>116</v>
      </c>
      <c r="J5699">
        <v>927</v>
      </c>
      <c r="K5699">
        <v>1927</v>
      </c>
      <c r="N5699">
        <v>9</v>
      </c>
      <c r="O5699" t="s">
        <v>2106</v>
      </c>
    </row>
    <row r="5700" spans="1:15" x14ac:dyDescent="0.3">
      <c r="A5700" t="s">
        <v>1552</v>
      </c>
      <c r="B5700">
        <v>254</v>
      </c>
      <c r="C5700" t="s">
        <v>2036</v>
      </c>
      <c r="D5700" t="s">
        <v>1572</v>
      </c>
      <c r="E5700" s="2">
        <v>14839</v>
      </c>
      <c r="F5700" t="s">
        <v>82</v>
      </c>
      <c r="G5700" s="2">
        <v>14841</v>
      </c>
      <c r="H5700" t="s">
        <v>272</v>
      </c>
      <c r="J5700">
        <v>992</v>
      </c>
      <c r="K5700">
        <v>1932</v>
      </c>
      <c r="N5700">
        <v>9</v>
      </c>
      <c r="O5700" t="s">
        <v>2106</v>
      </c>
    </row>
    <row r="5701" spans="1:15" x14ac:dyDescent="0.3">
      <c r="A5701" t="s">
        <v>1552</v>
      </c>
      <c r="B5701">
        <v>254</v>
      </c>
      <c r="C5701" t="s">
        <v>2036</v>
      </c>
      <c r="D5701" t="s">
        <v>1572</v>
      </c>
      <c r="E5701" s="2">
        <v>14839</v>
      </c>
      <c r="F5701" t="s">
        <v>82</v>
      </c>
      <c r="G5701" s="2">
        <v>14841</v>
      </c>
      <c r="H5701" t="s">
        <v>327</v>
      </c>
      <c r="J5701" s="1">
        <v>1149</v>
      </c>
      <c r="K5701">
        <v>1937</v>
      </c>
      <c r="N5701">
        <v>11</v>
      </c>
      <c r="O5701" t="s">
        <v>2111</v>
      </c>
    </row>
    <row r="5702" spans="1:15" x14ac:dyDescent="0.3">
      <c r="A5702" t="s">
        <v>1552</v>
      </c>
      <c r="B5702">
        <v>254</v>
      </c>
      <c r="C5702" t="s">
        <v>2036</v>
      </c>
      <c r="D5702" t="s">
        <v>1572</v>
      </c>
      <c r="E5702" s="2">
        <v>14839</v>
      </c>
      <c r="F5702" t="s">
        <v>82</v>
      </c>
      <c r="G5702" s="2">
        <v>14841</v>
      </c>
      <c r="H5702" t="s">
        <v>285</v>
      </c>
      <c r="J5702" s="1">
        <v>1475</v>
      </c>
      <c r="K5702">
        <v>1920</v>
      </c>
      <c r="N5702">
        <v>11</v>
      </c>
      <c r="O5702" t="s">
        <v>2111</v>
      </c>
    </row>
    <row r="5703" spans="1:15" x14ac:dyDescent="0.3">
      <c r="A5703" t="s">
        <v>1552</v>
      </c>
      <c r="B5703">
        <v>254</v>
      </c>
      <c r="C5703" t="s">
        <v>2036</v>
      </c>
      <c r="D5703" t="s">
        <v>1572</v>
      </c>
      <c r="E5703" s="2">
        <v>14839</v>
      </c>
      <c r="F5703" t="s">
        <v>82</v>
      </c>
      <c r="G5703" s="2">
        <v>14841</v>
      </c>
      <c r="H5703" t="s">
        <v>962</v>
      </c>
      <c r="J5703" s="1">
        <v>1482</v>
      </c>
      <c r="K5703">
        <v>1932</v>
      </c>
      <c r="N5703">
        <v>11</v>
      </c>
      <c r="O5703" t="s">
        <v>2111</v>
      </c>
    </row>
    <row r="5704" spans="1:15" x14ac:dyDescent="0.3">
      <c r="A5704" t="s">
        <v>1552</v>
      </c>
      <c r="B5704">
        <v>254</v>
      </c>
      <c r="C5704" t="s">
        <v>2036</v>
      </c>
      <c r="D5704" t="s">
        <v>1572</v>
      </c>
      <c r="E5704" s="2">
        <v>14839</v>
      </c>
      <c r="F5704" t="s">
        <v>82</v>
      </c>
      <c r="G5704" s="2">
        <v>14841</v>
      </c>
      <c r="H5704" t="s">
        <v>297</v>
      </c>
      <c r="J5704" s="1">
        <v>1568</v>
      </c>
      <c r="K5704">
        <v>1919</v>
      </c>
      <c r="N5704">
        <v>11</v>
      </c>
      <c r="O5704" t="s">
        <v>2111</v>
      </c>
    </row>
    <row r="5705" spans="1:15" x14ac:dyDescent="0.3">
      <c r="A5705" t="s">
        <v>1552</v>
      </c>
      <c r="B5705">
        <v>254</v>
      </c>
      <c r="C5705" t="s">
        <v>2036</v>
      </c>
      <c r="D5705" t="s">
        <v>1572</v>
      </c>
      <c r="E5705" s="2">
        <v>14839</v>
      </c>
      <c r="F5705" t="s">
        <v>82</v>
      </c>
      <c r="G5705" s="2">
        <v>14841</v>
      </c>
      <c r="H5705" t="s">
        <v>268</v>
      </c>
      <c r="J5705" s="1">
        <v>1568</v>
      </c>
      <c r="K5705">
        <v>1937</v>
      </c>
      <c r="N5705">
        <v>11</v>
      </c>
      <c r="O5705" t="s">
        <v>2111</v>
      </c>
    </row>
    <row r="5706" spans="1:15" x14ac:dyDescent="0.3">
      <c r="A5706" t="s">
        <v>1552</v>
      </c>
      <c r="B5706">
        <v>254</v>
      </c>
      <c r="C5706" t="s">
        <v>2036</v>
      </c>
      <c r="D5706" t="s">
        <v>1572</v>
      </c>
      <c r="E5706" s="2">
        <v>14839</v>
      </c>
      <c r="F5706" t="s">
        <v>82</v>
      </c>
      <c r="G5706" s="2">
        <v>14841</v>
      </c>
      <c r="H5706" t="s">
        <v>807</v>
      </c>
      <c r="J5706" s="1">
        <v>1594</v>
      </c>
      <c r="K5706">
        <v>1937</v>
      </c>
      <c r="N5706">
        <v>11</v>
      </c>
      <c r="O5706" t="s">
        <v>2111</v>
      </c>
    </row>
    <row r="5707" spans="1:15" x14ac:dyDescent="0.3">
      <c r="A5707" t="s">
        <v>1552</v>
      </c>
      <c r="B5707">
        <v>254</v>
      </c>
      <c r="C5707" t="s">
        <v>2036</v>
      </c>
      <c r="D5707" t="s">
        <v>1572</v>
      </c>
      <c r="E5707" s="2">
        <v>14839</v>
      </c>
      <c r="F5707" t="s">
        <v>82</v>
      </c>
      <c r="G5707" s="2">
        <v>14841</v>
      </c>
      <c r="H5707" t="s">
        <v>16</v>
      </c>
      <c r="J5707" s="1">
        <v>1729</v>
      </c>
      <c r="K5707">
        <v>1929</v>
      </c>
      <c r="N5707">
        <v>11</v>
      </c>
      <c r="O5707" t="s">
        <v>2111</v>
      </c>
    </row>
    <row r="5708" spans="1:15" x14ac:dyDescent="0.3">
      <c r="A5708" t="s">
        <v>1552</v>
      </c>
      <c r="B5708">
        <v>254</v>
      </c>
      <c r="C5708" t="s">
        <v>2036</v>
      </c>
      <c r="D5708" t="s">
        <v>1572</v>
      </c>
      <c r="E5708" s="2">
        <v>14839</v>
      </c>
      <c r="F5708" t="s">
        <v>82</v>
      </c>
      <c r="G5708" s="2">
        <v>14841</v>
      </c>
      <c r="H5708" t="s">
        <v>1237</v>
      </c>
      <c r="J5708" s="1">
        <v>2115</v>
      </c>
      <c r="K5708">
        <v>1925</v>
      </c>
      <c r="N5708">
        <v>11</v>
      </c>
      <c r="O5708" t="s">
        <v>2107</v>
      </c>
    </row>
    <row r="5709" spans="1:15" x14ac:dyDescent="0.3">
      <c r="A5709" t="s">
        <v>1552</v>
      </c>
      <c r="B5709">
        <v>254</v>
      </c>
      <c r="C5709" t="s">
        <v>2036</v>
      </c>
      <c r="D5709" t="s">
        <v>1572</v>
      </c>
      <c r="E5709" s="2">
        <v>14839</v>
      </c>
      <c r="F5709" t="s">
        <v>82</v>
      </c>
      <c r="G5709" s="2">
        <v>14841</v>
      </c>
      <c r="H5709" t="s">
        <v>1241</v>
      </c>
      <c r="J5709" s="1">
        <v>2130</v>
      </c>
      <c r="K5709">
        <v>1930</v>
      </c>
      <c r="N5709">
        <v>11</v>
      </c>
      <c r="O5709" t="s">
        <v>2107</v>
      </c>
    </row>
    <row r="5710" spans="1:15" x14ac:dyDescent="0.3">
      <c r="A5710" t="s">
        <v>1552</v>
      </c>
      <c r="B5710">
        <v>254</v>
      </c>
      <c r="C5710" t="s">
        <v>2036</v>
      </c>
      <c r="D5710" t="s">
        <v>1572</v>
      </c>
      <c r="E5710" s="2">
        <v>14839</v>
      </c>
      <c r="F5710" t="s">
        <v>82</v>
      </c>
      <c r="G5710" s="2">
        <v>14841</v>
      </c>
      <c r="H5710" t="s">
        <v>636</v>
      </c>
      <c r="J5710" s="1">
        <v>2154</v>
      </c>
      <c r="K5710">
        <v>1924</v>
      </c>
      <c r="N5710">
        <v>11</v>
      </c>
      <c r="O5710" t="s">
        <v>2107</v>
      </c>
    </row>
    <row r="5711" spans="1:15" x14ac:dyDescent="0.3">
      <c r="A5711" t="s">
        <v>1552</v>
      </c>
      <c r="B5711">
        <v>254</v>
      </c>
      <c r="C5711" t="s">
        <v>2036</v>
      </c>
      <c r="D5711" t="s">
        <v>1572</v>
      </c>
      <c r="E5711" s="2">
        <v>14839</v>
      </c>
      <c r="F5711" t="s">
        <v>82</v>
      </c>
      <c r="G5711" s="2">
        <v>14841</v>
      </c>
      <c r="H5711" t="s">
        <v>1104</v>
      </c>
      <c r="J5711" s="1">
        <v>2588</v>
      </c>
      <c r="K5711">
        <v>1938</v>
      </c>
      <c r="N5711">
        <v>11</v>
      </c>
      <c r="O5711" t="s">
        <v>2107</v>
      </c>
    </row>
    <row r="5712" spans="1:15" x14ac:dyDescent="0.3">
      <c r="A5712" t="s">
        <v>1552</v>
      </c>
      <c r="B5712">
        <v>254</v>
      </c>
      <c r="C5712" t="s">
        <v>2036</v>
      </c>
      <c r="D5712" t="s">
        <v>1572</v>
      </c>
      <c r="E5712" s="2">
        <v>14839</v>
      </c>
      <c r="F5712" t="s">
        <v>82</v>
      </c>
      <c r="G5712" s="2">
        <v>14841</v>
      </c>
      <c r="H5712" t="s">
        <v>738</v>
      </c>
      <c r="J5712" s="1">
        <v>2722</v>
      </c>
      <c r="K5712">
        <v>1928</v>
      </c>
      <c r="N5712">
        <v>11</v>
      </c>
      <c r="O5712" t="s">
        <v>2107</v>
      </c>
    </row>
    <row r="5713" spans="1:15" x14ac:dyDescent="0.3">
      <c r="A5713" t="s">
        <v>1552</v>
      </c>
      <c r="B5713">
        <v>254</v>
      </c>
      <c r="C5713" t="s">
        <v>2036</v>
      </c>
      <c r="D5713" t="s">
        <v>1572</v>
      </c>
      <c r="E5713" s="2">
        <v>14839</v>
      </c>
      <c r="F5713" t="s">
        <v>82</v>
      </c>
      <c r="G5713" s="2">
        <v>14841</v>
      </c>
      <c r="H5713" t="s">
        <v>1090</v>
      </c>
      <c r="J5713" s="1">
        <v>2734</v>
      </c>
      <c r="K5713">
        <v>1927</v>
      </c>
      <c r="N5713">
        <v>11</v>
      </c>
      <c r="O5713" t="s">
        <v>2107</v>
      </c>
    </row>
    <row r="5714" spans="1:15" x14ac:dyDescent="0.3">
      <c r="A5714" t="s">
        <v>1552</v>
      </c>
      <c r="B5714">
        <v>254</v>
      </c>
      <c r="C5714" t="s">
        <v>2036</v>
      </c>
      <c r="D5714" t="s">
        <v>1572</v>
      </c>
      <c r="E5714" s="2">
        <v>14839</v>
      </c>
      <c r="F5714" t="s">
        <v>82</v>
      </c>
      <c r="G5714" s="2">
        <v>14841</v>
      </c>
      <c r="H5714" t="s">
        <v>684</v>
      </c>
      <c r="J5714" s="1">
        <v>2742</v>
      </c>
      <c r="K5714">
        <v>1928</v>
      </c>
      <c r="N5714">
        <v>11</v>
      </c>
      <c r="O5714" t="s">
        <v>2107</v>
      </c>
    </row>
    <row r="5715" spans="1:15" x14ac:dyDescent="0.3">
      <c r="A5715" t="s">
        <v>1552</v>
      </c>
      <c r="B5715">
        <v>254</v>
      </c>
      <c r="C5715" t="s">
        <v>2036</v>
      </c>
      <c r="D5715" t="s">
        <v>1572</v>
      </c>
      <c r="E5715" s="2">
        <v>14839</v>
      </c>
      <c r="F5715" t="s">
        <v>82</v>
      </c>
      <c r="G5715" s="2">
        <v>14841</v>
      </c>
      <c r="H5715" t="s">
        <v>635</v>
      </c>
      <c r="J5715" s="1">
        <v>2764</v>
      </c>
      <c r="K5715">
        <v>1921</v>
      </c>
      <c r="N5715">
        <v>11</v>
      </c>
      <c r="O5715" t="s">
        <v>2107</v>
      </c>
    </row>
    <row r="5716" spans="1:15" x14ac:dyDescent="0.3">
      <c r="A5716" t="s">
        <v>1552</v>
      </c>
      <c r="B5716">
        <v>254</v>
      </c>
      <c r="C5716" t="s">
        <v>2036</v>
      </c>
      <c r="D5716" t="s">
        <v>1572</v>
      </c>
      <c r="E5716" s="2">
        <v>14839</v>
      </c>
      <c r="F5716" t="s">
        <v>82</v>
      </c>
      <c r="G5716" s="2">
        <v>14841</v>
      </c>
      <c r="H5716" t="s">
        <v>563</v>
      </c>
      <c r="J5716" s="1">
        <v>2822</v>
      </c>
      <c r="K5716">
        <v>1929</v>
      </c>
      <c r="N5716">
        <v>11</v>
      </c>
      <c r="O5716" t="s">
        <v>2107</v>
      </c>
    </row>
    <row r="5717" spans="1:15" x14ac:dyDescent="0.3">
      <c r="A5717" t="s">
        <v>1552</v>
      </c>
      <c r="B5717">
        <v>254</v>
      </c>
      <c r="C5717" t="s">
        <v>2036</v>
      </c>
      <c r="D5717" t="s">
        <v>1572</v>
      </c>
      <c r="E5717" s="2">
        <v>14839</v>
      </c>
      <c r="F5717" t="s">
        <v>82</v>
      </c>
      <c r="G5717" s="2">
        <v>14841</v>
      </c>
      <c r="H5717" t="s">
        <v>1284</v>
      </c>
      <c r="J5717" s="1">
        <v>3067</v>
      </c>
      <c r="K5717">
        <v>1919</v>
      </c>
      <c r="N5717">
        <v>11</v>
      </c>
      <c r="O5717" t="s">
        <v>2108</v>
      </c>
    </row>
    <row r="5718" spans="1:15" x14ac:dyDescent="0.3">
      <c r="A5718" t="s">
        <v>1552</v>
      </c>
      <c r="B5718">
        <v>254</v>
      </c>
      <c r="C5718" t="s">
        <v>2036</v>
      </c>
      <c r="D5718" t="s">
        <v>1572</v>
      </c>
      <c r="E5718" s="2">
        <v>14839</v>
      </c>
      <c r="F5718" t="s">
        <v>82</v>
      </c>
      <c r="G5718" s="2">
        <v>14841</v>
      </c>
      <c r="H5718" t="s">
        <v>1649</v>
      </c>
      <c r="J5718" s="1">
        <v>3133</v>
      </c>
      <c r="K5718">
        <v>1937</v>
      </c>
      <c r="N5718">
        <v>11</v>
      </c>
      <c r="O5718" t="s">
        <v>2108</v>
      </c>
    </row>
    <row r="5719" spans="1:15" x14ac:dyDescent="0.3">
      <c r="A5719" t="s">
        <v>1552</v>
      </c>
      <c r="B5719">
        <v>254</v>
      </c>
      <c r="C5719" t="s">
        <v>2036</v>
      </c>
      <c r="D5719" t="s">
        <v>1572</v>
      </c>
      <c r="E5719" s="2">
        <v>14839</v>
      </c>
      <c r="F5719" t="s">
        <v>82</v>
      </c>
      <c r="G5719" s="2">
        <v>14841</v>
      </c>
      <c r="H5719" t="s">
        <v>341</v>
      </c>
      <c r="J5719" s="1">
        <v>3675</v>
      </c>
      <c r="K5719">
        <v>1929</v>
      </c>
      <c r="N5719">
        <v>11</v>
      </c>
      <c r="O5719" t="s">
        <v>2108</v>
      </c>
    </row>
    <row r="5720" spans="1:15" x14ac:dyDescent="0.3">
      <c r="A5720" t="s">
        <v>1552</v>
      </c>
      <c r="B5720">
        <v>254</v>
      </c>
      <c r="C5720" t="s">
        <v>2036</v>
      </c>
      <c r="D5720" t="s">
        <v>1572</v>
      </c>
      <c r="E5720" s="2">
        <v>14839</v>
      </c>
      <c r="F5720" t="s">
        <v>82</v>
      </c>
      <c r="G5720" s="2">
        <v>14841</v>
      </c>
      <c r="H5720" t="s">
        <v>1016</v>
      </c>
      <c r="J5720" s="1">
        <v>3899</v>
      </c>
      <c r="K5720">
        <v>1932</v>
      </c>
      <c r="N5720">
        <v>11</v>
      </c>
      <c r="O5720" t="s">
        <v>2108</v>
      </c>
    </row>
    <row r="5721" spans="1:15" x14ac:dyDescent="0.3">
      <c r="A5721" t="s">
        <v>1552</v>
      </c>
      <c r="B5721">
        <v>254</v>
      </c>
      <c r="C5721" t="s">
        <v>2036</v>
      </c>
      <c r="D5721" t="s">
        <v>1572</v>
      </c>
      <c r="E5721" s="2">
        <v>14839</v>
      </c>
      <c r="F5721" t="s">
        <v>82</v>
      </c>
      <c r="G5721" s="2">
        <v>14841</v>
      </c>
      <c r="H5721" t="s">
        <v>1039</v>
      </c>
      <c r="J5721" s="1">
        <v>3931</v>
      </c>
      <c r="K5721">
        <v>1910</v>
      </c>
      <c r="N5721">
        <v>11</v>
      </c>
      <c r="O5721" t="s">
        <v>2108</v>
      </c>
    </row>
    <row r="5722" spans="1:15" x14ac:dyDescent="0.3">
      <c r="A5722" t="s">
        <v>1552</v>
      </c>
      <c r="B5722">
        <v>254</v>
      </c>
      <c r="C5722" t="s">
        <v>2036</v>
      </c>
      <c r="D5722" t="s">
        <v>1572</v>
      </c>
      <c r="E5722" s="2">
        <v>14839</v>
      </c>
      <c r="F5722" t="s">
        <v>82</v>
      </c>
      <c r="G5722" s="2">
        <v>14841</v>
      </c>
      <c r="H5722" t="s">
        <v>1337</v>
      </c>
      <c r="J5722" s="1">
        <v>4351</v>
      </c>
      <c r="K5722">
        <v>1912</v>
      </c>
      <c r="N5722">
        <v>11</v>
      </c>
      <c r="O5722" t="s">
        <v>2108</v>
      </c>
    </row>
    <row r="5723" spans="1:15" x14ac:dyDescent="0.3">
      <c r="A5723" t="s">
        <v>1552</v>
      </c>
      <c r="B5723">
        <v>254</v>
      </c>
      <c r="C5723" t="s">
        <v>2036</v>
      </c>
      <c r="D5723" t="s">
        <v>1572</v>
      </c>
      <c r="E5723" s="2">
        <v>14839</v>
      </c>
      <c r="F5723" t="s">
        <v>82</v>
      </c>
      <c r="G5723" s="2">
        <v>14841</v>
      </c>
      <c r="H5723" t="s">
        <v>1047</v>
      </c>
      <c r="J5723" s="1">
        <v>4719</v>
      </c>
      <c r="K5723">
        <v>1938</v>
      </c>
      <c r="N5723">
        <v>11</v>
      </c>
      <c r="O5723" t="s">
        <v>2108</v>
      </c>
    </row>
    <row r="5724" spans="1:15" x14ac:dyDescent="0.3">
      <c r="A5724" t="s">
        <v>1552</v>
      </c>
      <c r="B5724">
        <v>254</v>
      </c>
      <c r="C5724" t="s">
        <v>2036</v>
      </c>
      <c r="D5724" t="s">
        <v>1572</v>
      </c>
      <c r="E5724" s="2">
        <v>14839</v>
      </c>
      <c r="F5724" t="s">
        <v>82</v>
      </c>
      <c r="G5724" s="2">
        <v>14841</v>
      </c>
      <c r="H5724" t="s">
        <v>1058</v>
      </c>
      <c r="J5724" s="1">
        <v>4740</v>
      </c>
      <c r="K5724">
        <v>1928</v>
      </c>
      <c r="N5724">
        <v>11</v>
      </c>
      <c r="O5724" t="s">
        <v>2108</v>
      </c>
    </row>
    <row r="5725" spans="1:15" x14ac:dyDescent="0.3">
      <c r="A5725" t="s">
        <v>1552</v>
      </c>
      <c r="B5725">
        <v>254</v>
      </c>
      <c r="C5725" t="s">
        <v>2036</v>
      </c>
      <c r="D5725" t="s">
        <v>1572</v>
      </c>
      <c r="E5725" s="2">
        <v>14839</v>
      </c>
      <c r="F5725" t="s">
        <v>82</v>
      </c>
      <c r="G5725" s="2">
        <v>14841</v>
      </c>
      <c r="H5725" t="s">
        <v>929</v>
      </c>
      <c r="J5725" s="1">
        <v>4868</v>
      </c>
      <c r="K5725">
        <v>1927</v>
      </c>
      <c r="N5725">
        <v>11</v>
      </c>
      <c r="O5725" t="s">
        <v>2108</v>
      </c>
    </row>
    <row r="5726" spans="1:15" x14ac:dyDescent="0.3">
      <c r="A5726" t="s">
        <v>1552</v>
      </c>
      <c r="B5726">
        <v>254</v>
      </c>
      <c r="C5726" t="s">
        <v>2036</v>
      </c>
      <c r="D5726" t="s">
        <v>1572</v>
      </c>
      <c r="E5726" s="2">
        <v>14839</v>
      </c>
      <c r="F5726" t="s">
        <v>82</v>
      </c>
      <c r="G5726" s="2">
        <v>14841</v>
      </c>
      <c r="H5726" t="s">
        <v>1077</v>
      </c>
      <c r="J5726" s="1">
        <v>4897</v>
      </c>
      <c r="K5726">
        <v>1940</v>
      </c>
      <c r="N5726">
        <v>11</v>
      </c>
      <c r="O5726" t="s">
        <v>2108</v>
      </c>
    </row>
    <row r="5727" spans="1:15" x14ac:dyDescent="0.3">
      <c r="A5727" t="s">
        <v>1552</v>
      </c>
      <c r="B5727">
        <v>254</v>
      </c>
      <c r="C5727" t="s">
        <v>2036</v>
      </c>
      <c r="D5727" t="s">
        <v>1572</v>
      </c>
      <c r="E5727" s="2">
        <v>14839</v>
      </c>
      <c r="F5727" t="s">
        <v>82</v>
      </c>
      <c r="G5727" s="2">
        <v>14841</v>
      </c>
      <c r="H5727" t="s">
        <v>931</v>
      </c>
      <c r="J5727" s="1">
        <v>4910</v>
      </c>
      <c r="K5727">
        <v>1924</v>
      </c>
      <c r="N5727">
        <v>11</v>
      </c>
      <c r="O5727" t="s">
        <v>2108</v>
      </c>
    </row>
    <row r="5728" spans="1:15" x14ac:dyDescent="0.3">
      <c r="A5728" t="s">
        <v>1552</v>
      </c>
      <c r="B5728">
        <v>254</v>
      </c>
      <c r="C5728" t="s">
        <v>2036</v>
      </c>
      <c r="D5728" t="s">
        <v>1572</v>
      </c>
      <c r="E5728" s="2">
        <v>14839</v>
      </c>
      <c r="F5728" t="s">
        <v>82</v>
      </c>
      <c r="G5728" s="2">
        <v>14841</v>
      </c>
      <c r="H5728" t="s">
        <v>1239</v>
      </c>
      <c r="J5728" s="1">
        <v>5203</v>
      </c>
      <c r="K5728">
        <v>1910</v>
      </c>
      <c r="N5728">
        <v>17</v>
      </c>
      <c r="O5728" t="s">
        <v>2109</v>
      </c>
    </row>
    <row r="5729" spans="1:15" x14ac:dyDescent="0.3">
      <c r="A5729" t="s">
        <v>1552</v>
      </c>
      <c r="B5729">
        <v>254</v>
      </c>
      <c r="C5729" t="s">
        <v>2036</v>
      </c>
      <c r="D5729" t="s">
        <v>1572</v>
      </c>
      <c r="E5729" s="2">
        <v>14839</v>
      </c>
      <c r="F5729" t="s">
        <v>82</v>
      </c>
      <c r="G5729" s="2">
        <v>14841</v>
      </c>
      <c r="H5729" t="s">
        <v>1289</v>
      </c>
      <c r="J5729" s="1">
        <v>5248</v>
      </c>
      <c r="K5729">
        <v>1937</v>
      </c>
      <c r="N5729">
        <v>17</v>
      </c>
      <c r="O5729" t="s">
        <v>2109</v>
      </c>
    </row>
    <row r="5730" spans="1:15" x14ac:dyDescent="0.3">
      <c r="A5730" t="s">
        <v>1552</v>
      </c>
      <c r="B5730">
        <v>254</v>
      </c>
      <c r="C5730" t="s">
        <v>2036</v>
      </c>
      <c r="D5730" t="s">
        <v>1572</v>
      </c>
      <c r="E5730" s="2">
        <v>14839</v>
      </c>
      <c r="F5730" t="s">
        <v>82</v>
      </c>
      <c r="G5730" s="2">
        <v>14841</v>
      </c>
      <c r="H5730" t="s">
        <v>1073</v>
      </c>
      <c r="J5730" s="1">
        <v>5299</v>
      </c>
      <c r="K5730">
        <v>1918</v>
      </c>
      <c r="N5730">
        <v>17</v>
      </c>
      <c r="O5730" t="s">
        <v>2109</v>
      </c>
    </row>
    <row r="5731" spans="1:15" x14ac:dyDescent="0.3">
      <c r="A5731" t="s">
        <v>1552</v>
      </c>
      <c r="B5731">
        <v>254</v>
      </c>
      <c r="C5731" t="s">
        <v>2036</v>
      </c>
      <c r="D5731" t="s">
        <v>1572</v>
      </c>
      <c r="E5731" s="2">
        <v>14839</v>
      </c>
      <c r="F5731" t="s">
        <v>82</v>
      </c>
      <c r="G5731" s="2">
        <v>14841</v>
      </c>
      <c r="H5731" t="s">
        <v>963</v>
      </c>
      <c r="J5731" s="1">
        <v>5666</v>
      </c>
      <c r="K5731">
        <v>1929</v>
      </c>
      <c r="N5731">
        <v>17</v>
      </c>
      <c r="O5731" t="s">
        <v>2109</v>
      </c>
    </row>
    <row r="5732" spans="1:15" x14ac:dyDescent="0.3">
      <c r="A5732" t="s">
        <v>1552</v>
      </c>
      <c r="B5732">
        <v>254</v>
      </c>
      <c r="C5732" t="s">
        <v>2036</v>
      </c>
      <c r="D5732" t="s">
        <v>1572</v>
      </c>
      <c r="E5732" s="2">
        <v>14839</v>
      </c>
      <c r="F5732" t="s">
        <v>82</v>
      </c>
      <c r="G5732" s="2">
        <v>14841</v>
      </c>
      <c r="H5732" t="s">
        <v>1023</v>
      </c>
      <c r="J5732" s="1">
        <v>5767</v>
      </c>
      <c r="K5732">
        <v>1914</v>
      </c>
      <c r="N5732">
        <v>17</v>
      </c>
      <c r="O5732" t="s">
        <v>2109</v>
      </c>
    </row>
    <row r="5733" spans="1:15" x14ac:dyDescent="0.3">
      <c r="A5733" t="s">
        <v>1552</v>
      </c>
      <c r="B5733">
        <v>254</v>
      </c>
      <c r="C5733" t="s">
        <v>2036</v>
      </c>
      <c r="D5733" t="s">
        <v>1572</v>
      </c>
      <c r="E5733" s="2">
        <v>14839</v>
      </c>
      <c r="F5733" t="s">
        <v>82</v>
      </c>
      <c r="G5733" s="2">
        <v>14841</v>
      </c>
      <c r="H5733" t="s">
        <v>937</v>
      </c>
      <c r="J5733" s="1">
        <v>8230</v>
      </c>
      <c r="K5733">
        <v>1931</v>
      </c>
      <c r="N5733">
        <v>17</v>
      </c>
      <c r="O5733" t="s">
        <v>2109</v>
      </c>
    </row>
    <row r="5734" spans="1:15" x14ac:dyDescent="0.3">
      <c r="A5734" t="s">
        <v>1552</v>
      </c>
      <c r="B5734">
        <v>254</v>
      </c>
      <c r="C5734" t="s">
        <v>2036</v>
      </c>
      <c r="D5734" t="s">
        <v>1572</v>
      </c>
      <c r="E5734" s="2">
        <v>14839</v>
      </c>
      <c r="F5734" t="s">
        <v>82</v>
      </c>
      <c r="G5734" s="2">
        <v>14841</v>
      </c>
      <c r="H5734" t="s">
        <v>942</v>
      </c>
      <c r="J5734" s="1">
        <v>8375</v>
      </c>
      <c r="K5734">
        <v>1931</v>
      </c>
      <c r="N5734">
        <v>17</v>
      </c>
      <c r="O5734" t="s">
        <v>2109</v>
      </c>
    </row>
    <row r="5735" spans="1:15" x14ac:dyDescent="0.3">
      <c r="A5735" t="s">
        <v>1552</v>
      </c>
      <c r="B5735">
        <v>254</v>
      </c>
      <c r="C5735" t="s">
        <v>2036</v>
      </c>
      <c r="D5735" t="s">
        <v>1572</v>
      </c>
      <c r="E5735" s="2">
        <v>14839</v>
      </c>
      <c r="F5735" t="s">
        <v>82</v>
      </c>
      <c r="G5735" s="2">
        <v>14841</v>
      </c>
      <c r="H5735" t="s">
        <v>257</v>
      </c>
      <c r="J5735" t="s">
        <v>258</v>
      </c>
      <c r="K5735" t="s">
        <v>258</v>
      </c>
      <c r="O5735" t="s">
        <v>257</v>
      </c>
    </row>
    <row r="5736" spans="1:15" x14ac:dyDescent="0.3">
      <c r="A5736" t="s">
        <v>1552</v>
      </c>
      <c r="B5736">
        <v>254</v>
      </c>
      <c r="C5736" t="s">
        <v>2036</v>
      </c>
      <c r="D5736" t="s">
        <v>1572</v>
      </c>
      <c r="E5736" s="2">
        <v>14839</v>
      </c>
      <c r="F5736" t="s">
        <v>82</v>
      </c>
      <c r="G5736" s="2">
        <v>14841</v>
      </c>
      <c r="H5736" t="s">
        <v>257</v>
      </c>
      <c r="J5736" t="s">
        <v>258</v>
      </c>
      <c r="K5736" t="s">
        <v>258</v>
      </c>
      <c r="O5736" t="s">
        <v>257</v>
      </c>
    </row>
    <row r="5737" spans="1:15" x14ac:dyDescent="0.3">
      <c r="A5737" t="s">
        <v>1552</v>
      </c>
      <c r="B5737">
        <v>255</v>
      </c>
      <c r="C5737" t="s">
        <v>2037</v>
      </c>
      <c r="D5737" t="s">
        <v>1572</v>
      </c>
      <c r="E5737" s="2">
        <v>14840</v>
      </c>
      <c r="F5737" t="s">
        <v>82</v>
      </c>
      <c r="G5737" s="2">
        <v>14842</v>
      </c>
      <c r="H5737" t="s">
        <v>51</v>
      </c>
      <c r="J5737">
        <v>489</v>
      </c>
      <c r="K5737">
        <v>1939</v>
      </c>
      <c r="N5737">
        <v>9</v>
      </c>
      <c r="O5737" t="s">
        <v>2106</v>
      </c>
    </row>
    <row r="5738" spans="1:15" x14ac:dyDescent="0.3">
      <c r="A5738" t="s">
        <v>1552</v>
      </c>
      <c r="B5738">
        <v>255</v>
      </c>
      <c r="C5738" t="s">
        <v>2037</v>
      </c>
      <c r="D5738" t="s">
        <v>1572</v>
      </c>
      <c r="E5738" s="2">
        <v>14840</v>
      </c>
      <c r="F5738" t="s">
        <v>82</v>
      </c>
      <c r="G5738" s="2">
        <v>14842</v>
      </c>
      <c r="H5738" t="s">
        <v>161</v>
      </c>
      <c r="J5738">
        <v>490</v>
      </c>
      <c r="K5738">
        <v>1936</v>
      </c>
      <c r="N5738">
        <v>9</v>
      </c>
      <c r="O5738" t="s">
        <v>2106</v>
      </c>
    </row>
    <row r="5739" spans="1:15" x14ac:dyDescent="0.3">
      <c r="A5739" t="s">
        <v>1552</v>
      </c>
      <c r="B5739">
        <v>255</v>
      </c>
      <c r="C5739" t="s">
        <v>2037</v>
      </c>
      <c r="D5739" t="s">
        <v>1572</v>
      </c>
      <c r="E5739" s="2">
        <v>14840</v>
      </c>
      <c r="F5739" t="s">
        <v>82</v>
      </c>
      <c r="G5739" s="2">
        <v>14842</v>
      </c>
      <c r="H5739" t="s">
        <v>969</v>
      </c>
      <c r="J5739">
        <v>638</v>
      </c>
      <c r="K5739">
        <v>1920</v>
      </c>
      <c r="N5739">
        <v>9</v>
      </c>
      <c r="O5739" t="s">
        <v>2106</v>
      </c>
    </row>
    <row r="5740" spans="1:15" x14ac:dyDescent="0.3">
      <c r="A5740" t="s">
        <v>1552</v>
      </c>
      <c r="B5740">
        <v>255</v>
      </c>
      <c r="C5740" t="s">
        <v>2037</v>
      </c>
      <c r="D5740" t="s">
        <v>1572</v>
      </c>
      <c r="E5740" s="2">
        <v>14840</v>
      </c>
      <c r="F5740" t="s">
        <v>82</v>
      </c>
      <c r="G5740" s="2">
        <v>14842</v>
      </c>
      <c r="H5740" t="s">
        <v>935</v>
      </c>
      <c r="J5740">
        <v>662</v>
      </c>
      <c r="K5740">
        <v>1938</v>
      </c>
      <c r="N5740">
        <v>9</v>
      </c>
      <c r="O5740" t="s">
        <v>2106</v>
      </c>
    </row>
    <row r="5741" spans="1:15" x14ac:dyDescent="0.3">
      <c r="A5741" t="s">
        <v>1552</v>
      </c>
      <c r="B5741">
        <v>255</v>
      </c>
      <c r="C5741" t="s">
        <v>2037</v>
      </c>
      <c r="D5741" t="s">
        <v>1572</v>
      </c>
      <c r="E5741" s="2">
        <v>14840</v>
      </c>
      <c r="F5741" t="s">
        <v>82</v>
      </c>
      <c r="G5741" s="2">
        <v>14842</v>
      </c>
      <c r="H5741" t="s">
        <v>1052</v>
      </c>
      <c r="J5741">
        <v>751</v>
      </c>
      <c r="K5741">
        <v>1906</v>
      </c>
      <c r="N5741">
        <v>9</v>
      </c>
      <c r="O5741" t="s">
        <v>2106</v>
      </c>
    </row>
    <row r="5742" spans="1:15" x14ac:dyDescent="0.3">
      <c r="A5742" t="s">
        <v>1552</v>
      </c>
      <c r="B5742">
        <v>255</v>
      </c>
      <c r="C5742" t="s">
        <v>2037</v>
      </c>
      <c r="D5742" t="s">
        <v>1572</v>
      </c>
      <c r="E5742" s="2">
        <v>14840</v>
      </c>
      <c r="F5742" t="s">
        <v>82</v>
      </c>
      <c r="G5742" s="2">
        <v>14842</v>
      </c>
      <c r="H5742" t="s">
        <v>938</v>
      </c>
      <c r="J5742">
        <v>783</v>
      </c>
      <c r="K5742">
        <v>1939</v>
      </c>
      <c r="N5742">
        <v>9</v>
      </c>
      <c r="O5742" t="s">
        <v>2106</v>
      </c>
    </row>
    <row r="5743" spans="1:15" x14ac:dyDescent="0.3">
      <c r="A5743" t="s">
        <v>1552</v>
      </c>
      <c r="B5743">
        <v>255</v>
      </c>
      <c r="C5743" t="s">
        <v>2037</v>
      </c>
      <c r="D5743" t="s">
        <v>1572</v>
      </c>
      <c r="E5743" s="2">
        <v>14840</v>
      </c>
      <c r="F5743" t="s">
        <v>82</v>
      </c>
      <c r="G5743" s="2">
        <v>14842</v>
      </c>
      <c r="H5743" t="s">
        <v>806</v>
      </c>
      <c r="J5743">
        <v>784</v>
      </c>
      <c r="K5743">
        <v>1924</v>
      </c>
      <c r="N5743">
        <v>9</v>
      </c>
      <c r="O5743" t="s">
        <v>2106</v>
      </c>
    </row>
    <row r="5744" spans="1:15" x14ac:dyDescent="0.3">
      <c r="A5744" t="s">
        <v>1552</v>
      </c>
      <c r="B5744">
        <v>255</v>
      </c>
      <c r="C5744" t="s">
        <v>2037</v>
      </c>
      <c r="D5744" t="s">
        <v>1572</v>
      </c>
      <c r="E5744" s="2">
        <v>14840</v>
      </c>
      <c r="F5744" t="s">
        <v>82</v>
      </c>
      <c r="G5744" s="2">
        <v>14842</v>
      </c>
      <c r="H5744" t="s">
        <v>980</v>
      </c>
      <c r="J5744">
        <v>798</v>
      </c>
      <c r="K5744">
        <v>1924</v>
      </c>
      <c r="N5744">
        <v>9</v>
      </c>
      <c r="O5744" t="s">
        <v>2106</v>
      </c>
    </row>
    <row r="5745" spans="1:15" x14ac:dyDescent="0.3">
      <c r="A5745" t="s">
        <v>1552</v>
      </c>
      <c r="B5745">
        <v>255</v>
      </c>
      <c r="C5745" t="s">
        <v>2037</v>
      </c>
      <c r="D5745" t="s">
        <v>1572</v>
      </c>
      <c r="E5745" s="2">
        <v>14840</v>
      </c>
      <c r="F5745" t="s">
        <v>82</v>
      </c>
      <c r="G5745" s="2">
        <v>14842</v>
      </c>
      <c r="H5745" t="s">
        <v>1000</v>
      </c>
      <c r="J5745">
        <v>824</v>
      </c>
      <c r="K5745">
        <v>1917</v>
      </c>
      <c r="N5745">
        <v>9</v>
      </c>
      <c r="O5745" t="s">
        <v>2106</v>
      </c>
    </row>
    <row r="5746" spans="1:15" x14ac:dyDescent="0.3">
      <c r="A5746" t="s">
        <v>1552</v>
      </c>
      <c r="B5746">
        <v>255</v>
      </c>
      <c r="C5746" t="s">
        <v>2037</v>
      </c>
      <c r="D5746" t="s">
        <v>1572</v>
      </c>
      <c r="E5746" s="2">
        <v>14840</v>
      </c>
      <c r="F5746" t="s">
        <v>82</v>
      </c>
      <c r="G5746" s="2">
        <v>14842</v>
      </c>
      <c r="H5746" t="s">
        <v>631</v>
      </c>
      <c r="J5746">
        <v>899</v>
      </c>
      <c r="K5746">
        <v>1933</v>
      </c>
      <c r="N5746">
        <v>9</v>
      </c>
      <c r="O5746" t="s">
        <v>2106</v>
      </c>
    </row>
    <row r="5747" spans="1:15" x14ac:dyDescent="0.3">
      <c r="A5747" t="s">
        <v>1552</v>
      </c>
      <c r="B5747">
        <v>255</v>
      </c>
      <c r="C5747" t="s">
        <v>2037</v>
      </c>
      <c r="D5747" t="s">
        <v>1572</v>
      </c>
      <c r="E5747" s="2">
        <v>14840</v>
      </c>
      <c r="F5747" t="s">
        <v>82</v>
      </c>
      <c r="G5747" s="2">
        <v>14842</v>
      </c>
      <c r="H5747" t="s">
        <v>1448</v>
      </c>
      <c r="J5747">
        <v>909</v>
      </c>
      <c r="K5747">
        <v>1920</v>
      </c>
      <c r="N5747">
        <v>9</v>
      </c>
      <c r="O5747" t="s">
        <v>2106</v>
      </c>
    </row>
    <row r="5748" spans="1:15" x14ac:dyDescent="0.3">
      <c r="A5748" t="s">
        <v>1552</v>
      </c>
      <c r="B5748">
        <v>255</v>
      </c>
      <c r="C5748" t="s">
        <v>2037</v>
      </c>
      <c r="D5748" t="s">
        <v>1572</v>
      </c>
      <c r="E5748" s="2">
        <v>14840</v>
      </c>
      <c r="F5748" t="s">
        <v>82</v>
      </c>
      <c r="G5748" s="2">
        <v>14842</v>
      </c>
      <c r="H5748" t="s">
        <v>357</v>
      </c>
      <c r="J5748">
        <v>951</v>
      </c>
      <c r="K5748">
        <v>1930</v>
      </c>
      <c r="N5748">
        <v>9</v>
      </c>
      <c r="O5748" t="s">
        <v>2106</v>
      </c>
    </row>
    <row r="5749" spans="1:15" x14ac:dyDescent="0.3">
      <c r="A5749" t="s">
        <v>1552</v>
      </c>
      <c r="B5749">
        <v>255</v>
      </c>
      <c r="C5749" t="s">
        <v>2037</v>
      </c>
      <c r="D5749" t="s">
        <v>1572</v>
      </c>
      <c r="E5749" s="2">
        <v>14840</v>
      </c>
      <c r="F5749" t="s">
        <v>82</v>
      </c>
      <c r="G5749" s="2">
        <v>14842</v>
      </c>
      <c r="H5749" t="s">
        <v>688</v>
      </c>
      <c r="J5749">
        <v>970</v>
      </c>
      <c r="K5749">
        <v>1917</v>
      </c>
      <c r="N5749">
        <v>9</v>
      </c>
      <c r="O5749" t="s">
        <v>2106</v>
      </c>
    </row>
    <row r="5750" spans="1:15" x14ac:dyDescent="0.3">
      <c r="A5750" t="s">
        <v>1552</v>
      </c>
      <c r="B5750">
        <v>255</v>
      </c>
      <c r="C5750" t="s">
        <v>2037</v>
      </c>
      <c r="D5750" t="s">
        <v>1572</v>
      </c>
      <c r="E5750" s="2">
        <v>14840</v>
      </c>
      <c r="F5750" t="s">
        <v>82</v>
      </c>
      <c r="G5750" s="2">
        <v>14842</v>
      </c>
      <c r="H5750" t="s">
        <v>37</v>
      </c>
      <c r="J5750">
        <v>988</v>
      </c>
      <c r="K5750">
        <v>1919</v>
      </c>
      <c r="N5750">
        <v>9</v>
      </c>
      <c r="O5750" t="s">
        <v>2106</v>
      </c>
    </row>
    <row r="5751" spans="1:15" x14ac:dyDescent="0.3">
      <c r="A5751" t="s">
        <v>1552</v>
      </c>
      <c r="B5751">
        <v>255</v>
      </c>
      <c r="C5751" t="s">
        <v>2037</v>
      </c>
      <c r="D5751" t="s">
        <v>1572</v>
      </c>
      <c r="E5751" s="2">
        <v>14840</v>
      </c>
      <c r="F5751" t="s">
        <v>82</v>
      </c>
      <c r="G5751" s="2">
        <v>14842</v>
      </c>
      <c r="H5751" t="s">
        <v>127</v>
      </c>
      <c r="J5751" s="1">
        <v>1142</v>
      </c>
      <c r="K5751">
        <v>1923</v>
      </c>
      <c r="N5751">
        <v>11</v>
      </c>
      <c r="O5751" t="s">
        <v>2111</v>
      </c>
    </row>
    <row r="5752" spans="1:15" x14ac:dyDescent="0.3">
      <c r="A5752" t="s">
        <v>1552</v>
      </c>
      <c r="B5752">
        <v>255</v>
      </c>
      <c r="C5752" t="s">
        <v>2037</v>
      </c>
      <c r="D5752" t="s">
        <v>1572</v>
      </c>
      <c r="E5752" s="2">
        <v>14840</v>
      </c>
      <c r="F5752" t="s">
        <v>82</v>
      </c>
      <c r="G5752" s="2">
        <v>14842</v>
      </c>
      <c r="H5752" t="s">
        <v>1652</v>
      </c>
      <c r="J5752" s="1">
        <v>1170</v>
      </c>
      <c r="K5752">
        <v>1919</v>
      </c>
      <c r="N5752">
        <v>11</v>
      </c>
      <c r="O5752" t="s">
        <v>2111</v>
      </c>
    </row>
    <row r="5753" spans="1:15" x14ac:dyDescent="0.3">
      <c r="A5753" t="s">
        <v>1552</v>
      </c>
      <c r="B5753">
        <v>255</v>
      </c>
      <c r="C5753" t="s">
        <v>2037</v>
      </c>
      <c r="D5753" t="s">
        <v>1572</v>
      </c>
      <c r="E5753" s="2">
        <v>14840</v>
      </c>
      <c r="F5753" t="s">
        <v>82</v>
      </c>
      <c r="G5753" s="2">
        <v>14842</v>
      </c>
      <c r="H5753" t="s">
        <v>1009</v>
      </c>
      <c r="J5753" s="1">
        <v>1209</v>
      </c>
      <c r="K5753">
        <v>1929</v>
      </c>
      <c r="N5753">
        <v>11</v>
      </c>
      <c r="O5753" t="s">
        <v>2111</v>
      </c>
    </row>
    <row r="5754" spans="1:15" x14ac:dyDescent="0.3">
      <c r="A5754" t="s">
        <v>1552</v>
      </c>
      <c r="B5754">
        <v>255</v>
      </c>
      <c r="C5754" t="s">
        <v>2037</v>
      </c>
      <c r="D5754" t="s">
        <v>1572</v>
      </c>
      <c r="E5754" s="2">
        <v>14840</v>
      </c>
      <c r="F5754" t="s">
        <v>82</v>
      </c>
      <c r="G5754" s="2">
        <v>14842</v>
      </c>
      <c r="H5754" t="s">
        <v>1043</v>
      </c>
      <c r="J5754" s="1">
        <v>1231</v>
      </c>
      <c r="K5754">
        <v>1912</v>
      </c>
      <c r="N5754">
        <v>11</v>
      </c>
      <c r="O5754" t="s">
        <v>2111</v>
      </c>
    </row>
    <row r="5755" spans="1:15" x14ac:dyDescent="0.3">
      <c r="A5755" t="s">
        <v>1552</v>
      </c>
      <c r="B5755">
        <v>255</v>
      </c>
      <c r="C5755" t="s">
        <v>2037</v>
      </c>
      <c r="D5755" t="s">
        <v>1572</v>
      </c>
      <c r="E5755" s="2">
        <v>14840</v>
      </c>
      <c r="F5755" t="s">
        <v>82</v>
      </c>
      <c r="G5755" s="2">
        <v>14842</v>
      </c>
      <c r="H5755" t="s">
        <v>346</v>
      </c>
      <c r="J5755" s="1">
        <v>1256</v>
      </c>
      <c r="K5755">
        <v>1924</v>
      </c>
      <c r="N5755">
        <v>11</v>
      </c>
      <c r="O5755" t="s">
        <v>2111</v>
      </c>
    </row>
    <row r="5756" spans="1:15" x14ac:dyDescent="0.3">
      <c r="A5756" t="s">
        <v>1552</v>
      </c>
      <c r="B5756">
        <v>255</v>
      </c>
      <c r="C5756" t="s">
        <v>2037</v>
      </c>
      <c r="D5756" t="s">
        <v>1572</v>
      </c>
      <c r="E5756" s="2">
        <v>14840</v>
      </c>
      <c r="F5756" t="s">
        <v>82</v>
      </c>
      <c r="G5756" s="2">
        <v>14842</v>
      </c>
      <c r="H5756" t="s">
        <v>329</v>
      </c>
      <c r="J5756" s="1">
        <v>1351</v>
      </c>
      <c r="K5756">
        <v>1930</v>
      </c>
      <c r="N5756">
        <v>11</v>
      </c>
      <c r="O5756" t="s">
        <v>2111</v>
      </c>
    </row>
    <row r="5757" spans="1:15" x14ac:dyDescent="0.3">
      <c r="A5757" t="s">
        <v>1552</v>
      </c>
      <c r="B5757">
        <v>255</v>
      </c>
      <c r="C5757" t="s">
        <v>2037</v>
      </c>
      <c r="D5757" t="s">
        <v>1572</v>
      </c>
      <c r="E5757" s="2">
        <v>14840</v>
      </c>
      <c r="F5757" t="s">
        <v>82</v>
      </c>
      <c r="G5757" s="2">
        <v>14842</v>
      </c>
      <c r="H5757" t="s">
        <v>964</v>
      </c>
      <c r="J5757" s="1">
        <v>1355</v>
      </c>
      <c r="K5757">
        <v>1921</v>
      </c>
      <c r="N5757">
        <v>11</v>
      </c>
      <c r="O5757" t="s">
        <v>2111</v>
      </c>
    </row>
    <row r="5758" spans="1:15" x14ac:dyDescent="0.3">
      <c r="A5758" t="s">
        <v>1552</v>
      </c>
      <c r="B5758">
        <v>255</v>
      </c>
      <c r="C5758" t="s">
        <v>2037</v>
      </c>
      <c r="D5758" t="s">
        <v>1572</v>
      </c>
      <c r="E5758" s="2">
        <v>14840</v>
      </c>
      <c r="F5758" t="s">
        <v>82</v>
      </c>
      <c r="G5758" s="2">
        <v>14842</v>
      </c>
      <c r="H5758" t="s">
        <v>1243</v>
      </c>
      <c r="J5758" s="1">
        <v>1436</v>
      </c>
      <c r="K5758">
        <v>1903</v>
      </c>
      <c r="N5758">
        <v>11</v>
      </c>
      <c r="O5758" t="s">
        <v>2111</v>
      </c>
    </row>
    <row r="5759" spans="1:15" x14ac:dyDescent="0.3">
      <c r="A5759" t="s">
        <v>1552</v>
      </c>
      <c r="B5759">
        <v>255</v>
      </c>
      <c r="C5759" t="s">
        <v>2037</v>
      </c>
      <c r="D5759" t="s">
        <v>1572</v>
      </c>
      <c r="E5759" s="2">
        <v>14840</v>
      </c>
      <c r="F5759" t="s">
        <v>82</v>
      </c>
      <c r="G5759" s="2">
        <v>14842</v>
      </c>
      <c r="H5759" t="s">
        <v>218</v>
      </c>
      <c r="J5759" s="1">
        <v>1441</v>
      </c>
      <c r="K5759">
        <v>1910</v>
      </c>
      <c r="N5759">
        <v>11</v>
      </c>
      <c r="O5759" t="s">
        <v>2111</v>
      </c>
    </row>
    <row r="5760" spans="1:15" x14ac:dyDescent="0.3">
      <c r="A5760" t="s">
        <v>1552</v>
      </c>
      <c r="B5760">
        <v>255</v>
      </c>
      <c r="C5760" t="s">
        <v>2037</v>
      </c>
      <c r="D5760" t="s">
        <v>1572</v>
      </c>
      <c r="E5760" s="2">
        <v>14840</v>
      </c>
      <c r="F5760" t="s">
        <v>82</v>
      </c>
      <c r="G5760" s="2">
        <v>14842</v>
      </c>
      <c r="H5760" t="s">
        <v>993</v>
      </c>
      <c r="J5760" s="1">
        <v>1498</v>
      </c>
      <c r="K5760">
        <v>1921</v>
      </c>
      <c r="N5760">
        <v>11</v>
      </c>
      <c r="O5760" t="s">
        <v>2111</v>
      </c>
    </row>
    <row r="5761" spans="1:15" x14ac:dyDescent="0.3">
      <c r="A5761" t="s">
        <v>1552</v>
      </c>
      <c r="B5761">
        <v>255</v>
      </c>
      <c r="C5761" t="s">
        <v>2037</v>
      </c>
      <c r="D5761" t="s">
        <v>1572</v>
      </c>
      <c r="E5761" s="2">
        <v>14840</v>
      </c>
      <c r="F5761" t="s">
        <v>82</v>
      </c>
      <c r="G5761" s="2">
        <v>14842</v>
      </c>
      <c r="H5761" t="s">
        <v>1651</v>
      </c>
      <c r="J5761" s="1">
        <v>1548</v>
      </c>
      <c r="K5761">
        <v>1918</v>
      </c>
      <c r="N5761">
        <v>11</v>
      </c>
      <c r="O5761" t="s">
        <v>2111</v>
      </c>
    </row>
    <row r="5762" spans="1:15" x14ac:dyDescent="0.3">
      <c r="A5762" t="s">
        <v>1552</v>
      </c>
      <c r="B5762">
        <v>255</v>
      </c>
      <c r="C5762" t="s">
        <v>2037</v>
      </c>
      <c r="D5762" t="s">
        <v>1572</v>
      </c>
      <c r="E5762" s="2">
        <v>14840</v>
      </c>
      <c r="F5762" t="s">
        <v>82</v>
      </c>
      <c r="G5762" s="2">
        <v>14842</v>
      </c>
      <c r="H5762" t="s">
        <v>1362</v>
      </c>
      <c r="J5762" s="1">
        <v>1571</v>
      </c>
      <c r="K5762">
        <v>1923</v>
      </c>
      <c r="N5762">
        <v>11</v>
      </c>
      <c r="O5762" t="s">
        <v>2111</v>
      </c>
    </row>
    <row r="5763" spans="1:15" x14ac:dyDescent="0.3">
      <c r="A5763" t="s">
        <v>1552</v>
      </c>
      <c r="B5763">
        <v>255</v>
      </c>
      <c r="C5763" t="s">
        <v>2037</v>
      </c>
      <c r="D5763" t="s">
        <v>1572</v>
      </c>
      <c r="E5763" s="2">
        <v>14840</v>
      </c>
      <c r="F5763" t="s">
        <v>82</v>
      </c>
      <c r="G5763" s="2">
        <v>14842</v>
      </c>
      <c r="H5763" t="s">
        <v>781</v>
      </c>
      <c r="J5763" s="1">
        <v>1574</v>
      </c>
      <c r="K5763">
        <v>1936</v>
      </c>
      <c r="N5763">
        <v>11</v>
      </c>
      <c r="O5763" t="s">
        <v>2111</v>
      </c>
    </row>
    <row r="5764" spans="1:15" x14ac:dyDescent="0.3">
      <c r="A5764" t="s">
        <v>1552</v>
      </c>
      <c r="B5764">
        <v>255</v>
      </c>
      <c r="C5764" t="s">
        <v>2037</v>
      </c>
      <c r="D5764" t="s">
        <v>1572</v>
      </c>
      <c r="E5764" s="2">
        <v>14840</v>
      </c>
      <c r="F5764" t="s">
        <v>82</v>
      </c>
      <c r="G5764" s="2">
        <v>14842</v>
      </c>
      <c r="H5764" t="s">
        <v>313</v>
      </c>
      <c r="J5764" s="1">
        <v>1576</v>
      </c>
      <c r="K5764">
        <v>1929</v>
      </c>
      <c r="N5764">
        <v>11</v>
      </c>
      <c r="O5764" t="s">
        <v>2111</v>
      </c>
    </row>
    <row r="5765" spans="1:15" x14ac:dyDescent="0.3">
      <c r="A5765" t="s">
        <v>1552</v>
      </c>
      <c r="B5765">
        <v>255</v>
      </c>
      <c r="C5765" t="s">
        <v>2037</v>
      </c>
      <c r="D5765" t="s">
        <v>1572</v>
      </c>
      <c r="E5765" s="2">
        <v>14840</v>
      </c>
      <c r="F5765" t="s">
        <v>82</v>
      </c>
      <c r="G5765" s="2">
        <v>14842</v>
      </c>
      <c r="H5765" t="s">
        <v>1045</v>
      </c>
      <c r="J5765" s="1">
        <v>1735</v>
      </c>
      <c r="K5765">
        <v>1924</v>
      </c>
      <c r="N5765">
        <v>11</v>
      </c>
      <c r="O5765" t="s">
        <v>2111</v>
      </c>
    </row>
    <row r="5766" spans="1:15" x14ac:dyDescent="0.3">
      <c r="A5766" t="s">
        <v>1552</v>
      </c>
      <c r="B5766">
        <v>255</v>
      </c>
      <c r="C5766" t="s">
        <v>2037</v>
      </c>
      <c r="D5766" t="s">
        <v>1572</v>
      </c>
      <c r="E5766" s="2">
        <v>14840</v>
      </c>
      <c r="F5766" t="s">
        <v>82</v>
      </c>
      <c r="G5766" s="2">
        <v>14842</v>
      </c>
      <c r="H5766" t="s">
        <v>943</v>
      </c>
      <c r="J5766" s="1">
        <v>1780</v>
      </c>
      <c r="K5766">
        <v>1925</v>
      </c>
      <c r="N5766">
        <v>11</v>
      </c>
      <c r="O5766" t="s">
        <v>2111</v>
      </c>
    </row>
    <row r="5767" spans="1:15" x14ac:dyDescent="0.3">
      <c r="A5767" t="s">
        <v>1552</v>
      </c>
      <c r="B5767">
        <v>255</v>
      </c>
      <c r="C5767" t="s">
        <v>2037</v>
      </c>
      <c r="D5767" t="s">
        <v>1572</v>
      </c>
      <c r="E5767" s="2">
        <v>14840</v>
      </c>
      <c r="F5767" t="s">
        <v>82</v>
      </c>
      <c r="G5767" s="2">
        <v>14842</v>
      </c>
      <c r="H5767" t="s">
        <v>451</v>
      </c>
      <c r="J5767" s="1">
        <v>1927</v>
      </c>
      <c r="K5767">
        <v>1921</v>
      </c>
      <c r="N5767">
        <v>11</v>
      </c>
      <c r="O5767" t="s">
        <v>2111</v>
      </c>
    </row>
    <row r="5768" spans="1:15" x14ac:dyDescent="0.3">
      <c r="A5768" t="s">
        <v>1552</v>
      </c>
      <c r="B5768">
        <v>255</v>
      </c>
      <c r="C5768" t="s">
        <v>2037</v>
      </c>
      <c r="D5768" t="s">
        <v>1572</v>
      </c>
      <c r="E5768" s="2">
        <v>14840</v>
      </c>
      <c r="F5768" t="s">
        <v>82</v>
      </c>
      <c r="G5768" s="2">
        <v>14842</v>
      </c>
      <c r="H5768" t="s">
        <v>646</v>
      </c>
      <c r="J5768" s="1">
        <v>1960</v>
      </c>
      <c r="K5768">
        <v>1920</v>
      </c>
      <c r="N5768">
        <v>11</v>
      </c>
      <c r="O5768" t="s">
        <v>2111</v>
      </c>
    </row>
    <row r="5769" spans="1:15" x14ac:dyDescent="0.3">
      <c r="A5769" t="s">
        <v>1552</v>
      </c>
      <c r="B5769">
        <v>255</v>
      </c>
      <c r="C5769" t="s">
        <v>2037</v>
      </c>
      <c r="D5769" t="s">
        <v>1572</v>
      </c>
      <c r="E5769" s="2">
        <v>14840</v>
      </c>
      <c r="F5769" t="s">
        <v>82</v>
      </c>
      <c r="G5769" s="2">
        <v>14842</v>
      </c>
      <c r="H5769" t="s">
        <v>549</v>
      </c>
      <c r="J5769" s="1">
        <v>2187</v>
      </c>
      <c r="K5769">
        <v>1924</v>
      </c>
      <c r="N5769">
        <v>11</v>
      </c>
      <c r="O5769" t="s">
        <v>2107</v>
      </c>
    </row>
    <row r="5770" spans="1:15" x14ac:dyDescent="0.3">
      <c r="A5770" t="s">
        <v>1552</v>
      </c>
      <c r="B5770">
        <v>255</v>
      </c>
      <c r="C5770" t="s">
        <v>2037</v>
      </c>
      <c r="D5770" t="s">
        <v>1572</v>
      </c>
      <c r="E5770" s="2">
        <v>14840</v>
      </c>
      <c r="F5770" t="s">
        <v>82</v>
      </c>
      <c r="G5770" s="2">
        <v>14842</v>
      </c>
      <c r="H5770" t="s">
        <v>308</v>
      </c>
      <c r="J5770" s="1">
        <v>2297</v>
      </c>
      <c r="K5770">
        <v>1926</v>
      </c>
      <c r="N5770">
        <v>11</v>
      </c>
      <c r="O5770" t="s">
        <v>2107</v>
      </c>
    </row>
    <row r="5771" spans="1:15" x14ac:dyDescent="0.3">
      <c r="A5771" t="s">
        <v>1552</v>
      </c>
      <c r="B5771">
        <v>255</v>
      </c>
      <c r="C5771" t="s">
        <v>2037</v>
      </c>
      <c r="D5771" t="s">
        <v>1572</v>
      </c>
      <c r="E5771" s="2">
        <v>14840</v>
      </c>
      <c r="F5771" t="s">
        <v>82</v>
      </c>
      <c r="G5771" s="2">
        <v>14842</v>
      </c>
      <c r="H5771" t="s">
        <v>645</v>
      </c>
      <c r="J5771" s="1">
        <v>2466</v>
      </c>
      <c r="K5771">
        <v>1930</v>
      </c>
      <c r="N5771">
        <v>11</v>
      </c>
      <c r="O5771" t="s">
        <v>2107</v>
      </c>
    </row>
    <row r="5772" spans="1:15" x14ac:dyDescent="0.3">
      <c r="A5772" t="s">
        <v>1552</v>
      </c>
      <c r="B5772">
        <v>255</v>
      </c>
      <c r="C5772" t="s">
        <v>2037</v>
      </c>
      <c r="D5772" t="s">
        <v>1572</v>
      </c>
      <c r="E5772" s="2">
        <v>14840</v>
      </c>
      <c r="F5772" t="s">
        <v>82</v>
      </c>
      <c r="G5772" s="2">
        <v>14842</v>
      </c>
      <c r="H5772" t="s">
        <v>374</v>
      </c>
      <c r="J5772" s="1">
        <v>2719</v>
      </c>
      <c r="K5772">
        <v>1923</v>
      </c>
      <c r="N5772">
        <v>11</v>
      </c>
      <c r="O5772" t="s">
        <v>2107</v>
      </c>
    </row>
    <row r="5773" spans="1:15" x14ac:dyDescent="0.3">
      <c r="A5773" t="s">
        <v>1552</v>
      </c>
      <c r="B5773">
        <v>255</v>
      </c>
      <c r="C5773" t="s">
        <v>2037</v>
      </c>
      <c r="D5773" t="s">
        <v>1572</v>
      </c>
      <c r="E5773" s="2">
        <v>14840</v>
      </c>
      <c r="F5773" t="s">
        <v>82</v>
      </c>
      <c r="G5773" s="2">
        <v>14842</v>
      </c>
      <c r="H5773" t="s">
        <v>480</v>
      </c>
      <c r="J5773" s="1">
        <v>2822</v>
      </c>
      <c r="K5773">
        <v>1929</v>
      </c>
      <c r="N5773">
        <v>11</v>
      </c>
      <c r="O5773" t="s">
        <v>2107</v>
      </c>
    </row>
    <row r="5774" spans="1:15" x14ac:dyDescent="0.3">
      <c r="A5774" t="s">
        <v>1552</v>
      </c>
      <c r="B5774">
        <v>255</v>
      </c>
      <c r="C5774" t="s">
        <v>2037</v>
      </c>
      <c r="D5774" t="s">
        <v>1572</v>
      </c>
      <c r="E5774" s="2">
        <v>14840</v>
      </c>
      <c r="F5774" t="s">
        <v>82</v>
      </c>
      <c r="G5774" s="2">
        <v>14842</v>
      </c>
      <c r="H5774" t="s">
        <v>395</v>
      </c>
      <c r="J5774" s="1">
        <v>2848</v>
      </c>
      <c r="K5774">
        <v>1939</v>
      </c>
      <c r="N5774">
        <v>11</v>
      </c>
      <c r="O5774" t="s">
        <v>2107</v>
      </c>
    </row>
    <row r="5775" spans="1:15" x14ac:dyDescent="0.3">
      <c r="A5775" t="s">
        <v>1552</v>
      </c>
      <c r="B5775">
        <v>255</v>
      </c>
      <c r="C5775" t="s">
        <v>2037</v>
      </c>
      <c r="D5775" t="s">
        <v>1572</v>
      </c>
      <c r="E5775" s="2">
        <v>14840</v>
      </c>
      <c r="F5775" t="s">
        <v>82</v>
      </c>
      <c r="G5775" s="2">
        <v>14842</v>
      </c>
      <c r="H5775" t="s">
        <v>941</v>
      </c>
      <c r="J5775" s="1">
        <v>3106</v>
      </c>
      <c r="K5775">
        <v>1917</v>
      </c>
      <c r="N5775">
        <v>11</v>
      </c>
      <c r="O5775" t="s">
        <v>2108</v>
      </c>
    </row>
    <row r="5776" spans="1:15" x14ac:dyDescent="0.3">
      <c r="A5776" t="s">
        <v>1552</v>
      </c>
      <c r="B5776">
        <v>255</v>
      </c>
      <c r="C5776" t="s">
        <v>2037</v>
      </c>
      <c r="D5776" t="s">
        <v>1572</v>
      </c>
      <c r="E5776" s="2">
        <v>14840</v>
      </c>
      <c r="F5776" t="s">
        <v>82</v>
      </c>
      <c r="G5776" s="2">
        <v>14842</v>
      </c>
      <c r="H5776" t="s">
        <v>1445</v>
      </c>
      <c r="J5776" s="1">
        <v>4032</v>
      </c>
      <c r="K5776">
        <v>1914</v>
      </c>
      <c r="N5776">
        <v>11</v>
      </c>
      <c r="O5776" t="s">
        <v>2108</v>
      </c>
    </row>
    <row r="5777" spans="1:15" x14ac:dyDescent="0.3">
      <c r="A5777" t="s">
        <v>1552</v>
      </c>
      <c r="B5777">
        <v>255</v>
      </c>
      <c r="C5777" t="s">
        <v>2037</v>
      </c>
      <c r="D5777" t="s">
        <v>1572</v>
      </c>
      <c r="E5777" s="2">
        <v>14840</v>
      </c>
      <c r="F5777" t="s">
        <v>82</v>
      </c>
      <c r="G5777" s="2">
        <v>14842</v>
      </c>
      <c r="H5777" t="s">
        <v>1653</v>
      </c>
      <c r="J5777" s="1">
        <v>4113</v>
      </c>
      <c r="K5777">
        <v>1928</v>
      </c>
      <c r="N5777">
        <v>11</v>
      </c>
      <c r="O5777" t="s">
        <v>2108</v>
      </c>
    </row>
    <row r="5778" spans="1:15" x14ac:dyDescent="0.3">
      <c r="A5778" t="s">
        <v>1552</v>
      </c>
      <c r="B5778">
        <v>255</v>
      </c>
      <c r="C5778" t="s">
        <v>2037</v>
      </c>
      <c r="D5778" t="s">
        <v>1572</v>
      </c>
      <c r="E5778" s="2">
        <v>14840</v>
      </c>
      <c r="F5778" t="s">
        <v>82</v>
      </c>
      <c r="G5778" s="2">
        <v>14842</v>
      </c>
      <c r="H5778" t="s">
        <v>1654</v>
      </c>
      <c r="J5778" s="1">
        <v>4868</v>
      </c>
      <c r="K5778">
        <v>1929</v>
      </c>
      <c r="N5778">
        <v>11</v>
      </c>
      <c r="O5778" t="s">
        <v>2108</v>
      </c>
    </row>
    <row r="5779" spans="1:15" x14ac:dyDescent="0.3">
      <c r="A5779" t="s">
        <v>1552</v>
      </c>
      <c r="B5779">
        <v>255</v>
      </c>
      <c r="C5779" t="s">
        <v>2037</v>
      </c>
      <c r="D5779" t="s">
        <v>1572</v>
      </c>
      <c r="E5779" s="2">
        <v>14840</v>
      </c>
      <c r="F5779" t="s">
        <v>82</v>
      </c>
      <c r="G5779" s="2">
        <v>14842</v>
      </c>
      <c r="H5779" t="s">
        <v>1269</v>
      </c>
      <c r="J5779" s="1">
        <v>5135</v>
      </c>
      <c r="K5779">
        <v>1924</v>
      </c>
      <c r="N5779">
        <v>17</v>
      </c>
      <c r="O5779" t="s">
        <v>2109</v>
      </c>
    </row>
    <row r="5780" spans="1:15" x14ac:dyDescent="0.3">
      <c r="A5780" t="s">
        <v>1552</v>
      </c>
      <c r="B5780">
        <v>255</v>
      </c>
      <c r="C5780" t="s">
        <v>2037</v>
      </c>
      <c r="D5780" t="s">
        <v>1572</v>
      </c>
      <c r="E5780" s="2">
        <v>14840</v>
      </c>
      <c r="F5780" t="s">
        <v>82</v>
      </c>
      <c r="G5780" s="2">
        <v>14842</v>
      </c>
      <c r="H5780" t="s">
        <v>1276</v>
      </c>
      <c r="J5780" s="1">
        <v>5254</v>
      </c>
      <c r="K5780">
        <v>1918</v>
      </c>
      <c r="N5780">
        <v>17</v>
      </c>
      <c r="O5780" t="s">
        <v>2109</v>
      </c>
    </row>
    <row r="5781" spans="1:15" x14ac:dyDescent="0.3">
      <c r="A5781" t="s">
        <v>1552</v>
      </c>
      <c r="B5781">
        <v>255</v>
      </c>
      <c r="C5781" t="s">
        <v>2037</v>
      </c>
      <c r="D5781" t="s">
        <v>1572</v>
      </c>
      <c r="E5781" s="2">
        <v>14840</v>
      </c>
      <c r="F5781" t="s">
        <v>82</v>
      </c>
      <c r="G5781" s="2">
        <v>14842</v>
      </c>
      <c r="H5781" t="s">
        <v>1106</v>
      </c>
      <c r="J5781" s="1">
        <v>5335</v>
      </c>
      <c r="K5781">
        <v>1919</v>
      </c>
      <c r="N5781">
        <v>17</v>
      </c>
      <c r="O5781" t="s">
        <v>2109</v>
      </c>
    </row>
    <row r="5782" spans="1:15" x14ac:dyDescent="0.3">
      <c r="A5782" t="s">
        <v>1552</v>
      </c>
      <c r="B5782">
        <v>255</v>
      </c>
      <c r="C5782" t="s">
        <v>2037</v>
      </c>
      <c r="D5782" t="s">
        <v>1572</v>
      </c>
      <c r="E5782" s="2">
        <v>14840</v>
      </c>
      <c r="F5782" t="s">
        <v>82</v>
      </c>
      <c r="G5782" s="2">
        <v>14842</v>
      </c>
      <c r="H5782" t="s">
        <v>1297</v>
      </c>
      <c r="J5782" s="1">
        <v>8043</v>
      </c>
      <c r="K5782">
        <v>1918</v>
      </c>
      <c r="N5782">
        <v>17</v>
      </c>
      <c r="O5782" t="s">
        <v>2109</v>
      </c>
    </row>
    <row r="5783" spans="1:15" x14ac:dyDescent="0.3">
      <c r="A5783" t="s">
        <v>1552</v>
      </c>
      <c r="B5783">
        <v>256</v>
      </c>
      <c r="C5783" t="s">
        <v>2038</v>
      </c>
      <c r="D5783" t="s">
        <v>1572</v>
      </c>
      <c r="E5783" s="2">
        <v>14841</v>
      </c>
      <c r="F5783" t="s">
        <v>82</v>
      </c>
      <c r="G5783" s="2">
        <v>14843</v>
      </c>
      <c r="H5783" t="s">
        <v>33</v>
      </c>
      <c r="J5783">
        <v>367</v>
      </c>
      <c r="K5783">
        <v>1938</v>
      </c>
      <c r="N5783">
        <v>9</v>
      </c>
      <c r="O5783" t="s">
        <v>2106</v>
      </c>
    </row>
    <row r="5784" spans="1:15" x14ac:dyDescent="0.3">
      <c r="A5784" t="s">
        <v>1552</v>
      </c>
      <c r="B5784">
        <v>256</v>
      </c>
      <c r="C5784" t="s">
        <v>2038</v>
      </c>
      <c r="D5784" t="s">
        <v>1572</v>
      </c>
      <c r="E5784" s="2">
        <v>14841</v>
      </c>
      <c r="F5784" t="s">
        <v>82</v>
      </c>
      <c r="G5784" s="2">
        <v>14843</v>
      </c>
      <c r="H5784" t="s">
        <v>654</v>
      </c>
      <c r="J5784">
        <v>478</v>
      </c>
      <c r="K5784">
        <v>1914</v>
      </c>
      <c r="N5784">
        <v>9</v>
      </c>
      <c r="O5784" t="s">
        <v>2106</v>
      </c>
    </row>
    <row r="5785" spans="1:15" x14ac:dyDescent="0.3">
      <c r="A5785" t="s">
        <v>1552</v>
      </c>
      <c r="B5785">
        <v>256</v>
      </c>
      <c r="C5785" t="s">
        <v>2038</v>
      </c>
      <c r="D5785" t="s">
        <v>1572</v>
      </c>
      <c r="E5785" s="2">
        <v>14841</v>
      </c>
      <c r="F5785" t="s">
        <v>82</v>
      </c>
      <c r="G5785" s="2">
        <v>14843</v>
      </c>
      <c r="H5785" t="s">
        <v>412</v>
      </c>
      <c r="J5785">
        <v>480</v>
      </c>
      <c r="K5785">
        <v>1920</v>
      </c>
      <c r="N5785">
        <v>9</v>
      </c>
      <c r="O5785" t="s">
        <v>2106</v>
      </c>
    </row>
    <row r="5786" spans="1:15" x14ac:dyDescent="0.3">
      <c r="A5786" t="s">
        <v>1552</v>
      </c>
      <c r="B5786">
        <v>256</v>
      </c>
      <c r="C5786" t="s">
        <v>2038</v>
      </c>
      <c r="D5786" t="s">
        <v>1572</v>
      </c>
      <c r="E5786" s="2">
        <v>14841</v>
      </c>
      <c r="F5786" t="s">
        <v>82</v>
      </c>
      <c r="G5786" s="2">
        <v>14843</v>
      </c>
      <c r="H5786" t="s">
        <v>985</v>
      </c>
      <c r="J5786">
        <v>489</v>
      </c>
      <c r="K5786">
        <v>1925</v>
      </c>
      <c r="N5786">
        <v>9</v>
      </c>
      <c r="O5786" t="s">
        <v>2106</v>
      </c>
    </row>
    <row r="5787" spans="1:15" x14ac:dyDescent="0.3">
      <c r="A5787" t="s">
        <v>1552</v>
      </c>
      <c r="B5787">
        <v>256</v>
      </c>
      <c r="C5787" t="s">
        <v>2038</v>
      </c>
      <c r="D5787" t="s">
        <v>1572</v>
      </c>
      <c r="E5787" s="2">
        <v>14841</v>
      </c>
      <c r="F5787" t="s">
        <v>82</v>
      </c>
      <c r="G5787" s="2">
        <v>14843</v>
      </c>
      <c r="H5787" t="s">
        <v>983</v>
      </c>
      <c r="J5787">
        <v>504</v>
      </c>
      <c r="K5787">
        <v>1921</v>
      </c>
      <c r="N5787">
        <v>9</v>
      </c>
      <c r="O5787" t="s">
        <v>2106</v>
      </c>
    </row>
    <row r="5788" spans="1:15" x14ac:dyDescent="0.3">
      <c r="A5788" t="s">
        <v>1552</v>
      </c>
      <c r="B5788">
        <v>256</v>
      </c>
      <c r="C5788" t="s">
        <v>2038</v>
      </c>
      <c r="D5788" t="s">
        <v>1572</v>
      </c>
      <c r="E5788" s="2">
        <v>14841</v>
      </c>
      <c r="F5788" t="s">
        <v>82</v>
      </c>
      <c r="G5788" s="2">
        <v>14843</v>
      </c>
      <c r="H5788" t="s">
        <v>1372</v>
      </c>
      <c r="J5788">
        <v>634</v>
      </c>
      <c r="K5788">
        <v>1936</v>
      </c>
      <c r="N5788">
        <v>9</v>
      </c>
      <c r="O5788" t="s">
        <v>2106</v>
      </c>
    </row>
    <row r="5789" spans="1:15" x14ac:dyDescent="0.3">
      <c r="A5789" t="s">
        <v>1552</v>
      </c>
      <c r="B5789">
        <v>256</v>
      </c>
      <c r="C5789" t="s">
        <v>2038</v>
      </c>
      <c r="D5789" t="s">
        <v>1572</v>
      </c>
      <c r="E5789" s="2">
        <v>14841</v>
      </c>
      <c r="F5789" t="s">
        <v>82</v>
      </c>
      <c r="G5789" s="2">
        <v>14843</v>
      </c>
      <c r="H5789" t="s">
        <v>496</v>
      </c>
      <c r="J5789">
        <v>634</v>
      </c>
      <c r="K5789">
        <v>1937</v>
      </c>
      <c r="N5789">
        <v>9</v>
      </c>
      <c r="O5789" t="s">
        <v>2106</v>
      </c>
    </row>
    <row r="5790" spans="1:15" x14ac:dyDescent="0.3">
      <c r="A5790" t="s">
        <v>1552</v>
      </c>
      <c r="B5790">
        <v>256</v>
      </c>
      <c r="C5790" t="s">
        <v>2038</v>
      </c>
      <c r="D5790" t="s">
        <v>1572</v>
      </c>
      <c r="E5790" s="2">
        <v>14841</v>
      </c>
      <c r="F5790" t="s">
        <v>82</v>
      </c>
      <c r="G5790" s="2">
        <v>14843</v>
      </c>
      <c r="H5790" t="s">
        <v>1003</v>
      </c>
      <c r="J5790">
        <v>738</v>
      </c>
      <c r="K5790">
        <v>1902</v>
      </c>
      <c r="N5790">
        <v>9</v>
      </c>
      <c r="O5790" t="s">
        <v>2106</v>
      </c>
    </row>
    <row r="5791" spans="1:15" x14ac:dyDescent="0.3">
      <c r="A5791" t="s">
        <v>1552</v>
      </c>
      <c r="B5791">
        <v>256</v>
      </c>
      <c r="C5791" t="s">
        <v>2038</v>
      </c>
      <c r="D5791" t="s">
        <v>1572</v>
      </c>
      <c r="E5791" s="2">
        <v>14841</v>
      </c>
      <c r="F5791" t="s">
        <v>82</v>
      </c>
      <c r="G5791" s="2">
        <v>14843</v>
      </c>
      <c r="H5791" t="s">
        <v>400</v>
      </c>
      <c r="J5791">
        <v>783</v>
      </c>
      <c r="K5791">
        <v>1912</v>
      </c>
      <c r="N5791">
        <v>9</v>
      </c>
      <c r="O5791" t="s">
        <v>2106</v>
      </c>
    </row>
    <row r="5792" spans="1:15" x14ac:dyDescent="0.3">
      <c r="A5792" t="s">
        <v>1552</v>
      </c>
      <c r="B5792">
        <v>256</v>
      </c>
      <c r="C5792" t="s">
        <v>2038</v>
      </c>
      <c r="D5792" t="s">
        <v>1572</v>
      </c>
      <c r="E5792" s="2">
        <v>14841</v>
      </c>
      <c r="F5792" t="s">
        <v>82</v>
      </c>
      <c r="G5792" s="2">
        <v>14843</v>
      </c>
      <c r="H5792" t="s">
        <v>145</v>
      </c>
      <c r="J5792">
        <v>811</v>
      </c>
      <c r="K5792">
        <v>1922</v>
      </c>
      <c r="N5792">
        <v>9</v>
      </c>
      <c r="O5792" t="s">
        <v>2106</v>
      </c>
    </row>
    <row r="5793" spans="1:15" x14ac:dyDescent="0.3">
      <c r="A5793" t="s">
        <v>1552</v>
      </c>
      <c r="B5793">
        <v>256</v>
      </c>
      <c r="C5793" t="s">
        <v>2038</v>
      </c>
      <c r="D5793" t="s">
        <v>1572</v>
      </c>
      <c r="E5793" s="2">
        <v>14841</v>
      </c>
      <c r="F5793" t="s">
        <v>82</v>
      </c>
      <c r="G5793" s="2">
        <v>14843</v>
      </c>
      <c r="H5793" t="s">
        <v>217</v>
      </c>
      <c r="J5793">
        <v>813</v>
      </c>
      <c r="K5793">
        <v>1925</v>
      </c>
      <c r="N5793">
        <v>9</v>
      </c>
      <c r="O5793" t="s">
        <v>2106</v>
      </c>
    </row>
    <row r="5794" spans="1:15" x14ac:dyDescent="0.3">
      <c r="A5794" t="s">
        <v>1552</v>
      </c>
      <c r="B5794">
        <v>256</v>
      </c>
      <c r="C5794" t="s">
        <v>2038</v>
      </c>
      <c r="D5794" t="s">
        <v>1572</v>
      </c>
      <c r="E5794" s="2">
        <v>14841</v>
      </c>
      <c r="F5794" t="s">
        <v>82</v>
      </c>
      <c r="G5794" s="2">
        <v>14843</v>
      </c>
      <c r="H5794" t="s">
        <v>1015</v>
      </c>
      <c r="J5794">
        <v>815</v>
      </c>
      <c r="K5794">
        <v>1910</v>
      </c>
      <c r="N5794">
        <v>9</v>
      </c>
      <c r="O5794" t="s">
        <v>2106</v>
      </c>
    </row>
    <row r="5795" spans="1:15" x14ac:dyDescent="0.3">
      <c r="A5795" t="s">
        <v>1552</v>
      </c>
      <c r="B5795">
        <v>256</v>
      </c>
      <c r="C5795" t="s">
        <v>2038</v>
      </c>
      <c r="D5795" t="s">
        <v>1572</v>
      </c>
      <c r="E5795" s="2">
        <v>14841</v>
      </c>
      <c r="F5795" t="s">
        <v>82</v>
      </c>
      <c r="G5795" s="2">
        <v>14843</v>
      </c>
      <c r="H5795" t="s">
        <v>509</v>
      </c>
      <c r="J5795">
        <v>843</v>
      </c>
      <c r="K5795">
        <v>1916</v>
      </c>
      <c r="N5795">
        <v>9</v>
      </c>
      <c r="O5795" t="s">
        <v>2106</v>
      </c>
    </row>
    <row r="5796" spans="1:15" x14ac:dyDescent="0.3">
      <c r="A5796" t="s">
        <v>1552</v>
      </c>
      <c r="B5796">
        <v>256</v>
      </c>
      <c r="C5796" t="s">
        <v>2038</v>
      </c>
      <c r="D5796" t="s">
        <v>1572</v>
      </c>
      <c r="E5796" s="2">
        <v>14841</v>
      </c>
      <c r="F5796" t="s">
        <v>82</v>
      </c>
      <c r="G5796" s="2">
        <v>14843</v>
      </c>
      <c r="H5796" t="s">
        <v>456</v>
      </c>
      <c r="J5796">
        <v>878</v>
      </c>
      <c r="K5796">
        <v>1924</v>
      </c>
      <c r="N5796">
        <v>9</v>
      </c>
      <c r="O5796" t="s">
        <v>2106</v>
      </c>
    </row>
    <row r="5797" spans="1:15" x14ac:dyDescent="0.3">
      <c r="A5797" t="s">
        <v>1552</v>
      </c>
      <c r="B5797">
        <v>256</v>
      </c>
      <c r="C5797" t="s">
        <v>2038</v>
      </c>
      <c r="D5797" t="s">
        <v>1572</v>
      </c>
      <c r="E5797" s="2">
        <v>14841</v>
      </c>
      <c r="F5797" t="s">
        <v>82</v>
      </c>
      <c r="G5797" s="2">
        <v>14843</v>
      </c>
      <c r="H5797" t="s">
        <v>50</v>
      </c>
      <c r="J5797">
        <v>957</v>
      </c>
      <c r="K5797">
        <v>1938</v>
      </c>
      <c r="N5797">
        <v>9</v>
      </c>
      <c r="O5797" t="s">
        <v>2106</v>
      </c>
    </row>
    <row r="5798" spans="1:15" x14ac:dyDescent="0.3">
      <c r="A5798" t="s">
        <v>1552</v>
      </c>
      <c r="B5798">
        <v>256</v>
      </c>
      <c r="C5798" t="s">
        <v>2038</v>
      </c>
      <c r="D5798" t="s">
        <v>1572</v>
      </c>
      <c r="E5798" s="2">
        <v>14841</v>
      </c>
      <c r="F5798" t="s">
        <v>82</v>
      </c>
      <c r="G5798" s="2">
        <v>14843</v>
      </c>
      <c r="H5798" t="s">
        <v>1658</v>
      </c>
      <c r="J5798">
        <v>958</v>
      </c>
      <c r="K5798">
        <v>1913</v>
      </c>
      <c r="N5798">
        <v>9</v>
      </c>
      <c r="O5798" t="s">
        <v>2106</v>
      </c>
    </row>
    <row r="5799" spans="1:15" x14ac:dyDescent="0.3">
      <c r="A5799" t="s">
        <v>1552</v>
      </c>
      <c r="B5799">
        <v>256</v>
      </c>
      <c r="C5799" t="s">
        <v>2038</v>
      </c>
      <c r="D5799" t="s">
        <v>1572</v>
      </c>
      <c r="E5799" s="2">
        <v>14841</v>
      </c>
      <c r="F5799" t="s">
        <v>82</v>
      </c>
      <c r="G5799" s="2">
        <v>14843</v>
      </c>
      <c r="H5799" t="s">
        <v>1069</v>
      </c>
      <c r="J5799" s="1">
        <v>1262</v>
      </c>
      <c r="K5799">
        <v>1925</v>
      </c>
      <c r="N5799">
        <v>11</v>
      </c>
      <c r="O5799" t="s">
        <v>2111</v>
      </c>
    </row>
    <row r="5800" spans="1:15" x14ac:dyDescent="0.3">
      <c r="A5800" t="s">
        <v>1552</v>
      </c>
      <c r="B5800">
        <v>256</v>
      </c>
      <c r="C5800" t="s">
        <v>2038</v>
      </c>
      <c r="D5800" t="s">
        <v>1572</v>
      </c>
      <c r="E5800" s="2">
        <v>14841</v>
      </c>
      <c r="F5800" t="s">
        <v>82</v>
      </c>
      <c r="G5800" s="2">
        <v>14843</v>
      </c>
      <c r="H5800" t="s">
        <v>945</v>
      </c>
      <c r="J5800" s="1">
        <v>1270</v>
      </c>
      <c r="K5800">
        <v>1916</v>
      </c>
      <c r="N5800">
        <v>11</v>
      </c>
      <c r="O5800" t="s">
        <v>2111</v>
      </c>
    </row>
    <row r="5801" spans="1:15" x14ac:dyDescent="0.3">
      <c r="A5801" t="s">
        <v>1552</v>
      </c>
      <c r="B5801">
        <v>256</v>
      </c>
      <c r="C5801" t="s">
        <v>2038</v>
      </c>
      <c r="D5801" t="s">
        <v>1572</v>
      </c>
      <c r="E5801" s="2">
        <v>14841</v>
      </c>
      <c r="F5801" t="s">
        <v>82</v>
      </c>
      <c r="G5801" s="2">
        <v>14843</v>
      </c>
      <c r="H5801" t="s">
        <v>660</v>
      </c>
      <c r="J5801" s="1">
        <v>1289</v>
      </c>
      <c r="K5801">
        <v>1905</v>
      </c>
      <c r="N5801">
        <v>11</v>
      </c>
      <c r="O5801" t="s">
        <v>2111</v>
      </c>
    </row>
    <row r="5802" spans="1:15" x14ac:dyDescent="0.3">
      <c r="A5802" t="s">
        <v>1552</v>
      </c>
      <c r="B5802">
        <v>256</v>
      </c>
      <c r="C5802" t="s">
        <v>2038</v>
      </c>
      <c r="D5802" t="s">
        <v>1572</v>
      </c>
      <c r="E5802" s="2">
        <v>14841</v>
      </c>
      <c r="F5802" t="s">
        <v>82</v>
      </c>
      <c r="G5802" s="2">
        <v>14843</v>
      </c>
      <c r="H5802" t="s">
        <v>384</v>
      </c>
      <c r="J5802" s="1">
        <v>1314</v>
      </c>
      <c r="K5802">
        <v>1932</v>
      </c>
      <c r="N5802">
        <v>11</v>
      </c>
      <c r="O5802" t="s">
        <v>2111</v>
      </c>
    </row>
    <row r="5803" spans="1:15" x14ac:dyDescent="0.3">
      <c r="A5803" t="s">
        <v>1552</v>
      </c>
      <c r="B5803">
        <v>256</v>
      </c>
      <c r="C5803" t="s">
        <v>2038</v>
      </c>
      <c r="D5803" t="s">
        <v>1572</v>
      </c>
      <c r="E5803" s="2">
        <v>14841</v>
      </c>
      <c r="F5803" t="s">
        <v>82</v>
      </c>
      <c r="G5803" s="2">
        <v>14843</v>
      </c>
      <c r="H5803" t="s">
        <v>1657</v>
      </c>
      <c r="J5803" s="1">
        <v>1531</v>
      </c>
      <c r="K5803">
        <v>1922</v>
      </c>
      <c r="N5803">
        <v>11</v>
      </c>
      <c r="O5803" t="s">
        <v>2111</v>
      </c>
    </row>
    <row r="5804" spans="1:15" x14ac:dyDescent="0.3">
      <c r="A5804" t="s">
        <v>1552</v>
      </c>
      <c r="B5804">
        <v>256</v>
      </c>
      <c r="C5804" t="s">
        <v>2038</v>
      </c>
      <c r="D5804" t="s">
        <v>1572</v>
      </c>
      <c r="E5804" s="2">
        <v>14841</v>
      </c>
      <c r="F5804" t="s">
        <v>82</v>
      </c>
      <c r="G5804" s="2">
        <v>14843</v>
      </c>
      <c r="H5804" t="s">
        <v>849</v>
      </c>
      <c r="J5804" s="1">
        <v>1547</v>
      </c>
      <c r="K5804">
        <v>1924</v>
      </c>
      <c r="N5804">
        <v>11</v>
      </c>
      <c r="O5804" t="s">
        <v>2111</v>
      </c>
    </row>
    <row r="5805" spans="1:15" x14ac:dyDescent="0.3">
      <c r="A5805" t="s">
        <v>1552</v>
      </c>
      <c r="B5805">
        <v>256</v>
      </c>
      <c r="C5805" t="s">
        <v>2038</v>
      </c>
      <c r="D5805" t="s">
        <v>1572</v>
      </c>
      <c r="E5805" s="2">
        <v>14841</v>
      </c>
      <c r="F5805" t="s">
        <v>82</v>
      </c>
      <c r="G5805" s="2">
        <v>14843</v>
      </c>
      <c r="H5805" t="s">
        <v>561</v>
      </c>
      <c r="J5805" s="1">
        <v>1577</v>
      </c>
      <c r="K5805">
        <v>1924</v>
      </c>
      <c r="N5805">
        <v>11</v>
      </c>
      <c r="O5805" t="s">
        <v>2111</v>
      </c>
    </row>
    <row r="5806" spans="1:15" x14ac:dyDescent="0.3">
      <c r="A5806" t="s">
        <v>1552</v>
      </c>
      <c r="B5806">
        <v>256</v>
      </c>
      <c r="C5806" t="s">
        <v>2038</v>
      </c>
      <c r="D5806" t="s">
        <v>1572</v>
      </c>
      <c r="E5806" s="2">
        <v>14841</v>
      </c>
      <c r="F5806" t="s">
        <v>82</v>
      </c>
      <c r="G5806" s="2">
        <v>14843</v>
      </c>
      <c r="H5806" t="s">
        <v>689</v>
      </c>
      <c r="J5806" s="1">
        <v>1595</v>
      </c>
      <c r="K5806">
        <v>1925</v>
      </c>
      <c r="N5806">
        <v>11</v>
      </c>
      <c r="O5806" t="s">
        <v>2111</v>
      </c>
    </row>
    <row r="5807" spans="1:15" x14ac:dyDescent="0.3">
      <c r="A5807" t="s">
        <v>1552</v>
      </c>
      <c r="B5807">
        <v>256</v>
      </c>
      <c r="C5807" t="s">
        <v>2038</v>
      </c>
      <c r="D5807" t="s">
        <v>1572</v>
      </c>
      <c r="E5807" s="2">
        <v>14841</v>
      </c>
      <c r="F5807" t="s">
        <v>82</v>
      </c>
      <c r="G5807" s="2">
        <v>14843</v>
      </c>
      <c r="H5807" t="s">
        <v>354</v>
      </c>
      <c r="J5807" s="1">
        <v>1696</v>
      </c>
      <c r="K5807">
        <v>1920</v>
      </c>
      <c r="N5807">
        <v>11</v>
      </c>
      <c r="O5807" t="s">
        <v>2111</v>
      </c>
    </row>
    <row r="5808" spans="1:15" x14ac:dyDescent="0.3">
      <c r="A5808" t="s">
        <v>1552</v>
      </c>
      <c r="B5808">
        <v>256</v>
      </c>
      <c r="C5808" t="s">
        <v>2038</v>
      </c>
      <c r="D5808" t="s">
        <v>1572</v>
      </c>
      <c r="E5808" s="2">
        <v>14841</v>
      </c>
      <c r="F5808" t="s">
        <v>82</v>
      </c>
      <c r="G5808" s="2">
        <v>14843</v>
      </c>
      <c r="H5808" t="s">
        <v>1656</v>
      </c>
      <c r="J5808" s="1">
        <v>1967</v>
      </c>
      <c r="K5808">
        <v>1922</v>
      </c>
      <c r="N5808">
        <v>11</v>
      </c>
      <c r="O5808" t="s">
        <v>2111</v>
      </c>
    </row>
    <row r="5809" spans="1:15" x14ac:dyDescent="0.3">
      <c r="A5809" t="s">
        <v>1552</v>
      </c>
      <c r="B5809">
        <v>256</v>
      </c>
      <c r="C5809" t="s">
        <v>2038</v>
      </c>
      <c r="D5809" t="s">
        <v>1572</v>
      </c>
      <c r="E5809" s="2">
        <v>14841</v>
      </c>
      <c r="F5809" t="s">
        <v>82</v>
      </c>
      <c r="G5809" s="2">
        <v>14843</v>
      </c>
      <c r="H5809" t="s">
        <v>482</v>
      </c>
      <c r="J5809" s="1">
        <v>2156</v>
      </c>
      <c r="K5809">
        <v>1923</v>
      </c>
      <c r="N5809">
        <v>11</v>
      </c>
      <c r="O5809" t="s">
        <v>2107</v>
      </c>
    </row>
    <row r="5810" spans="1:15" x14ac:dyDescent="0.3">
      <c r="A5810" t="s">
        <v>1552</v>
      </c>
      <c r="B5810">
        <v>256</v>
      </c>
      <c r="C5810" t="s">
        <v>2038</v>
      </c>
      <c r="D5810" t="s">
        <v>1572</v>
      </c>
      <c r="E5810" s="2">
        <v>14841</v>
      </c>
      <c r="F5810" t="s">
        <v>82</v>
      </c>
      <c r="G5810" s="2">
        <v>14843</v>
      </c>
      <c r="H5810" t="s">
        <v>754</v>
      </c>
      <c r="J5810" s="1">
        <v>2374</v>
      </c>
      <c r="K5810">
        <v>1927</v>
      </c>
      <c r="N5810">
        <v>11</v>
      </c>
      <c r="O5810" t="s">
        <v>2107</v>
      </c>
    </row>
    <row r="5811" spans="1:15" x14ac:dyDescent="0.3">
      <c r="A5811" t="s">
        <v>1552</v>
      </c>
      <c r="B5811">
        <v>256</v>
      </c>
      <c r="C5811" t="s">
        <v>2038</v>
      </c>
      <c r="D5811" t="s">
        <v>1572</v>
      </c>
      <c r="E5811" s="2">
        <v>14841</v>
      </c>
      <c r="F5811" t="s">
        <v>82</v>
      </c>
      <c r="G5811" s="2">
        <v>14843</v>
      </c>
      <c r="H5811" t="s">
        <v>645</v>
      </c>
      <c r="J5811" s="1">
        <v>2466</v>
      </c>
      <c r="K5811">
        <v>1930</v>
      </c>
      <c r="N5811">
        <v>11</v>
      </c>
      <c r="O5811" t="s">
        <v>2107</v>
      </c>
    </row>
    <row r="5812" spans="1:15" x14ac:dyDescent="0.3">
      <c r="A5812" t="s">
        <v>1552</v>
      </c>
      <c r="B5812">
        <v>256</v>
      </c>
      <c r="C5812" t="s">
        <v>2038</v>
      </c>
      <c r="D5812" t="s">
        <v>1572</v>
      </c>
      <c r="E5812" s="2">
        <v>14841</v>
      </c>
      <c r="F5812" t="s">
        <v>82</v>
      </c>
      <c r="G5812" s="2">
        <v>14843</v>
      </c>
      <c r="H5812" t="s">
        <v>427</v>
      </c>
      <c r="J5812" s="1">
        <v>2774</v>
      </c>
      <c r="K5812">
        <v>1931</v>
      </c>
      <c r="N5812">
        <v>11</v>
      </c>
      <c r="O5812" t="s">
        <v>2107</v>
      </c>
    </row>
    <row r="5813" spans="1:15" x14ac:dyDescent="0.3">
      <c r="A5813" t="s">
        <v>1552</v>
      </c>
      <c r="B5813">
        <v>256</v>
      </c>
      <c r="C5813" t="s">
        <v>2038</v>
      </c>
      <c r="D5813" t="s">
        <v>1572</v>
      </c>
      <c r="E5813" s="2">
        <v>14841</v>
      </c>
      <c r="F5813" t="s">
        <v>82</v>
      </c>
      <c r="G5813" s="2">
        <v>14843</v>
      </c>
      <c r="H5813" t="s">
        <v>367</v>
      </c>
      <c r="J5813" s="1">
        <v>2974</v>
      </c>
      <c r="K5813">
        <v>1936</v>
      </c>
      <c r="N5813">
        <v>11</v>
      </c>
      <c r="O5813" t="s">
        <v>2107</v>
      </c>
    </row>
    <row r="5814" spans="1:15" x14ac:dyDescent="0.3">
      <c r="A5814" t="s">
        <v>1552</v>
      </c>
      <c r="B5814">
        <v>256</v>
      </c>
      <c r="C5814" t="s">
        <v>2038</v>
      </c>
      <c r="D5814" t="s">
        <v>1572</v>
      </c>
      <c r="E5814" s="2">
        <v>14841</v>
      </c>
      <c r="F5814" t="s">
        <v>82</v>
      </c>
      <c r="G5814" s="2">
        <v>14843</v>
      </c>
      <c r="H5814" t="s">
        <v>1577</v>
      </c>
      <c r="J5814" s="1">
        <v>5222</v>
      </c>
      <c r="K5814">
        <v>1939</v>
      </c>
      <c r="N5814">
        <v>17</v>
      </c>
      <c r="O5814" t="s">
        <v>2109</v>
      </c>
    </row>
    <row r="5815" spans="1:15" x14ac:dyDescent="0.3">
      <c r="A5815" t="s">
        <v>1552</v>
      </c>
      <c r="B5815">
        <v>256</v>
      </c>
      <c r="C5815" t="s">
        <v>2038</v>
      </c>
      <c r="D5815" t="s">
        <v>1572</v>
      </c>
      <c r="E5815" s="2">
        <v>14841</v>
      </c>
      <c r="F5815" t="s">
        <v>82</v>
      </c>
      <c r="G5815" s="2">
        <v>14843</v>
      </c>
      <c r="H5815" t="s">
        <v>984</v>
      </c>
      <c r="J5815" s="1">
        <v>6181</v>
      </c>
      <c r="K5815">
        <v>1921</v>
      </c>
      <c r="N5815">
        <v>17</v>
      </c>
      <c r="O5815" t="s">
        <v>2109</v>
      </c>
    </row>
    <row r="5816" spans="1:15" x14ac:dyDescent="0.3">
      <c r="A5816" t="s">
        <v>1552</v>
      </c>
      <c r="B5816">
        <v>256</v>
      </c>
      <c r="C5816" t="s">
        <v>2038</v>
      </c>
      <c r="D5816" t="s">
        <v>1572</v>
      </c>
      <c r="E5816" s="2">
        <v>14841</v>
      </c>
      <c r="F5816" t="s">
        <v>82</v>
      </c>
      <c r="G5816" s="2">
        <v>14843</v>
      </c>
      <c r="H5816" t="s">
        <v>1022</v>
      </c>
      <c r="J5816" s="1">
        <v>7591</v>
      </c>
      <c r="K5816">
        <v>1920</v>
      </c>
      <c r="N5816">
        <v>17</v>
      </c>
      <c r="O5816" t="s">
        <v>2109</v>
      </c>
    </row>
    <row r="5817" spans="1:15" x14ac:dyDescent="0.3">
      <c r="A5817" t="s">
        <v>1552</v>
      </c>
      <c r="B5817">
        <v>256</v>
      </c>
      <c r="C5817" t="s">
        <v>2038</v>
      </c>
      <c r="D5817" t="s">
        <v>1572</v>
      </c>
      <c r="E5817" s="2">
        <v>14841</v>
      </c>
      <c r="F5817" t="s">
        <v>82</v>
      </c>
      <c r="G5817" s="2">
        <v>14843</v>
      </c>
      <c r="H5817" t="s">
        <v>1655</v>
      </c>
      <c r="K5817">
        <v>1900</v>
      </c>
      <c r="O5817" t="s">
        <v>2110</v>
      </c>
    </row>
    <row r="5818" spans="1:15" x14ac:dyDescent="0.3">
      <c r="A5818" t="s">
        <v>1552</v>
      </c>
      <c r="B5818">
        <v>257</v>
      </c>
      <c r="C5818" t="s">
        <v>2039</v>
      </c>
      <c r="D5818" t="s">
        <v>276</v>
      </c>
      <c r="E5818" s="2">
        <v>14842</v>
      </c>
      <c r="F5818" t="s">
        <v>82</v>
      </c>
      <c r="G5818" s="2">
        <v>14844</v>
      </c>
      <c r="H5818" t="s">
        <v>788</v>
      </c>
      <c r="J5818" s="1">
        <v>2086</v>
      </c>
      <c r="K5818">
        <v>1931</v>
      </c>
      <c r="N5818">
        <v>11</v>
      </c>
      <c r="O5818" t="s">
        <v>2107</v>
      </c>
    </row>
    <row r="5819" spans="1:15" x14ac:dyDescent="0.3">
      <c r="A5819" t="s">
        <v>1552</v>
      </c>
      <c r="B5819">
        <v>257</v>
      </c>
      <c r="C5819" t="s">
        <v>2039</v>
      </c>
      <c r="D5819" t="s">
        <v>276</v>
      </c>
      <c r="E5819" s="2">
        <v>14842</v>
      </c>
      <c r="F5819" t="s">
        <v>82</v>
      </c>
      <c r="G5819" s="2">
        <v>14844</v>
      </c>
      <c r="H5819" t="s">
        <v>992</v>
      </c>
      <c r="J5819" s="1">
        <v>4818</v>
      </c>
      <c r="K5819">
        <v>1916</v>
      </c>
      <c r="N5819">
        <v>11</v>
      </c>
      <c r="O5819" t="s">
        <v>2108</v>
      </c>
    </row>
    <row r="5820" spans="1:15" x14ac:dyDescent="0.3">
      <c r="A5820" t="s">
        <v>1552</v>
      </c>
      <c r="B5820">
        <v>257</v>
      </c>
      <c r="C5820" t="s">
        <v>2039</v>
      </c>
      <c r="D5820" t="s">
        <v>276</v>
      </c>
      <c r="E5820" s="2">
        <v>14842</v>
      </c>
      <c r="F5820" t="s">
        <v>82</v>
      </c>
      <c r="G5820" s="2">
        <v>14844</v>
      </c>
      <c r="H5820" t="s">
        <v>257</v>
      </c>
      <c r="J5820" t="s">
        <v>258</v>
      </c>
      <c r="K5820" t="s">
        <v>258</v>
      </c>
      <c r="O5820" t="s">
        <v>257</v>
      </c>
    </row>
    <row r="5821" spans="1:15" x14ac:dyDescent="0.3">
      <c r="A5821" t="s">
        <v>1552</v>
      </c>
      <c r="B5821">
        <v>257</v>
      </c>
      <c r="C5821" t="s">
        <v>2039</v>
      </c>
      <c r="D5821" t="s">
        <v>276</v>
      </c>
      <c r="E5821" s="2">
        <v>14842</v>
      </c>
      <c r="F5821" t="s">
        <v>82</v>
      </c>
      <c r="G5821" s="2">
        <v>14844</v>
      </c>
      <c r="H5821" t="s">
        <v>257</v>
      </c>
      <c r="J5821" t="s">
        <v>258</v>
      </c>
      <c r="K5821" t="s">
        <v>258</v>
      </c>
      <c r="O5821" t="s">
        <v>257</v>
      </c>
    </row>
    <row r="5822" spans="1:15" x14ac:dyDescent="0.3">
      <c r="A5822" t="s">
        <v>1552</v>
      </c>
      <c r="B5822">
        <v>257</v>
      </c>
      <c r="C5822" t="s">
        <v>2039</v>
      </c>
      <c r="D5822" t="s">
        <v>276</v>
      </c>
      <c r="E5822" s="2">
        <v>14842</v>
      </c>
      <c r="F5822" t="s">
        <v>82</v>
      </c>
      <c r="G5822" s="2">
        <v>14844</v>
      </c>
      <c r="H5822" t="s">
        <v>257</v>
      </c>
      <c r="J5822" t="s">
        <v>258</v>
      </c>
      <c r="K5822" t="s">
        <v>258</v>
      </c>
      <c r="O5822" t="s">
        <v>257</v>
      </c>
    </row>
    <row r="5823" spans="1:15" x14ac:dyDescent="0.3">
      <c r="A5823" t="s">
        <v>1552</v>
      </c>
      <c r="B5823">
        <v>257</v>
      </c>
      <c r="C5823" t="s">
        <v>2039</v>
      </c>
      <c r="D5823" t="s">
        <v>276</v>
      </c>
      <c r="E5823" s="2">
        <v>14842</v>
      </c>
      <c r="F5823" t="s">
        <v>82</v>
      </c>
      <c r="G5823" s="2">
        <v>14844</v>
      </c>
      <c r="H5823" t="s">
        <v>257</v>
      </c>
      <c r="J5823" t="s">
        <v>258</v>
      </c>
      <c r="K5823" t="s">
        <v>258</v>
      </c>
      <c r="O5823" t="s">
        <v>257</v>
      </c>
    </row>
    <row r="5824" spans="1:15" x14ac:dyDescent="0.3">
      <c r="A5824" t="s">
        <v>1552</v>
      </c>
      <c r="B5824">
        <v>257</v>
      </c>
      <c r="C5824" t="s">
        <v>2039</v>
      </c>
      <c r="D5824" t="s">
        <v>276</v>
      </c>
      <c r="E5824" s="2">
        <v>14842</v>
      </c>
      <c r="F5824" t="s">
        <v>82</v>
      </c>
      <c r="G5824" s="2">
        <v>14844</v>
      </c>
      <c r="H5824" t="s">
        <v>257</v>
      </c>
      <c r="J5824" t="s">
        <v>258</v>
      </c>
      <c r="K5824" t="s">
        <v>258</v>
      </c>
      <c r="O5824" t="s">
        <v>257</v>
      </c>
    </row>
    <row r="5825" spans="1:15" x14ac:dyDescent="0.3">
      <c r="A5825" t="s">
        <v>1552</v>
      </c>
      <c r="B5825">
        <v>257</v>
      </c>
      <c r="C5825" t="s">
        <v>2039</v>
      </c>
      <c r="D5825" t="s">
        <v>276</v>
      </c>
      <c r="E5825" s="2">
        <v>14842</v>
      </c>
      <c r="F5825" t="s">
        <v>82</v>
      </c>
      <c r="G5825" s="2">
        <v>14844</v>
      </c>
      <c r="H5825" t="s">
        <v>257</v>
      </c>
      <c r="J5825" t="s">
        <v>258</v>
      </c>
      <c r="K5825" t="s">
        <v>258</v>
      </c>
      <c r="O5825" t="s">
        <v>257</v>
      </c>
    </row>
    <row r="5826" spans="1:15" x14ac:dyDescent="0.3">
      <c r="A5826" t="s">
        <v>1552</v>
      </c>
      <c r="B5826">
        <v>257</v>
      </c>
      <c r="C5826" t="s">
        <v>2039</v>
      </c>
      <c r="D5826" t="s">
        <v>276</v>
      </c>
      <c r="E5826" s="2">
        <v>14842</v>
      </c>
      <c r="F5826" t="s">
        <v>82</v>
      </c>
      <c r="G5826" s="2">
        <v>14844</v>
      </c>
      <c r="H5826" t="s">
        <v>257</v>
      </c>
      <c r="J5826" t="s">
        <v>258</v>
      </c>
      <c r="K5826" t="s">
        <v>258</v>
      </c>
      <c r="O5826" t="s">
        <v>257</v>
      </c>
    </row>
    <row r="5827" spans="1:15" x14ac:dyDescent="0.3">
      <c r="A5827" t="s">
        <v>1552</v>
      </c>
      <c r="B5827">
        <v>257</v>
      </c>
      <c r="C5827" t="s">
        <v>2039</v>
      </c>
      <c r="D5827" t="s">
        <v>276</v>
      </c>
      <c r="E5827" s="2">
        <v>14842</v>
      </c>
      <c r="F5827" t="s">
        <v>82</v>
      </c>
      <c r="G5827" s="2">
        <v>14844</v>
      </c>
      <c r="H5827" t="s">
        <v>257</v>
      </c>
      <c r="J5827" t="s">
        <v>258</v>
      </c>
      <c r="K5827" t="s">
        <v>258</v>
      </c>
      <c r="O5827" t="s">
        <v>257</v>
      </c>
    </row>
    <row r="5828" spans="1:15" x14ac:dyDescent="0.3">
      <c r="A5828" t="s">
        <v>1552</v>
      </c>
      <c r="B5828">
        <v>257</v>
      </c>
      <c r="C5828" t="s">
        <v>2039</v>
      </c>
      <c r="D5828" t="s">
        <v>276</v>
      </c>
      <c r="E5828" s="2">
        <v>14842</v>
      </c>
      <c r="F5828" t="s">
        <v>82</v>
      </c>
      <c r="G5828" s="2">
        <v>14844</v>
      </c>
      <c r="H5828" t="s">
        <v>257</v>
      </c>
      <c r="J5828" t="s">
        <v>258</v>
      </c>
      <c r="K5828" t="s">
        <v>258</v>
      </c>
      <c r="O5828" t="s">
        <v>257</v>
      </c>
    </row>
    <row r="5829" spans="1:15" x14ac:dyDescent="0.3">
      <c r="A5829" t="s">
        <v>1552</v>
      </c>
      <c r="B5829">
        <v>257</v>
      </c>
      <c r="C5829" t="s">
        <v>2039</v>
      </c>
      <c r="D5829" t="s">
        <v>276</v>
      </c>
      <c r="E5829" s="2">
        <v>14842</v>
      </c>
      <c r="F5829" t="s">
        <v>82</v>
      </c>
      <c r="G5829" s="2">
        <v>14844</v>
      </c>
      <c r="H5829" t="s">
        <v>257</v>
      </c>
      <c r="J5829" t="s">
        <v>258</v>
      </c>
      <c r="K5829" t="s">
        <v>258</v>
      </c>
      <c r="O5829" t="s">
        <v>257</v>
      </c>
    </row>
    <row r="5830" spans="1:15" x14ac:dyDescent="0.3">
      <c r="A5830" t="s">
        <v>1552</v>
      </c>
      <c r="B5830">
        <v>257</v>
      </c>
      <c r="C5830" t="s">
        <v>2039</v>
      </c>
      <c r="D5830" t="s">
        <v>276</v>
      </c>
      <c r="E5830" s="2">
        <v>14842</v>
      </c>
      <c r="F5830" t="s">
        <v>82</v>
      </c>
      <c r="G5830" s="2">
        <v>14844</v>
      </c>
      <c r="H5830" t="s">
        <v>257</v>
      </c>
      <c r="J5830" t="s">
        <v>258</v>
      </c>
      <c r="K5830" t="s">
        <v>258</v>
      </c>
      <c r="O5830" t="s">
        <v>257</v>
      </c>
    </row>
    <row r="5831" spans="1:15" x14ac:dyDescent="0.3">
      <c r="A5831" t="s">
        <v>1552</v>
      </c>
      <c r="B5831">
        <v>258</v>
      </c>
      <c r="C5831" t="s">
        <v>2040</v>
      </c>
      <c r="D5831" t="s">
        <v>276</v>
      </c>
      <c r="E5831" s="2">
        <v>14843</v>
      </c>
      <c r="F5831" t="s">
        <v>82</v>
      </c>
      <c r="G5831" s="2">
        <v>14845</v>
      </c>
      <c r="H5831" t="s">
        <v>1042</v>
      </c>
      <c r="J5831">
        <v>515</v>
      </c>
      <c r="K5831">
        <v>1921</v>
      </c>
      <c r="N5831">
        <v>9</v>
      </c>
      <c r="O5831" t="s">
        <v>2106</v>
      </c>
    </row>
    <row r="5832" spans="1:15" x14ac:dyDescent="0.3">
      <c r="A5832" t="s">
        <v>1552</v>
      </c>
      <c r="B5832">
        <v>258</v>
      </c>
      <c r="C5832" t="s">
        <v>2040</v>
      </c>
      <c r="D5832" t="s">
        <v>276</v>
      </c>
      <c r="E5832" s="2">
        <v>14843</v>
      </c>
      <c r="F5832" t="s">
        <v>82</v>
      </c>
      <c r="G5832" s="2">
        <v>14845</v>
      </c>
      <c r="H5832" t="s">
        <v>223</v>
      </c>
      <c r="J5832">
        <v>593</v>
      </c>
      <c r="K5832">
        <v>1915</v>
      </c>
      <c r="N5832">
        <v>9</v>
      </c>
      <c r="O5832" t="s">
        <v>2106</v>
      </c>
    </row>
    <row r="5833" spans="1:15" x14ac:dyDescent="0.3">
      <c r="A5833" t="s">
        <v>1552</v>
      </c>
      <c r="B5833">
        <v>258</v>
      </c>
      <c r="C5833" t="s">
        <v>2040</v>
      </c>
      <c r="D5833" t="s">
        <v>276</v>
      </c>
      <c r="E5833" s="2">
        <v>14843</v>
      </c>
      <c r="F5833" t="s">
        <v>82</v>
      </c>
      <c r="G5833" s="2">
        <v>14845</v>
      </c>
      <c r="H5833" t="s">
        <v>243</v>
      </c>
      <c r="J5833">
        <v>784</v>
      </c>
      <c r="K5833">
        <v>1924</v>
      </c>
      <c r="N5833">
        <v>9</v>
      </c>
      <c r="O5833" t="s">
        <v>2106</v>
      </c>
    </row>
    <row r="5834" spans="1:15" x14ac:dyDescent="0.3">
      <c r="A5834" t="s">
        <v>1552</v>
      </c>
      <c r="B5834">
        <v>258</v>
      </c>
      <c r="C5834" t="s">
        <v>2040</v>
      </c>
      <c r="D5834" t="s">
        <v>276</v>
      </c>
      <c r="E5834" s="2">
        <v>14843</v>
      </c>
      <c r="F5834" t="s">
        <v>82</v>
      </c>
      <c r="G5834" s="2">
        <v>14845</v>
      </c>
      <c r="H5834" t="s">
        <v>1030</v>
      </c>
      <c r="J5834">
        <v>863</v>
      </c>
      <c r="K5834">
        <v>1915</v>
      </c>
      <c r="N5834">
        <v>9</v>
      </c>
      <c r="O5834" t="s">
        <v>2106</v>
      </c>
    </row>
    <row r="5835" spans="1:15" x14ac:dyDescent="0.3">
      <c r="A5835" t="s">
        <v>1552</v>
      </c>
      <c r="B5835">
        <v>258</v>
      </c>
      <c r="C5835" t="s">
        <v>2040</v>
      </c>
      <c r="D5835" t="s">
        <v>276</v>
      </c>
      <c r="E5835" s="2">
        <v>14843</v>
      </c>
      <c r="F5835" t="s">
        <v>82</v>
      </c>
      <c r="G5835" s="2">
        <v>14845</v>
      </c>
      <c r="H5835" t="s">
        <v>305</v>
      </c>
      <c r="J5835">
        <v>934</v>
      </c>
      <c r="K5835">
        <v>1920</v>
      </c>
      <c r="N5835">
        <v>9</v>
      </c>
      <c r="O5835" t="s">
        <v>2106</v>
      </c>
    </row>
    <row r="5836" spans="1:15" x14ac:dyDescent="0.3">
      <c r="A5836" t="s">
        <v>1552</v>
      </c>
      <c r="B5836">
        <v>258</v>
      </c>
      <c r="C5836" t="s">
        <v>2040</v>
      </c>
      <c r="D5836" t="s">
        <v>276</v>
      </c>
      <c r="E5836" s="2">
        <v>14843</v>
      </c>
      <c r="F5836" t="s">
        <v>82</v>
      </c>
      <c r="G5836" s="2">
        <v>14845</v>
      </c>
      <c r="H5836" t="s">
        <v>211</v>
      </c>
      <c r="J5836" s="1">
        <v>1020</v>
      </c>
      <c r="K5836">
        <v>1909</v>
      </c>
      <c r="N5836">
        <v>11</v>
      </c>
      <c r="O5836" t="s">
        <v>2111</v>
      </c>
    </row>
    <row r="5837" spans="1:15" x14ac:dyDescent="0.3">
      <c r="A5837" t="s">
        <v>1552</v>
      </c>
      <c r="B5837">
        <v>258</v>
      </c>
      <c r="C5837" t="s">
        <v>2040</v>
      </c>
      <c r="D5837" t="s">
        <v>276</v>
      </c>
      <c r="E5837" s="2">
        <v>14843</v>
      </c>
      <c r="F5837" t="s">
        <v>82</v>
      </c>
      <c r="G5837" s="2">
        <v>14845</v>
      </c>
      <c r="H5837" t="s">
        <v>739</v>
      </c>
      <c r="J5837" s="1">
        <v>1028</v>
      </c>
      <c r="K5837">
        <v>1911</v>
      </c>
      <c r="N5837">
        <v>11</v>
      </c>
      <c r="O5837" t="s">
        <v>2111</v>
      </c>
    </row>
    <row r="5838" spans="1:15" x14ac:dyDescent="0.3">
      <c r="A5838" t="s">
        <v>1552</v>
      </c>
      <c r="B5838">
        <v>258</v>
      </c>
      <c r="C5838" t="s">
        <v>2040</v>
      </c>
      <c r="D5838" t="s">
        <v>276</v>
      </c>
      <c r="E5838" s="2">
        <v>14843</v>
      </c>
      <c r="F5838" t="s">
        <v>82</v>
      </c>
      <c r="G5838" s="2">
        <v>14845</v>
      </c>
      <c r="H5838" t="s">
        <v>1001</v>
      </c>
      <c r="J5838" s="1">
        <v>1135</v>
      </c>
      <c r="K5838">
        <v>1920</v>
      </c>
      <c r="N5838">
        <v>11</v>
      </c>
      <c r="O5838" t="s">
        <v>2111</v>
      </c>
    </row>
    <row r="5839" spans="1:15" x14ac:dyDescent="0.3">
      <c r="A5839" t="s">
        <v>1552</v>
      </c>
      <c r="B5839">
        <v>258</v>
      </c>
      <c r="C5839" t="s">
        <v>2040</v>
      </c>
      <c r="D5839" t="s">
        <v>276</v>
      </c>
      <c r="E5839" s="2">
        <v>14843</v>
      </c>
      <c r="F5839" t="s">
        <v>82</v>
      </c>
      <c r="G5839" s="2">
        <v>14845</v>
      </c>
      <c r="H5839" t="s">
        <v>828</v>
      </c>
      <c r="J5839" s="1">
        <v>1169</v>
      </c>
      <c r="K5839">
        <v>1925</v>
      </c>
      <c r="N5839">
        <v>11</v>
      </c>
      <c r="O5839" t="s">
        <v>2111</v>
      </c>
    </row>
    <row r="5840" spans="1:15" x14ac:dyDescent="0.3">
      <c r="A5840" t="s">
        <v>1552</v>
      </c>
      <c r="B5840">
        <v>258</v>
      </c>
      <c r="C5840" t="s">
        <v>2040</v>
      </c>
      <c r="D5840" t="s">
        <v>276</v>
      </c>
      <c r="E5840" s="2">
        <v>14843</v>
      </c>
      <c r="F5840" t="s">
        <v>82</v>
      </c>
      <c r="G5840" s="2">
        <v>14845</v>
      </c>
      <c r="H5840" t="s">
        <v>540</v>
      </c>
      <c r="J5840" s="1">
        <v>1261</v>
      </c>
      <c r="K5840">
        <v>1925</v>
      </c>
      <c r="N5840">
        <v>11</v>
      </c>
      <c r="O5840" t="s">
        <v>2111</v>
      </c>
    </row>
    <row r="5841" spans="1:15" x14ac:dyDescent="0.3">
      <c r="A5841" t="s">
        <v>1552</v>
      </c>
      <c r="B5841">
        <v>258</v>
      </c>
      <c r="C5841" t="s">
        <v>2040</v>
      </c>
      <c r="D5841" t="s">
        <v>276</v>
      </c>
      <c r="E5841" s="2">
        <v>14843</v>
      </c>
      <c r="F5841" t="s">
        <v>82</v>
      </c>
      <c r="G5841" s="2">
        <v>14845</v>
      </c>
      <c r="H5841" t="s">
        <v>945</v>
      </c>
      <c r="J5841" s="1">
        <v>1270</v>
      </c>
      <c r="K5841">
        <v>1916</v>
      </c>
      <c r="N5841">
        <v>11</v>
      </c>
      <c r="O5841" t="s">
        <v>2111</v>
      </c>
    </row>
    <row r="5842" spans="1:15" x14ac:dyDescent="0.3">
      <c r="A5842" t="s">
        <v>1552</v>
      </c>
      <c r="B5842">
        <v>258</v>
      </c>
      <c r="C5842" t="s">
        <v>2040</v>
      </c>
      <c r="D5842" t="s">
        <v>276</v>
      </c>
      <c r="E5842" s="2">
        <v>14843</v>
      </c>
      <c r="F5842" t="s">
        <v>82</v>
      </c>
      <c r="G5842" s="2">
        <v>14845</v>
      </c>
      <c r="H5842" t="s">
        <v>814</v>
      </c>
      <c r="J5842" s="1">
        <v>1291</v>
      </c>
      <c r="K5842">
        <v>1922</v>
      </c>
      <c r="N5842">
        <v>11</v>
      </c>
      <c r="O5842" t="s">
        <v>2111</v>
      </c>
    </row>
    <row r="5843" spans="1:15" x14ac:dyDescent="0.3">
      <c r="A5843" t="s">
        <v>1552</v>
      </c>
      <c r="B5843">
        <v>258</v>
      </c>
      <c r="C5843" t="s">
        <v>2040</v>
      </c>
      <c r="D5843" t="s">
        <v>276</v>
      </c>
      <c r="E5843" s="2">
        <v>14843</v>
      </c>
      <c r="F5843" t="s">
        <v>82</v>
      </c>
      <c r="G5843" s="2">
        <v>14845</v>
      </c>
      <c r="H5843" t="s">
        <v>1028</v>
      </c>
      <c r="J5843" s="1">
        <v>1325</v>
      </c>
      <c r="K5843">
        <v>1932</v>
      </c>
      <c r="N5843">
        <v>11</v>
      </c>
      <c r="O5843" t="s">
        <v>2111</v>
      </c>
    </row>
    <row r="5844" spans="1:15" x14ac:dyDescent="0.3">
      <c r="A5844" t="s">
        <v>1552</v>
      </c>
      <c r="B5844">
        <v>258</v>
      </c>
      <c r="C5844" t="s">
        <v>2040</v>
      </c>
      <c r="D5844" t="s">
        <v>276</v>
      </c>
      <c r="E5844" s="2">
        <v>14843</v>
      </c>
      <c r="F5844" t="s">
        <v>82</v>
      </c>
      <c r="G5844" s="2">
        <v>14845</v>
      </c>
      <c r="H5844" t="s">
        <v>26</v>
      </c>
      <c r="J5844" s="1">
        <v>1546</v>
      </c>
      <c r="K5844">
        <v>1924</v>
      </c>
      <c r="N5844">
        <v>11</v>
      </c>
      <c r="O5844" t="s">
        <v>2111</v>
      </c>
    </row>
    <row r="5845" spans="1:15" x14ac:dyDescent="0.3">
      <c r="A5845" t="s">
        <v>1552</v>
      </c>
      <c r="B5845">
        <v>258</v>
      </c>
      <c r="C5845" t="s">
        <v>2040</v>
      </c>
      <c r="D5845" t="s">
        <v>276</v>
      </c>
      <c r="E5845" s="2">
        <v>14843</v>
      </c>
      <c r="F5845" t="s">
        <v>82</v>
      </c>
      <c r="G5845" s="2">
        <v>14845</v>
      </c>
      <c r="H5845" t="s">
        <v>323</v>
      </c>
      <c r="J5845" s="1">
        <v>1577</v>
      </c>
      <c r="K5845">
        <v>1925</v>
      </c>
      <c r="N5845">
        <v>11</v>
      </c>
      <c r="O5845" t="s">
        <v>2111</v>
      </c>
    </row>
    <row r="5846" spans="1:15" x14ac:dyDescent="0.3">
      <c r="A5846" t="s">
        <v>1552</v>
      </c>
      <c r="B5846">
        <v>258</v>
      </c>
      <c r="C5846" t="s">
        <v>2040</v>
      </c>
      <c r="D5846" t="s">
        <v>276</v>
      </c>
      <c r="E5846" s="2">
        <v>14843</v>
      </c>
      <c r="F5846" t="s">
        <v>82</v>
      </c>
      <c r="G5846" s="2">
        <v>14845</v>
      </c>
      <c r="H5846" t="s">
        <v>556</v>
      </c>
      <c r="J5846" s="1">
        <v>1598</v>
      </c>
      <c r="K5846">
        <v>1937</v>
      </c>
      <c r="N5846">
        <v>11</v>
      </c>
      <c r="O5846" t="s">
        <v>2111</v>
      </c>
    </row>
    <row r="5847" spans="1:15" x14ac:dyDescent="0.3">
      <c r="A5847" t="s">
        <v>1552</v>
      </c>
      <c r="B5847">
        <v>258</v>
      </c>
      <c r="C5847" t="s">
        <v>2040</v>
      </c>
      <c r="D5847" t="s">
        <v>276</v>
      </c>
      <c r="E5847" s="2">
        <v>14843</v>
      </c>
      <c r="F5847" t="s">
        <v>82</v>
      </c>
      <c r="G5847" s="2">
        <v>14845</v>
      </c>
      <c r="H5847" t="s">
        <v>883</v>
      </c>
      <c r="J5847" s="1">
        <v>1802</v>
      </c>
      <c r="K5847">
        <v>1912</v>
      </c>
      <c r="N5847">
        <v>11</v>
      </c>
      <c r="O5847" t="s">
        <v>2111</v>
      </c>
    </row>
    <row r="5848" spans="1:15" x14ac:dyDescent="0.3">
      <c r="A5848" t="s">
        <v>1552</v>
      </c>
      <c r="B5848">
        <v>258</v>
      </c>
      <c r="C5848" t="s">
        <v>2040</v>
      </c>
      <c r="D5848" t="s">
        <v>276</v>
      </c>
      <c r="E5848" s="2">
        <v>14843</v>
      </c>
      <c r="F5848" t="s">
        <v>82</v>
      </c>
      <c r="G5848" s="2">
        <v>14845</v>
      </c>
      <c r="H5848" t="s">
        <v>269</v>
      </c>
      <c r="J5848" s="1">
        <v>1964</v>
      </c>
      <c r="K5848">
        <v>1936</v>
      </c>
      <c r="N5848">
        <v>11</v>
      </c>
      <c r="O5848" t="s">
        <v>2111</v>
      </c>
    </row>
    <row r="5849" spans="1:15" x14ac:dyDescent="0.3">
      <c r="A5849" t="s">
        <v>1552</v>
      </c>
      <c r="B5849">
        <v>258</v>
      </c>
      <c r="C5849" t="s">
        <v>2040</v>
      </c>
      <c r="D5849" t="s">
        <v>276</v>
      </c>
      <c r="E5849" s="2">
        <v>14843</v>
      </c>
      <c r="F5849" t="s">
        <v>82</v>
      </c>
      <c r="G5849" s="2">
        <v>14845</v>
      </c>
      <c r="H5849" t="s">
        <v>500</v>
      </c>
      <c r="J5849" s="1">
        <v>2294</v>
      </c>
      <c r="K5849">
        <v>1921</v>
      </c>
      <c r="N5849">
        <v>11</v>
      </c>
      <c r="O5849" t="s">
        <v>2107</v>
      </c>
    </row>
    <row r="5850" spans="1:15" x14ac:dyDescent="0.3">
      <c r="A5850" t="s">
        <v>1552</v>
      </c>
      <c r="B5850">
        <v>258</v>
      </c>
      <c r="C5850" t="s">
        <v>2040</v>
      </c>
      <c r="D5850" t="s">
        <v>276</v>
      </c>
      <c r="E5850" s="2">
        <v>14843</v>
      </c>
      <c r="F5850" t="s">
        <v>82</v>
      </c>
      <c r="G5850" s="2">
        <v>14845</v>
      </c>
      <c r="H5850" t="s">
        <v>267</v>
      </c>
      <c r="J5850" s="1">
        <v>2379</v>
      </c>
      <c r="K5850">
        <v>1924</v>
      </c>
      <c r="N5850">
        <v>11</v>
      </c>
      <c r="O5850" t="s">
        <v>2107</v>
      </c>
    </row>
    <row r="5851" spans="1:15" x14ac:dyDescent="0.3">
      <c r="A5851" t="s">
        <v>1552</v>
      </c>
      <c r="B5851">
        <v>258</v>
      </c>
      <c r="C5851" t="s">
        <v>2040</v>
      </c>
      <c r="D5851" t="s">
        <v>276</v>
      </c>
      <c r="E5851" s="2">
        <v>14843</v>
      </c>
      <c r="F5851" t="s">
        <v>82</v>
      </c>
      <c r="G5851" s="2">
        <v>14845</v>
      </c>
      <c r="H5851" t="s">
        <v>1660</v>
      </c>
      <c r="J5851" s="1">
        <v>2499</v>
      </c>
      <c r="K5851">
        <v>1919</v>
      </c>
      <c r="N5851">
        <v>11</v>
      </c>
      <c r="O5851" t="s">
        <v>2107</v>
      </c>
    </row>
    <row r="5852" spans="1:15" x14ac:dyDescent="0.3">
      <c r="A5852" t="s">
        <v>1552</v>
      </c>
      <c r="B5852">
        <v>258</v>
      </c>
      <c r="C5852" t="s">
        <v>2040</v>
      </c>
      <c r="D5852" t="s">
        <v>276</v>
      </c>
      <c r="E5852" s="2">
        <v>14843</v>
      </c>
      <c r="F5852" t="s">
        <v>82</v>
      </c>
      <c r="G5852" s="2">
        <v>14845</v>
      </c>
      <c r="H5852" t="s">
        <v>492</v>
      </c>
      <c r="J5852" s="1">
        <v>2722</v>
      </c>
      <c r="K5852">
        <v>1929</v>
      </c>
      <c r="N5852">
        <v>11</v>
      </c>
      <c r="O5852" t="s">
        <v>2107</v>
      </c>
    </row>
    <row r="5853" spans="1:15" x14ac:dyDescent="0.3">
      <c r="A5853" t="s">
        <v>1552</v>
      </c>
      <c r="B5853">
        <v>258</v>
      </c>
      <c r="C5853" t="s">
        <v>2040</v>
      </c>
      <c r="D5853" t="s">
        <v>276</v>
      </c>
      <c r="E5853" s="2">
        <v>14843</v>
      </c>
      <c r="F5853" t="s">
        <v>82</v>
      </c>
      <c r="G5853" s="2">
        <v>14845</v>
      </c>
      <c r="H5853" t="s">
        <v>469</v>
      </c>
      <c r="J5853" s="1">
        <v>2768</v>
      </c>
      <c r="K5853">
        <v>1929</v>
      </c>
      <c r="N5853">
        <v>11</v>
      </c>
      <c r="O5853" t="s">
        <v>2107</v>
      </c>
    </row>
    <row r="5854" spans="1:15" x14ac:dyDescent="0.3">
      <c r="A5854" t="s">
        <v>1552</v>
      </c>
      <c r="B5854">
        <v>258</v>
      </c>
      <c r="C5854" t="s">
        <v>2040</v>
      </c>
      <c r="D5854" t="s">
        <v>276</v>
      </c>
      <c r="E5854" s="2">
        <v>14843</v>
      </c>
      <c r="F5854" t="s">
        <v>82</v>
      </c>
      <c r="G5854" s="2">
        <v>14845</v>
      </c>
      <c r="H5854" t="s">
        <v>634</v>
      </c>
      <c r="J5854" s="1">
        <v>2848</v>
      </c>
      <c r="K5854">
        <v>1939</v>
      </c>
      <c r="N5854">
        <v>11</v>
      </c>
      <c r="O5854" t="s">
        <v>2107</v>
      </c>
    </row>
    <row r="5855" spans="1:15" x14ac:dyDescent="0.3">
      <c r="A5855" t="s">
        <v>1552</v>
      </c>
      <c r="B5855">
        <v>258</v>
      </c>
      <c r="C5855" t="s">
        <v>2040</v>
      </c>
      <c r="D5855" t="s">
        <v>276</v>
      </c>
      <c r="E5855" s="2">
        <v>14843</v>
      </c>
      <c r="F5855" t="s">
        <v>82</v>
      </c>
      <c r="G5855" s="2">
        <v>14845</v>
      </c>
      <c r="H5855" t="s">
        <v>536</v>
      </c>
      <c r="J5855" s="1">
        <v>2944</v>
      </c>
      <c r="K5855">
        <v>1931</v>
      </c>
      <c r="N5855">
        <v>11</v>
      </c>
      <c r="O5855" t="s">
        <v>2107</v>
      </c>
    </row>
    <row r="5856" spans="1:15" x14ac:dyDescent="0.3">
      <c r="A5856" t="s">
        <v>1552</v>
      </c>
      <c r="B5856">
        <v>258</v>
      </c>
      <c r="C5856" t="s">
        <v>2040</v>
      </c>
      <c r="D5856" t="s">
        <v>276</v>
      </c>
      <c r="E5856" s="2">
        <v>14843</v>
      </c>
      <c r="F5856" t="s">
        <v>82</v>
      </c>
      <c r="G5856" s="2">
        <v>14845</v>
      </c>
      <c r="H5856" t="s">
        <v>1347</v>
      </c>
      <c r="J5856" s="1">
        <v>3082</v>
      </c>
      <c r="K5856">
        <v>1918</v>
      </c>
      <c r="N5856">
        <v>11</v>
      </c>
      <c r="O5856" t="s">
        <v>2108</v>
      </c>
    </row>
    <row r="5857" spans="1:15" x14ac:dyDescent="0.3">
      <c r="A5857" t="s">
        <v>1552</v>
      </c>
      <c r="B5857">
        <v>258</v>
      </c>
      <c r="C5857" t="s">
        <v>2040</v>
      </c>
      <c r="D5857" t="s">
        <v>276</v>
      </c>
      <c r="E5857" s="2">
        <v>14843</v>
      </c>
      <c r="F5857" t="s">
        <v>82</v>
      </c>
      <c r="G5857" s="2">
        <v>14845</v>
      </c>
      <c r="H5857" t="s">
        <v>1049</v>
      </c>
      <c r="J5857" s="1">
        <v>3178</v>
      </c>
      <c r="K5857">
        <v>1925</v>
      </c>
      <c r="N5857">
        <v>11</v>
      </c>
      <c r="O5857" t="s">
        <v>2108</v>
      </c>
    </row>
    <row r="5858" spans="1:15" x14ac:dyDescent="0.3">
      <c r="A5858" t="s">
        <v>1552</v>
      </c>
      <c r="B5858">
        <v>258</v>
      </c>
      <c r="C5858" t="s">
        <v>2040</v>
      </c>
      <c r="D5858" t="s">
        <v>276</v>
      </c>
      <c r="E5858" s="2">
        <v>14843</v>
      </c>
      <c r="F5858" t="s">
        <v>82</v>
      </c>
      <c r="G5858" s="2">
        <v>14845</v>
      </c>
      <c r="H5858" t="s">
        <v>1002</v>
      </c>
      <c r="J5858" s="1">
        <v>3178</v>
      </c>
      <c r="K5858">
        <v>1925</v>
      </c>
      <c r="N5858">
        <v>11</v>
      </c>
      <c r="O5858" t="s">
        <v>2108</v>
      </c>
    </row>
    <row r="5859" spans="1:15" x14ac:dyDescent="0.3">
      <c r="A5859" t="s">
        <v>1552</v>
      </c>
      <c r="B5859">
        <v>258</v>
      </c>
      <c r="C5859" t="s">
        <v>2040</v>
      </c>
      <c r="D5859" t="s">
        <v>276</v>
      </c>
      <c r="E5859" s="2">
        <v>14843</v>
      </c>
      <c r="F5859" t="s">
        <v>82</v>
      </c>
      <c r="G5859" s="2">
        <v>14845</v>
      </c>
      <c r="H5859" t="s">
        <v>358</v>
      </c>
      <c r="J5859" s="1">
        <v>3610</v>
      </c>
      <c r="K5859">
        <v>1911</v>
      </c>
      <c r="N5859">
        <v>11</v>
      </c>
      <c r="O5859" t="s">
        <v>2108</v>
      </c>
    </row>
    <row r="5860" spans="1:15" x14ac:dyDescent="0.3">
      <c r="A5860" t="s">
        <v>1552</v>
      </c>
      <c r="B5860">
        <v>258</v>
      </c>
      <c r="C5860" t="s">
        <v>2040</v>
      </c>
      <c r="D5860" t="s">
        <v>276</v>
      </c>
      <c r="E5860" s="2">
        <v>14843</v>
      </c>
      <c r="F5860" t="s">
        <v>82</v>
      </c>
      <c r="G5860" s="2">
        <v>14845</v>
      </c>
      <c r="H5860" t="s">
        <v>690</v>
      </c>
      <c r="J5860" s="1">
        <v>3629</v>
      </c>
      <c r="K5860">
        <v>1920</v>
      </c>
      <c r="N5860">
        <v>11</v>
      </c>
      <c r="O5860" t="s">
        <v>2108</v>
      </c>
    </row>
    <row r="5861" spans="1:15" x14ac:dyDescent="0.3">
      <c r="A5861" t="s">
        <v>1552</v>
      </c>
      <c r="B5861">
        <v>258</v>
      </c>
      <c r="C5861" t="s">
        <v>2040</v>
      </c>
      <c r="D5861" t="s">
        <v>276</v>
      </c>
      <c r="E5861" s="2">
        <v>14843</v>
      </c>
      <c r="F5861" t="s">
        <v>82</v>
      </c>
      <c r="G5861" s="2">
        <v>14845</v>
      </c>
      <c r="H5861" t="s">
        <v>966</v>
      </c>
      <c r="J5861" s="1">
        <v>4155</v>
      </c>
      <c r="K5861">
        <v>1929</v>
      </c>
      <c r="N5861">
        <v>11</v>
      </c>
      <c r="O5861" t="s">
        <v>2108</v>
      </c>
    </row>
    <row r="5862" spans="1:15" x14ac:dyDescent="0.3">
      <c r="A5862" t="s">
        <v>1552</v>
      </c>
      <c r="B5862">
        <v>258</v>
      </c>
      <c r="C5862" t="s">
        <v>2040</v>
      </c>
      <c r="D5862" t="s">
        <v>276</v>
      </c>
      <c r="E5862" s="2">
        <v>14843</v>
      </c>
      <c r="F5862" t="s">
        <v>82</v>
      </c>
      <c r="G5862" s="2">
        <v>14845</v>
      </c>
      <c r="H5862" t="s">
        <v>1364</v>
      </c>
      <c r="J5862" s="1">
        <v>4256</v>
      </c>
      <c r="K5862">
        <v>1930</v>
      </c>
      <c r="N5862">
        <v>11</v>
      </c>
      <c r="O5862" t="s">
        <v>2108</v>
      </c>
    </row>
    <row r="5863" spans="1:15" x14ac:dyDescent="0.3">
      <c r="A5863" t="s">
        <v>1552</v>
      </c>
      <c r="B5863">
        <v>258</v>
      </c>
      <c r="C5863" t="s">
        <v>2040</v>
      </c>
      <c r="D5863" t="s">
        <v>276</v>
      </c>
      <c r="E5863" s="2">
        <v>14843</v>
      </c>
      <c r="F5863" t="s">
        <v>82</v>
      </c>
      <c r="G5863" s="2">
        <v>14845</v>
      </c>
      <c r="H5863" t="s">
        <v>1287</v>
      </c>
      <c r="J5863" s="1">
        <v>4312</v>
      </c>
      <c r="K5863">
        <v>1940</v>
      </c>
      <c r="N5863">
        <v>11</v>
      </c>
      <c r="O5863" t="s">
        <v>2108</v>
      </c>
    </row>
    <row r="5864" spans="1:15" x14ac:dyDescent="0.3">
      <c r="A5864" t="s">
        <v>1552</v>
      </c>
      <c r="B5864">
        <v>258</v>
      </c>
      <c r="C5864" t="s">
        <v>2040</v>
      </c>
      <c r="D5864" t="s">
        <v>276</v>
      </c>
      <c r="E5864" s="2">
        <v>14843</v>
      </c>
      <c r="F5864" t="s">
        <v>82</v>
      </c>
      <c r="G5864" s="2">
        <v>14845</v>
      </c>
      <c r="H5864" t="s">
        <v>1330</v>
      </c>
      <c r="J5864" s="1">
        <v>4452</v>
      </c>
      <c r="K5864">
        <v>1929</v>
      </c>
      <c r="N5864">
        <v>11</v>
      </c>
      <c r="O5864" t="s">
        <v>2108</v>
      </c>
    </row>
    <row r="5865" spans="1:15" x14ac:dyDescent="0.3">
      <c r="A5865" t="s">
        <v>1552</v>
      </c>
      <c r="B5865">
        <v>258</v>
      </c>
      <c r="C5865" t="s">
        <v>2040</v>
      </c>
      <c r="D5865" t="s">
        <v>276</v>
      </c>
      <c r="E5865" s="2">
        <v>14843</v>
      </c>
      <c r="F5865" t="s">
        <v>82</v>
      </c>
      <c r="G5865" s="2">
        <v>14845</v>
      </c>
      <c r="H5865" t="s">
        <v>432</v>
      </c>
      <c r="J5865" s="1">
        <v>4678</v>
      </c>
      <c r="K5865">
        <v>1930</v>
      </c>
      <c r="N5865">
        <v>11</v>
      </c>
      <c r="O5865" t="s">
        <v>2108</v>
      </c>
    </row>
    <row r="5866" spans="1:15" x14ac:dyDescent="0.3">
      <c r="A5866" t="s">
        <v>1552</v>
      </c>
      <c r="B5866">
        <v>258</v>
      </c>
      <c r="C5866" t="s">
        <v>2040</v>
      </c>
      <c r="D5866" t="s">
        <v>276</v>
      </c>
      <c r="E5866" s="2">
        <v>14843</v>
      </c>
      <c r="F5866" t="s">
        <v>82</v>
      </c>
      <c r="G5866" s="2">
        <v>14845</v>
      </c>
      <c r="H5866" t="s">
        <v>1038</v>
      </c>
      <c r="J5866" s="1">
        <v>4843</v>
      </c>
      <c r="K5866">
        <v>1927</v>
      </c>
      <c r="N5866">
        <v>11</v>
      </c>
      <c r="O5866" t="s">
        <v>2108</v>
      </c>
    </row>
    <row r="5867" spans="1:15" x14ac:dyDescent="0.3">
      <c r="A5867" t="s">
        <v>1552</v>
      </c>
      <c r="B5867">
        <v>258</v>
      </c>
      <c r="C5867" t="s">
        <v>2040</v>
      </c>
      <c r="D5867" t="s">
        <v>276</v>
      </c>
      <c r="E5867" s="2">
        <v>14843</v>
      </c>
      <c r="F5867" t="s">
        <v>82</v>
      </c>
      <c r="G5867" s="2">
        <v>14845</v>
      </c>
      <c r="H5867" t="s">
        <v>1325</v>
      </c>
      <c r="J5867" s="1">
        <v>4870</v>
      </c>
      <c r="K5867">
        <v>1925</v>
      </c>
      <c r="N5867">
        <v>11</v>
      </c>
      <c r="O5867" t="s">
        <v>2108</v>
      </c>
    </row>
    <row r="5868" spans="1:15" x14ac:dyDescent="0.3">
      <c r="A5868" t="s">
        <v>1552</v>
      </c>
      <c r="B5868">
        <v>258</v>
      </c>
      <c r="C5868" t="s">
        <v>2040</v>
      </c>
      <c r="D5868" t="s">
        <v>276</v>
      </c>
      <c r="E5868" s="2">
        <v>14843</v>
      </c>
      <c r="F5868" t="s">
        <v>82</v>
      </c>
      <c r="G5868" s="2">
        <v>14845</v>
      </c>
      <c r="H5868" t="s">
        <v>1025</v>
      </c>
      <c r="J5868" s="1">
        <v>4929</v>
      </c>
      <c r="K5868">
        <v>1918</v>
      </c>
      <c r="N5868">
        <v>11</v>
      </c>
      <c r="O5868" t="s">
        <v>2108</v>
      </c>
    </row>
    <row r="5869" spans="1:15" x14ac:dyDescent="0.3">
      <c r="A5869" t="s">
        <v>1552</v>
      </c>
      <c r="B5869">
        <v>258</v>
      </c>
      <c r="C5869" t="s">
        <v>2040</v>
      </c>
      <c r="D5869" t="s">
        <v>276</v>
      </c>
      <c r="E5869" s="2">
        <v>14843</v>
      </c>
      <c r="F5869" t="s">
        <v>82</v>
      </c>
      <c r="G5869" s="2">
        <v>14845</v>
      </c>
      <c r="H5869" t="s">
        <v>264</v>
      </c>
      <c r="J5869" s="1">
        <v>5019</v>
      </c>
      <c r="K5869">
        <v>1926</v>
      </c>
      <c r="N5869">
        <v>17</v>
      </c>
      <c r="O5869" t="s">
        <v>2109</v>
      </c>
    </row>
    <row r="5870" spans="1:15" x14ac:dyDescent="0.3">
      <c r="A5870" t="s">
        <v>1552</v>
      </c>
      <c r="B5870">
        <v>258</v>
      </c>
      <c r="C5870" t="s">
        <v>2040</v>
      </c>
      <c r="D5870" t="s">
        <v>276</v>
      </c>
      <c r="E5870" s="2">
        <v>14843</v>
      </c>
      <c r="F5870" t="s">
        <v>82</v>
      </c>
      <c r="G5870" s="2">
        <v>14845</v>
      </c>
      <c r="H5870" t="s">
        <v>1661</v>
      </c>
      <c r="J5870" s="1">
        <v>5170</v>
      </c>
      <c r="K5870">
        <v>1930</v>
      </c>
      <c r="N5870">
        <v>17</v>
      </c>
      <c r="O5870" t="s">
        <v>2109</v>
      </c>
    </row>
    <row r="5871" spans="1:15" x14ac:dyDescent="0.3">
      <c r="A5871" t="s">
        <v>1552</v>
      </c>
      <c r="B5871">
        <v>258</v>
      </c>
      <c r="C5871" t="s">
        <v>2040</v>
      </c>
      <c r="D5871" t="s">
        <v>276</v>
      </c>
      <c r="E5871" s="2">
        <v>14843</v>
      </c>
      <c r="F5871" t="s">
        <v>82</v>
      </c>
      <c r="G5871" s="2">
        <v>14845</v>
      </c>
      <c r="H5871" t="s">
        <v>1662</v>
      </c>
      <c r="J5871" s="1">
        <v>5198</v>
      </c>
      <c r="K5871">
        <v>1918</v>
      </c>
      <c r="N5871">
        <v>17</v>
      </c>
      <c r="O5871" t="s">
        <v>2109</v>
      </c>
    </row>
    <row r="5872" spans="1:15" x14ac:dyDescent="0.3">
      <c r="A5872" t="s">
        <v>1552</v>
      </c>
      <c r="B5872">
        <v>258</v>
      </c>
      <c r="C5872" t="s">
        <v>2040</v>
      </c>
      <c r="D5872" t="s">
        <v>276</v>
      </c>
      <c r="E5872" s="2">
        <v>14843</v>
      </c>
      <c r="F5872" t="s">
        <v>82</v>
      </c>
      <c r="G5872" s="2">
        <v>14845</v>
      </c>
      <c r="H5872" t="s">
        <v>1293</v>
      </c>
      <c r="J5872" s="1">
        <v>5507</v>
      </c>
      <c r="K5872">
        <v>1924</v>
      </c>
      <c r="N5872">
        <v>17</v>
      </c>
      <c r="O5872" t="s">
        <v>2109</v>
      </c>
    </row>
    <row r="5873" spans="1:15" x14ac:dyDescent="0.3">
      <c r="A5873" t="s">
        <v>1552</v>
      </c>
      <c r="B5873">
        <v>258</v>
      </c>
      <c r="C5873" t="s">
        <v>2040</v>
      </c>
      <c r="D5873" t="s">
        <v>276</v>
      </c>
      <c r="E5873" s="2">
        <v>14843</v>
      </c>
      <c r="F5873" t="s">
        <v>82</v>
      </c>
      <c r="G5873" s="2">
        <v>14845</v>
      </c>
      <c r="H5873" t="s">
        <v>1020</v>
      </c>
      <c r="J5873" s="1">
        <v>5571</v>
      </c>
      <c r="K5873">
        <v>1930</v>
      </c>
      <c r="N5873">
        <v>17</v>
      </c>
      <c r="O5873" t="s">
        <v>2109</v>
      </c>
    </row>
    <row r="5874" spans="1:15" x14ac:dyDescent="0.3">
      <c r="A5874" t="s">
        <v>1552</v>
      </c>
      <c r="B5874">
        <v>258</v>
      </c>
      <c r="C5874" t="s">
        <v>2040</v>
      </c>
      <c r="D5874" t="s">
        <v>276</v>
      </c>
      <c r="E5874" s="2">
        <v>14843</v>
      </c>
      <c r="F5874" t="s">
        <v>82</v>
      </c>
      <c r="G5874" s="2">
        <v>14845</v>
      </c>
      <c r="H5874" t="s">
        <v>1285</v>
      </c>
      <c r="J5874" s="1">
        <v>5575</v>
      </c>
      <c r="K5874">
        <v>1918</v>
      </c>
      <c r="N5874">
        <v>17</v>
      </c>
      <c r="O5874" t="s">
        <v>2109</v>
      </c>
    </row>
    <row r="5875" spans="1:15" x14ac:dyDescent="0.3">
      <c r="A5875" t="s">
        <v>1552</v>
      </c>
      <c r="B5875">
        <v>258</v>
      </c>
      <c r="C5875" t="s">
        <v>2040</v>
      </c>
      <c r="D5875" t="s">
        <v>276</v>
      </c>
      <c r="E5875" s="2">
        <v>14843</v>
      </c>
      <c r="F5875" t="s">
        <v>82</v>
      </c>
      <c r="G5875" s="2">
        <v>14845</v>
      </c>
      <c r="H5875" t="s">
        <v>1075</v>
      </c>
      <c r="J5875" s="1">
        <v>6069</v>
      </c>
      <c r="K5875">
        <v>1928</v>
      </c>
      <c r="N5875">
        <v>17</v>
      </c>
      <c r="O5875" t="s">
        <v>2109</v>
      </c>
    </row>
    <row r="5876" spans="1:15" x14ac:dyDescent="0.3">
      <c r="A5876" t="s">
        <v>1552</v>
      </c>
      <c r="B5876">
        <v>258</v>
      </c>
      <c r="C5876" t="s">
        <v>2040</v>
      </c>
      <c r="D5876" t="s">
        <v>276</v>
      </c>
      <c r="E5876" s="2">
        <v>14843</v>
      </c>
      <c r="F5876" t="s">
        <v>82</v>
      </c>
      <c r="G5876" s="2">
        <v>14845</v>
      </c>
      <c r="H5876" t="s">
        <v>1659</v>
      </c>
      <c r="J5876" s="1">
        <v>6481</v>
      </c>
      <c r="K5876">
        <v>1916</v>
      </c>
      <c r="N5876">
        <v>17</v>
      </c>
      <c r="O5876" t="s">
        <v>2109</v>
      </c>
    </row>
    <row r="5877" spans="1:15" x14ac:dyDescent="0.3">
      <c r="A5877" t="s">
        <v>1552</v>
      </c>
      <c r="B5877">
        <v>258</v>
      </c>
      <c r="C5877" t="s">
        <v>2040</v>
      </c>
      <c r="D5877" t="s">
        <v>276</v>
      </c>
      <c r="E5877" s="2">
        <v>14843</v>
      </c>
      <c r="F5877" t="s">
        <v>82</v>
      </c>
      <c r="G5877" s="2">
        <v>14845</v>
      </c>
      <c r="H5877" t="s">
        <v>1252</v>
      </c>
      <c r="J5877" s="1">
        <v>6817</v>
      </c>
      <c r="K5877">
        <v>1919</v>
      </c>
      <c r="N5877">
        <v>17</v>
      </c>
      <c r="O5877" t="s">
        <v>2109</v>
      </c>
    </row>
    <row r="5878" spans="1:15" x14ac:dyDescent="0.3">
      <c r="A5878" t="s">
        <v>1552</v>
      </c>
      <c r="B5878">
        <v>258</v>
      </c>
      <c r="C5878" t="s">
        <v>2040</v>
      </c>
      <c r="D5878" t="s">
        <v>276</v>
      </c>
      <c r="E5878" s="2">
        <v>14843</v>
      </c>
      <c r="F5878" t="s">
        <v>82</v>
      </c>
      <c r="G5878" s="2">
        <v>14845</v>
      </c>
      <c r="H5878" t="s">
        <v>1424</v>
      </c>
      <c r="J5878" s="1">
        <v>7049</v>
      </c>
      <c r="K5878">
        <v>1916</v>
      </c>
      <c r="N5878">
        <v>17</v>
      </c>
      <c r="O5878" t="s">
        <v>2109</v>
      </c>
    </row>
    <row r="5879" spans="1:15" x14ac:dyDescent="0.3">
      <c r="A5879" t="s">
        <v>1552</v>
      </c>
      <c r="B5879">
        <v>258</v>
      </c>
      <c r="C5879" t="s">
        <v>2040</v>
      </c>
      <c r="D5879" t="s">
        <v>276</v>
      </c>
      <c r="E5879" s="2">
        <v>14843</v>
      </c>
      <c r="F5879" t="s">
        <v>82</v>
      </c>
      <c r="G5879" s="2">
        <v>14845</v>
      </c>
      <c r="H5879" t="s">
        <v>1254</v>
      </c>
      <c r="J5879" s="1">
        <v>8017</v>
      </c>
      <c r="K5879">
        <v>1935</v>
      </c>
      <c r="N5879">
        <v>17</v>
      </c>
      <c r="O5879" t="s">
        <v>2109</v>
      </c>
    </row>
    <row r="5880" spans="1:15" x14ac:dyDescent="0.3">
      <c r="A5880" t="s">
        <v>1552</v>
      </c>
      <c r="B5880">
        <v>258</v>
      </c>
      <c r="C5880" t="s">
        <v>2040</v>
      </c>
      <c r="D5880" t="s">
        <v>276</v>
      </c>
      <c r="E5880" s="2">
        <v>14843</v>
      </c>
      <c r="F5880" t="s">
        <v>82</v>
      </c>
      <c r="G5880" s="2">
        <v>14845</v>
      </c>
      <c r="H5880" t="s">
        <v>1006</v>
      </c>
      <c r="J5880" s="1">
        <v>8078</v>
      </c>
      <c r="K5880">
        <v>1938</v>
      </c>
      <c r="N5880">
        <v>17</v>
      </c>
      <c r="O5880" t="s">
        <v>2109</v>
      </c>
    </row>
    <row r="5881" spans="1:15" x14ac:dyDescent="0.3">
      <c r="A5881" t="s">
        <v>1552</v>
      </c>
      <c r="B5881">
        <v>258</v>
      </c>
      <c r="C5881" t="s">
        <v>2040</v>
      </c>
      <c r="D5881" t="s">
        <v>276</v>
      </c>
      <c r="E5881" s="2">
        <v>14843</v>
      </c>
      <c r="F5881" t="s">
        <v>82</v>
      </c>
      <c r="G5881" s="2">
        <v>14845</v>
      </c>
      <c r="H5881" t="s">
        <v>968</v>
      </c>
      <c r="J5881" s="1">
        <v>8113</v>
      </c>
      <c r="K5881">
        <v>1939</v>
      </c>
      <c r="N5881">
        <v>17</v>
      </c>
      <c r="O5881" t="s">
        <v>2109</v>
      </c>
    </row>
    <row r="5882" spans="1:15" x14ac:dyDescent="0.3">
      <c r="A5882" t="s">
        <v>1552</v>
      </c>
      <c r="B5882">
        <v>258</v>
      </c>
      <c r="C5882" t="s">
        <v>2040</v>
      </c>
      <c r="D5882" t="s">
        <v>276</v>
      </c>
      <c r="E5882" s="2">
        <v>14843</v>
      </c>
      <c r="F5882" t="s">
        <v>82</v>
      </c>
      <c r="G5882" s="2">
        <v>14845</v>
      </c>
      <c r="H5882" t="s">
        <v>1103</v>
      </c>
      <c r="J5882" s="1">
        <v>8715</v>
      </c>
      <c r="K5882">
        <v>1920</v>
      </c>
      <c r="N5882">
        <v>17</v>
      </c>
      <c r="O5882" t="s">
        <v>2109</v>
      </c>
    </row>
    <row r="5883" spans="1:15" x14ac:dyDescent="0.3">
      <c r="A5883" t="s">
        <v>1552</v>
      </c>
      <c r="B5883">
        <v>258</v>
      </c>
      <c r="C5883" t="s">
        <v>2040</v>
      </c>
      <c r="D5883" t="s">
        <v>276</v>
      </c>
      <c r="E5883" s="2">
        <v>14843</v>
      </c>
      <c r="F5883" t="s">
        <v>82</v>
      </c>
      <c r="G5883" s="2">
        <v>14845</v>
      </c>
      <c r="H5883" t="s">
        <v>1410</v>
      </c>
      <c r="J5883" s="1">
        <v>9286</v>
      </c>
      <c r="K5883">
        <v>1923</v>
      </c>
      <c r="N5883">
        <v>17</v>
      </c>
      <c r="O5883" t="s">
        <v>2109</v>
      </c>
    </row>
    <row r="5884" spans="1:15" x14ac:dyDescent="0.3">
      <c r="A5884" t="s">
        <v>1552</v>
      </c>
      <c r="B5884">
        <v>258</v>
      </c>
      <c r="C5884" t="s">
        <v>2040</v>
      </c>
      <c r="D5884" t="s">
        <v>276</v>
      </c>
      <c r="E5884" s="2">
        <v>14843</v>
      </c>
      <c r="F5884" t="s">
        <v>82</v>
      </c>
      <c r="G5884" s="2">
        <v>14845</v>
      </c>
      <c r="H5884" t="s">
        <v>257</v>
      </c>
      <c r="J5884" t="s">
        <v>258</v>
      </c>
      <c r="K5884" t="s">
        <v>258</v>
      </c>
      <c r="O5884" t="s">
        <v>257</v>
      </c>
    </row>
    <row r="5885" spans="1:15" x14ac:dyDescent="0.3">
      <c r="A5885" t="s">
        <v>1552</v>
      </c>
      <c r="B5885">
        <v>259</v>
      </c>
      <c r="C5885" t="s">
        <v>2041</v>
      </c>
      <c r="D5885" t="s">
        <v>276</v>
      </c>
      <c r="E5885" s="2">
        <v>14845</v>
      </c>
      <c r="F5885" t="s">
        <v>82</v>
      </c>
      <c r="G5885" s="2">
        <v>14847</v>
      </c>
      <c r="H5885" t="s">
        <v>227</v>
      </c>
      <c r="J5885" s="1">
        <v>1159</v>
      </c>
      <c r="K5885">
        <v>1916</v>
      </c>
      <c r="N5885">
        <v>11</v>
      </c>
      <c r="O5885" t="s">
        <v>2111</v>
      </c>
    </row>
    <row r="5886" spans="1:15" x14ac:dyDescent="0.3">
      <c r="A5886" t="s">
        <v>1552</v>
      </c>
      <c r="B5886">
        <v>259</v>
      </c>
      <c r="C5886" t="s">
        <v>2041</v>
      </c>
      <c r="D5886" t="s">
        <v>276</v>
      </c>
      <c r="E5886" s="2">
        <v>14845</v>
      </c>
      <c r="F5886" t="s">
        <v>82</v>
      </c>
      <c r="G5886" s="2">
        <v>14847</v>
      </c>
      <c r="H5886" t="s">
        <v>660</v>
      </c>
      <c r="J5886" s="1">
        <v>1289</v>
      </c>
      <c r="K5886">
        <v>1905</v>
      </c>
      <c r="N5886">
        <v>11</v>
      </c>
      <c r="O5886" t="s">
        <v>2111</v>
      </c>
    </row>
    <row r="5887" spans="1:15" x14ac:dyDescent="0.3">
      <c r="A5887" t="s">
        <v>1552</v>
      </c>
      <c r="B5887">
        <v>259</v>
      </c>
      <c r="C5887" t="s">
        <v>2041</v>
      </c>
      <c r="D5887" t="s">
        <v>276</v>
      </c>
      <c r="E5887" s="2">
        <v>14845</v>
      </c>
      <c r="F5887" t="s">
        <v>82</v>
      </c>
      <c r="G5887" s="2">
        <v>14847</v>
      </c>
      <c r="H5887" t="s">
        <v>483</v>
      </c>
      <c r="J5887" s="1">
        <v>2649</v>
      </c>
      <c r="K5887">
        <v>1920</v>
      </c>
      <c r="N5887">
        <v>11</v>
      </c>
      <c r="O5887" t="s">
        <v>2107</v>
      </c>
    </row>
    <row r="5888" spans="1:15" x14ac:dyDescent="0.3">
      <c r="A5888" t="s">
        <v>1552</v>
      </c>
      <c r="B5888">
        <v>259</v>
      </c>
      <c r="C5888" t="s">
        <v>2041</v>
      </c>
      <c r="D5888" t="s">
        <v>276</v>
      </c>
      <c r="E5888" s="2">
        <v>14845</v>
      </c>
      <c r="F5888" t="s">
        <v>82</v>
      </c>
      <c r="G5888" s="2">
        <v>14847</v>
      </c>
      <c r="H5888" t="s">
        <v>1102</v>
      </c>
      <c r="J5888" s="1">
        <v>6363</v>
      </c>
      <c r="K5888">
        <v>1927</v>
      </c>
      <c r="N5888">
        <v>17</v>
      </c>
      <c r="O5888" t="s">
        <v>2109</v>
      </c>
    </row>
    <row r="5889" spans="1:15" x14ac:dyDescent="0.3">
      <c r="A5889" t="s">
        <v>1552</v>
      </c>
      <c r="B5889">
        <v>259</v>
      </c>
      <c r="C5889" t="s">
        <v>2041</v>
      </c>
      <c r="D5889" t="s">
        <v>276</v>
      </c>
      <c r="E5889" s="2">
        <v>14845</v>
      </c>
      <c r="F5889" t="s">
        <v>82</v>
      </c>
      <c r="G5889" s="2">
        <v>14847</v>
      </c>
      <c r="H5889" t="s">
        <v>1341</v>
      </c>
      <c r="J5889" s="1">
        <v>8593</v>
      </c>
      <c r="K5889">
        <v>1926</v>
      </c>
      <c r="N5889">
        <v>17</v>
      </c>
      <c r="O5889" t="s">
        <v>2109</v>
      </c>
    </row>
    <row r="5890" spans="1:15" x14ac:dyDescent="0.3">
      <c r="A5890" t="s">
        <v>1552</v>
      </c>
      <c r="B5890">
        <v>259</v>
      </c>
      <c r="C5890" t="s">
        <v>2041</v>
      </c>
      <c r="D5890" t="s">
        <v>276</v>
      </c>
      <c r="E5890" s="2">
        <v>14845</v>
      </c>
      <c r="F5890" t="s">
        <v>82</v>
      </c>
      <c r="G5890" s="2">
        <v>14847</v>
      </c>
      <c r="H5890" t="s">
        <v>257</v>
      </c>
      <c r="J5890" t="s">
        <v>258</v>
      </c>
      <c r="K5890" t="s">
        <v>258</v>
      </c>
      <c r="O5890" t="s">
        <v>257</v>
      </c>
    </row>
    <row r="5891" spans="1:15" x14ac:dyDescent="0.3">
      <c r="A5891" t="s">
        <v>1552</v>
      </c>
      <c r="B5891">
        <v>259</v>
      </c>
      <c r="C5891" t="s">
        <v>2041</v>
      </c>
      <c r="D5891" t="s">
        <v>276</v>
      </c>
      <c r="E5891" s="2">
        <v>14845</v>
      </c>
      <c r="F5891" t="s">
        <v>82</v>
      </c>
      <c r="G5891" s="2">
        <v>14847</v>
      </c>
      <c r="H5891" t="s">
        <v>257</v>
      </c>
      <c r="J5891" t="s">
        <v>258</v>
      </c>
      <c r="K5891" t="s">
        <v>258</v>
      </c>
      <c r="O5891" t="s">
        <v>257</v>
      </c>
    </row>
    <row r="5892" spans="1:15" x14ac:dyDescent="0.3">
      <c r="A5892" t="s">
        <v>1552</v>
      </c>
      <c r="B5892">
        <v>259</v>
      </c>
      <c r="C5892" t="s">
        <v>2041</v>
      </c>
      <c r="D5892" t="s">
        <v>276</v>
      </c>
      <c r="E5892" s="2">
        <v>14845</v>
      </c>
      <c r="F5892" t="s">
        <v>82</v>
      </c>
      <c r="G5892" s="2">
        <v>14847</v>
      </c>
      <c r="H5892" t="s">
        <v>257</v>
      </c>
      <c r="J5892" t="s">
        <v>258</v>
      </c>
      <c r="K5892" t="s">
        <v>258</v>
      </c>
      <c r="O5892" t="s">
        <v>257</v>
      </c>
    </row>
    <row r="5893" spans="1:15" x14ac:dyDescent="0.3">
      <c r="A5893" t="s">
        <v>1552</v>
      </c>
      <c r="B5893">
        <v>259</v>
      </c>
      <c r="C5893" t="s">
        <v>2041</v>
      </c>
      <c r="D5893" t="s">
        <v>276</v>
      </c>
      <c r="E5893" s="2">
        <v>14845</v>
      </c>
      <c r="F5893" t="s">
        <v>82</v>
      </c>
      <c r="G5893" s="2">
        <v>14847</v>
      </c>
      <c r="H5893" t="s">
        <v>257</v>
      </c>
      <c r="J5893" t="s">
        <v>258</v>
      </c>
      <c r="K5893" t="s">
        <v>258</v>
      </c>
      <c r="O5893" t="s">
        <v>257</v>
      </c>
    </row>
    <row r="5894" spans="1:15" x14ac:dyDescent="0.3">
      <c r="A5894" t="s">
        <v>1552</v>
      </c>
      <c r="B5894">
        <v>259</v>
      </c>
      <c r="C5894" t="s">
        <v>2041</v>
      </c>
      <c r="D5894" t="s">
        <v>276</v>
      </c>
      <c r="E5894" s="2">
        <v>14845</v>
      </c>
      <c r="F5894" t="s">
        <v>82</v>
      </c>
      <c r="G5894" s="2">
        <v>14847</v>
      </c>
      <c r="H5894" t="s">
        <v>257</v>
      </c>
      <c r="J5894" t="s">
        <v>258</v>
      </c>
      <c r="K5894" t="s">
        <v>258</v>
      </c>
      <c r="O5894" t="s">
        <v>257</v>
      </c>
    </row>
    <row r="5895" spans="1:15" x14ac:dyDescent="0.3">
      <c r="A5895" t="s">
        <v>1552</v>
      </c>
      <c r="B5895">
        <v>259</v>
      </c>
      <c r="C5895" t="s">
        <v>2041</v>
      </c>
      <c r="D5895" t="s">
        <v>276</v>
      </c>
      <c r="E5895" s="2">
        <v>14845</v>
      </c>
      <c r="F5895" t="s">
        <v>82</v>
      </c>
      <c r="G5895" s="2">
        <v>14847</v>
      </c>
      <c r="H5895" t="s">
        <v>257</v>
      </c>
      <c r="J5895" t="s">
        <v>258</v>
      </c>
      <c r="K5895" t="s">
        <v>258</v>
      </c>
      <c r="O5895" t="s">
        <v>257</v>
      </c>
    </row>
    <row r="5896" spans="1:15" x14ac:dyDescent="0.3">
      <c r="A5896" t="s">
        <v>1552</v>
      </c>
      <c r="B5896">
        <v>259</v>
      </c>
      <c r="C5896" t="s">
        <v>2041</v>
      </c>
      <c r="D5896" t="s">
        <v>276</v>
      </c>
      <c r="E5896" s="2">
        <v>14845</v>
      </c>
      <c r="F5896" t="s">
        <v>82</v>
      </c>
      <c r="G5896" s="2">
        <v>14847</v>
      </c>
      <c r="H5896" t="s">
        <v>257</v>
      </c>
      <c r="J5896" t="s">
        <v>258</v>
      </c>
      <c r="K5896" t="s">
        <v>258</v>
      </c>
      <c r="O5896" t="s">
        <v>257</v>
      </c>
    </row>
    <row r="5897" spans="1:15" x14ac:dyDescent="0.3">
      <c r="A5897" t="s">
        <v>1552</v>
      </c>
      <c r="B5897">
        <v>259</v>
      </c>
      <c r="C5897" t="s">
        <v>2041</v>
      </c>
      <c r="D5897" t="s">
        <v>276</v>
      </c>
      <c r="E5897" s="2">
        <v>14845</v>
      </c>
      <c r="F5897" t="s">
        <v>82</v>
      </c>
      <c r="G5897" s="2">
        <v>14847</v>
      </c>
      <c r="H5897" t="s">
        <v>257</v>
      </c>
      <c r="J5897" t="s">
        <v>258</v>
      </c>
      <c r="K5897" t="s">
        <v>258</v>
      </c>
      <c r="O5897" t="s">
        <v>257</v>
      </c>
    </row>
    <row r="5898" spans="1:15" x14ac:dyDescent="0.3">
      <c r="A5898" t="s">
        <v>1552</v>
      </c>
      <c r="B5898">
        <v>259</v>
      </c>
      <c r="C5898" t="s">
        <v>2041</v>
      </c>
      <c r="D5898" t="s">
        <v>276</v>
      </c>
      <c r="E5898" s="2">
        <v>14845</v>
      </c>
      <c r="F5898" t="s">
        <v>82</v>
      </c>
      <c r="G5898" s="2">
        <v>14847</v>
      </c>
      <c r="H5898" t="s">
        <v>257</v>
      </c>
      <c r="J5898" t="s">
        <v>258</v>
      </c>
      <c r="K5898" t="s">
        <v>258</v>
      </c>
      <c r="O5898" t="s">
        <v>257</v>
      </c>
    </row>
    <row r="5899" spans="1:15" x14ac:dyDescent="0.3">
      <c r="A5899" t="s">
        <v>1552</v>
      </c>
      <c r="B5899">
        <v>259</v>
      </c>
      <c r="C5899" t="s">
        <v>2041</v>
      </c>
      <c r="D5899" t="s">
        <v>276</v>
      </c>
      <c r="E5899" s="2">
        <v>14845</v>
      </c>
      <c r="F5899" t="s">
        <v>82</v>
      </c>
      <c r="G5899" s="2">
        <v>14847</v>
      </c>
      <c r="H5899" t="s">
        <v>257</v>
      </c>
      <c r="J5899" t="s">
        <v>258</v>
      </c>
      <c r="K5899" t="s">
        <v>258</v>
      </c>
      <c r="O5899" t="s">
        <v>257</v>
      </c>
    </row>
    <row r="5900" spans="1:15" x14ac:dyDescent="0.3">
      <c r="A5900" t="s">
        <v>1552</v>
      </c>
      <c r="B5900">
        <v>259</v>
      </c>
      <c r="C5900" t="s">
        <v>2041</v>
      </c>
      <c r="D5900" t="s">
        <v>276</v>
      </c>
      <c r="E5900" s="2">
        <v>14845</v>
      </c>
      <c r="F5900" t="s">
        <v>82</v>
      </c>
      <c r="G5900" s="2">
        <v>14847</v>
      </c>
      <c r="H5900" t="s">
        <v>257</v>
      </c>
      <c r="J5900" t="s">
        <v>258</v>
      </c>
      <c r="K5900" t="s">
        <v>258</v>
      </c>
      <c r="O5900" t="s">
        <v>257</v>
      </c>
    </row>
    <row r="5901" spans="1:15" x14ac:dyDescent="0.3">
      <c r="A5901" t="s">
        <v>1552</v>
      </c>
      <c r="B5901">
        <v>259</v>
      </c>
      <c r="C5901" t="s">
        <v>2041</v>
      </c>
      <c r="D5901" t="s">
        <v>276</v>
      </c>
      <c r="E5901" s="2">
        <v>14845</v>
      </c>
      <c r="F5901" t="s">
        <v>82</v>
      </c>
      <c r="G5901" s="2">
        <v>14847</v>
      </c>
      <c r="H5901" t="s">
        <v>257</v>
      </c>
      <c r="J5901" t="s">
        <v>258</v>
      </c>
      <c r="K5901" t="s">
        <v>258</v>
      </c>
      <c r="O5901" t="s">
        <v>257</v>
      </c>
    </row>
    <row r="5902" spans="1:15" x14ac:dyDescent="0.3">
      <c r="A5902" t="s">
        <v>1552</v>
      </c>
      <c r="B5902">
        <v>259</v>
      </c>
      <c r="C5902" t="s">
        <v>2041</v>
      </c>
      <c r="D5902" t="s">
        <v>276</v>
      </c>
      <c r="E5902" s="2">
        <v>14845</v>
      </c>
      <c r="F5902" t="s">
        <v>82</v>
      </c>
      <c r="G5902" s="2">
        <v>14847</v>
      </c>
      <c r="H5902" t="s">
        <v>257</v>
      </c>
      <c r="J5902" t="s">
        <v>258</v>
      </c>
      <c r="K5902" t="s">
        <v>258</v>
      </c>
      <c r="O5902" t="s">
        <v>257</v>
      </c>
    </row>
    <row r="5903" spans="1:15" x14ac:dyDescent="0.3">
      <c r="A5903" t="s">
        <v>1552</v>
      </c>
      <c r="B5903">
        <v>259</v>
      </c>
      <c r="C5903" t="s">
        <v>2041</v>
      </c>
      <c r="D5903" t="s">
        <v>276</v>
      </c>
      <c r="E5903" s="2">
        <v>14845</v>
      </c>
      <c r="F5903" t="s">
        <v>82</v>
      </c>
      <c r="G5903" s="2">
        <v>14847</v>
      </c>
      <c r="H5903" t="s">
        <v>257</v>
      </c>
      <c r="J5903" t="s">
        <v>258</v>
      </c>
      <c r="K5903" t="s">
        <v>258</v>
      </c>
      <c r="O5903" t="s">
        <v>257</v>
      </c>
    </row>
    <row r="5904" spans="1:15" x14ac:dyDescent="0.3">
      <c r="A5904" t="s">
        <v>1552</v>
      </c>
      <c r="B5904">
        <v>259</v>
      </c>
      <c r="C5904" t="s">
        <v>2041</v>
      </c>
      <c r="D5904" t="s">
        <v>276</v>
      </c>
      <c r="E5904" s="2">
        <v>14845</v>
      </c>
      <c r="F5904" t="s">
        <v>82</v>
      </c>
      <c r="G5904" s="2">
        <v>14847</v>
      </c>
      <c r="H5904" t="s">
        <v>257</v>
      </c>
      <c r="J5904" t="s">
        <v>258</v>
      </c>
      <c r="K5904" t="s">
        <v>258</v>
      </c>
      <c r="O5904" t="s">
        <v>257</v>
      </c>
    </row>
    <row r="5905" spans="1:15" x14ac:dyDescent="0.3">
      <c r="A5905" t="s">
        <v>1552</v>
      </c>
      <c r="B5905">
        <v>259</v>
      </c>
      <c r="C5905" t="s">
        <v>2041</v>
      </c>
      <c r="D5905" t="s">
        <v>276</v>
      </c>
      <c r="E5905" s="2">
        <v>14845</v>
      </c>
      <c r="F5905" t="s">
        <v>82</v>
      </c>
      <c r="G5905" s="2">
        <v>14847</v>
      </c>
      <c r="H5905" t="s">
        <v>257</v>
      </c>
      <c r="J5905" t="s">
        <v>258</v>
      </c>
      <c r="K5905" t="s">
        <v>258</v>
      </c>
      <c r="O5905" t="s">
        <v>257</v>
      </c>
    </row>
    <row r="5906" spans="1:15" x14ac:dyDescent="0.3">
      <c r="A5906" t="s">
        <v>1552</v>
      </c>
      <c r="B5906">
        <v>259</v>
      </c>
      <c r="C5906" t="s">
        <v>2041</v>
      </c>
      <c r="D5906" t="s">
        <v>276</v>
      </c>
      <c r="E5906" s="2">
        <v>14845</v>
      </c>
      <c r="F5906" t="s">
        <v>82</v>
      </c>
      <c r="G5906" s="2">
        <v>14847</v>
      </c>
      <c r="H5906" t="s">
        <v>257</v>
      </c>
      <c r="J5906" t="s">
        <v>258</v>
      </c>
      <c r="K5906" t="s">
        <v>258</v>
      </c>
      <c r="O5906" t="s">
        <v>257</v>
      </c>
    </row>
    <row r="5907" spans="1:15" x14ac:dyDescent="0.3">
      <c r="A5907" t="s">
        <v>1552</v>
      </c>
      <c r="B5907">
        <v>259</v>
      </c>
      <c r="C5907" t="s">
        <v>2041</v>
      </c>
      <c r="D5907" t="s">
        <v>276</v>
      </c>
      <c r="E5907" s="2">
        <v>14845</v>
      </c>
      <c r="F5907" t="s">
        <v>82</v>
      </c>
      <c r="G5907" s="2">
        <v>14847</v>
      </c>
      <c r="H5907" t="s">
        <v>257</v>
      </c>
      <c r="J5907" t="s">
        <v>258</v>
      </c>
      <c r="K5907" t="s">
        <v>258</v>
      </c>
      <c r="O5907" t="s">
        <v>257</v>
      </c>
    </row>
    <row r="5908" spans="1:15" x14ac:dyDescent="0.3">
      <c r="A5908" t="s">
        <v>1552</v>
      </c>
      <c r="B5908">
        <v>259</v>
      </c>
      <c r="C5908" t="s">
        <v>2041</v>
      </c>
      <c r="D5908" t="s">
        <v>276</v>
      </c>
      <c r="E5908" s="2">
        <v>14845</v>
      </c>
      <c r="F5908" t="s">
        <v>82</v>
      </c>
      <c r="G5908" s="2">
        <v>14847</v>
      </c>
      <c r="H5908" t="s">
        <v>257</v>
      </c>
      <c r="J5908" t="s">
        <v>258</v>
      </c>
      <c r="K5908" t="s">
        <v>258</v>
      </c>
      <c r="O5908" t="s">
        <v>257</v>
      </c>
    </row>
    <row r="5909" spans="1:15" x14ac:dyDescent="0.3">
      <c r="A5909" t="s">
        <v>1552</v>
      </c>
      <c r="B5909">
        <v>259</v>
      </c>
      <c r="C5909" t="s">
        <v>2041</v>
      </c>
      <c r="D5909" t="s">
        <v>276</v>
      </c>
      <c r="E5909" s="2">
        <v>14845</v>
      </c>
      <c r="F5909" t="s">
        <v>82</v>
      </c>
      <c r="G5909" s="2">
        <v>14847</v>
      </c>
      <c r="H5909" t="s">
        <v>257</v>
      </c>
      <c r="J5909" t="s">
        <v>258</v>
      </c>
      <c r="K5909" t="s">
        <v>258</v>
      </c>
      <c r="O5909" t="s">
        <v>257</v>
      </c>
    </row>
    <row r="5910" spans="1:15" x14ac:dyDescent="0.3">
      <c r="A5910" t="s">
        <v>1552</v>
      </c>
      <c r="B5910">
        <v>259</v>
      </c>
      <c r="C5910" t="s">
        <v>2041</v>
      </c>
      <c r="D5910" t="s">
        <v>276</v>
      </c>
      <c r="E5910" s="2">
        <v>14845</v>
      </c>
      <c r="F5910" t="s">
        <v>82</v>
      </c>
      <c r="G5910" s="2">
        <v>14847</v>
      </c>
      <c r="H5910" t="s">
        <v>257</v>
      </c>
      <c r="J5910" t="s">
        <v>258</v>
      </c>
      <c r="K5910" t="s">
        <v>258</v>
      </c>
      <c r="O5910" t="s">
        <v>257</v>
      </c>
    </row>
    <row r="5911" spans="1:15" x14ac:dyDescent="0.3">
      <c r="A5911" t="s">
        <v>1552</v>
      </c>
      <c r="B5911">
        <v>259</v>
      </c>
      <c r="C5911" t="s">
        <v>2041</v>
      </c>
      <c r="D5911" t="s">
        <v>276</v>
      </c>
      <c r="E5911" s="2">
        <v>14845</v>
      </c>
      <c r="F5911" t="s">
        <v>82</v>
      </c>
      <c r="G5911" s="2">
        <v>14847</v>
      </c>
      <c r="H5911" t="s">
        <v>257</v>
      </c>
      <c r="J5911" t="s">
        <v>258</v>
      </c>
      <c r="K5911" t="s">
        <v>258</v>
      </c>
      <c r="O5911" t="s">
        <v>257</v>
      </c>
    </row>
    <row r="5912" spans="1:15" x14ac:dyDescent="0.3">
      <c r="A5912" t="s">
        <v>1552</v>
      </c>
      <c r="B5912">
        <v>259</v>
      </c>
      <c r="C5912" t="s">
        <v>2041</v>
      </c>
      <c r="D5912" t="s">
        <v>276</v>
      </c>
      <c r="E5912" s="2">
        <v>14845</v>
      </c>
      <c r="F5912" t="s">
        <v>82</v>
      </c>
      <c r="G5912" s="2">
        <v>14847</v>
      </c>
      <c r="H5912" t="s">
        <v>257</v>
      </c>
      <c r="J5912" t="s">
        <v>258</v>
      </c>
      <c r="K5912" t="s">
        <v>258</v>
      </c>
      <c r="O5912" t="s">
        <v>257</v>
      </c>
    </row>
    <row r="5913" spans="1:15" x14ac:dyDescent="0.3">
      <c r="A5913" t="s">
        <v>1552</v>
      </c>
      <c r="B5913">
        <v>259</v>
      </c>
      <c r="C5913" t="s">
        <v>2041</v>
      </c>
      <c r="D5913" t="s">
        <v>276</v>
      </c>
      <c r="E5913" s="2">
        <v>14845</v>
      </c>
      <c r="F5913" t="s">
        <v>82</v>
      </c>
      <c r="G5913" s="2">
        <v>14847</v>
      </c>
      <c r="H5913" t="s">
        <v>257</v>
      </c>
      <c r="J5913" t="s">
        <v>258</v>
      </c>
      <c r="K5913" t="s">
        <v>258</v>
      </c>
      <c r="O5913" t="s">
        <v>257</v>
      </c>
    </row>
    <row r="5914" spans="1:15" x14ac:dyDescent="0.3">
      <c r="A5914" t="s">
        <v>1552</v>
      </c>
      <c r="B5914">
        <v>259</v>
      </c>
      <c r="C5914" t="s">
        <v>2041</v>
      </c>
      <c r="D5914" t="s">
        <v>276</v>
      </c>
      <c r="E5914" s="2">
        <v>14845</v>
      </c>
      <c r="F5914" t="s">
        <v>82</v>
      </c>
      <c r="G5914" s="2">
        <v>14847</v>
      </c>
      <c r="H5914" t="s">
        <v>257</v>
      </c>
      <c r="J5914" t="s">
        <v>258</v>
      </c>
      <c r="K5914" t="s">
        <v>258</v>
      </c>
      <c r="O5914" t="s">
        <v>257</v>
      </c>
    </row>
    <row r="5915" spans="1:15" x14ac:dyDescent="0.3">
      <c r="A5915" t="s">
        <v>1552</v>
      </c>
      <c r="B5915">
        <v>259</v>
      </c>
      <c r="C5915" t="s">
        <v>2041</v>
      </c>
      <c r="D5915" t="s">
        <v>276</v>
      </c>
      <c r="E5915" s="2">
        <v>14845</v>
      </c>
      <c r="F5915" t="s">
        <v>82</v>
      </c>
      <c r="G5915" s="2">
        <v>14847</v>
      </c>
      <c r="H5915" t="s">
        <v>257</v>
      </c>
      <c r="J5915" t="s">
        <v>258</v>
      </c>
      <c r="K5915" t="s">
        <v>258</v>
      </c>
      <c r="O5915" t="s">
        <v>257</v>
      </c>
    </row>
    <row r="5916" spans="1:15" x14ac:dyDescent="0.3">
      <c r="A5916" t="s">
        <v>1552</v>
      </c>
      <c r="B5916">
        <v>259</v>
      </c>
      <c r="C5916" t="s">
        <v>2041</v>
      </c>
      <c r="D5916" t="s">
        <v>276</v>
      </c>
      <c r="E5916" s="2">
        <v>14845</v>
      </c>
      <c r="F5916" t="s">
        <v>82</v>
      </c>
      <c r="G5916" s="2">
        <v>14847</v>
      </c>
      <c r="H5916" t="s">
        <v>257</v>
      </c>
      <c r="J5916" t="s">
        <v>258</v>
      </c>
      <c r="K5916" t="s">
        <v>258</v>
      </c>
      <c r="O5916" t="s">
        <v>257</v>
      </c>
    </row>
    <row r="5917" spans="1:15" x14ac:dyDescent="0.3">
      <c r="A5917" t="s">
        <v>1552</v>
      </c>
      <c r="B5917">
        <v>259</v>
      </c>
      <c r="C5917" t="s">
        <v>2041</v>
      </c>
      <c r="D5917" t="s">
        <v>276</v>
      </c>
      <c r="E5917" s="2">
        <v>14845</v>
      </c>
      <c r="F5917" t="s">
        <v>82</v>
      </c>
      <c r="G5917" s="2">
        <v>14847</v>
      </c>
      <c r="H5917" t="s">
        <v>257</v>
      </c>
      <c r="J5917" t="s">
        <v>258</v>
      </c>
      <c r="K5917" t="s">
        <v>258</v>
      </c>
      <c r="O5917" t="s">
        <v>257</v>
      </c>
    </row>
    <row r="5918" spans="1:15" x14ac:dyDescent="0.3">
      <c r="A5918" t="s">
        <v>1552</v>
      </c>
      <c r="B5918">
        <v>259</v>
      </c>
      <c r="C5918" t="s">
        <v>2041</v>
      </c>
      <c r="D5918" t="s">
        <v>276</v>
      </c>
      <c r="E5918" s="2">
        <v>14845</v>
      </c>
      <c r="F5918" t="s">
        <v>82</v>
      </c>
      <c r="G5918" s="2">
        <v>14847</v>
      </c>
      <c r="H5918" t="s">
        <v>257</v>
      </c>
      <c r="J5918" t="s">
        <v>258</v>
      </c>
      <c r="K5918" t="s">
        <v>258</v>
      </c>
      <c r="O5918" t="s">
        <v>257</v>
      </c>
    </row>
    <row r="5919" spans="1:15" x14ac:dyDescent="0.3">
      <c r="A5919" t="s">
        <v>1552</v>
      </c>
      <c r="B5919">
        <v>259</v>
      </c>
      <c r="C5919" t="s">
        <v>2041</v>
      </c>
      <c r="D5919" t="s">
        <v>276</v>
      </c>
      <c r="E5919" s="2">
        <v>14845</v>
      </c>
      <c r="F5919" t="s">
        <v>82</v>
      </c>
      <c r="G5919" s="2">
        <v>14847</v>
      </c>
      <c r="H5919" t="s">
        <v>257</v>
      </c>
      <c r="J5919" t="s">
        <v>258</v>
      </c>
      <c r="K5919" t="s">
        <v>258</v>
      </c>
      <c r="O5919" t="s">
        <v>257</v>
      </c>
    </row>
    <row r="5920" spans="1:15" x14ac:dyDescent="0.3">
      <c r="A5920" t="s">
        <v>1552</v>
      </c>
      <c r="B5920">
        <v>259</v>
      </c>
      <c r="C5920" t="s">
        <v>2041</v>
      </c>
      <c r="D5920" t="s">
        <v>276</v>
      </c>
      <c r="E5920" s="2">
        <v>14845</v>
      </c>
      <c r="F5920" t="s">
        <v>82</v>
      </c>
      <c r="G5920" s="2">
        <v>14847</v>
      </c>
      <c r="H5920" t="s">
        <v>257</v>
      </c>
      <c r="J5920" t="s">
        <v>258</v>
      </c>
      <c r="K5920" t="s">
        <v>258</v>
      </c>
      <c r="O5920" t="s">
        <v>257</v>
      </c>
    </row>
    <row r="5921" spans="1:15" x14ac:dyDescent="0.3">
      <c r="A5921" t="s">
        <v>1552</v>
      </c>
      <c r="B5921">
        <v>259</v>
      </c>
      <c r="C5921" t="s">
        <v>2041</v>
      </c>
      <c r="D5921" t="s">
        <v>276</v>
      </c>
      <c r="E5921" s="2">
        <v>14845</v>
      </c>
      <c r="F5921" t="s">
        <v>82</v>
      </c>
      <c r="G5921" s="2">
        <v>14847</v>
      </c>
      <c r="H5921" t="s">
        <v>257</v>
      </c>
      <c r="J5921" t="s">
        <v>258</v>
      </c>
      <c r="K5921" t="s">
        <v>258</v>
      </c>
      <c r="O5921" t="s">
        <v>257</v>
      </c>
    </row>
    <row r="5922" spans="1:15" x14ac:dyDescent="0.3">
      <c r="A5922" t="s">
        <v>1552</v>
      </c>
      <c r="B5922">
        <v>259</v>
      </c>
      <c r="C5922" t="s">
        <v>2041</v>
      </c>
      <c r="D5922" t="s">
        <v>276</v>
      </c>
      <c r="E5922" s="2">
        <v>14845</v>
      </c>
      <c r="F5922" t="s">
        <v>82</v>
      </c>
      <c r="G5922" s="2">
        <v>14847</v>
      </c>
      <c r="H5922" t="s">
        <v>257</v>
      </c>
      <c r="J5922" t="s">
        <v>258</v>
      </c>
      <c r="K5922" t="s">
        <v>258</v>
      </c>
      <c r="O5922" t="s">
        <v>257</v>
      </c>
    </row>
    <row r="5923" spans="1:15" x14ac:dyDescent="0.3">
      <c r="A5923" t="s">
        <v>1552</v>
      </c>
      <c r="B5923">
        <v>259</v>
      </c>
      <c r="C5923" t="s">
        <v>2041</v>
      </c>
      <c r="D5923" t="s">
        <v>276</v>
      </c>
      <c r="E5923" s="2">
        <v>14845</v>
      </c>
      <c r="F5923" t="s">
        <v>82</v>
      </c>
      <c r="G5923" s="2">
        <v>14847</v>
      </c>
      <c r="H5923" t="s">
        <v>257</v>
      </c>
      <c r="J5923" t="s">
        <v>258</v>
      </c>
      <c r="K5923" t="s">
        <v>258</v>
      </c>
      <c r="O5923" t="s">
        <v>257</v>
      </c>
    </row>
    <row r="5924" spans="1:15" x14ac:dyDescent="0.3">
      <c r="A5924" t="s">
        <v>1552</v>
      </c>
      <c r="B5924">
        <v>259</v>
      </c>
      <c r="C5924" t="s">
        <v>2041</v>
      </c>
      <c r="D5924" t="s">
        <v>276</v>
      </c>
      <c r="E5924" s="2">
        <v>14845</v>
      </c>
      <c r="F5924" t="s">
        <v>82</v>
      </c>
      <c r="G5924" s="2">
        <v>14847</v>
      </c>
      <c r="H5924" t="s">
        <v>257</v>
      </c>
      <c r="J5924" t="s">
        <v>258</v>
      </c>
      <c r="K5924" t="s">
        <v>258</v>
      </c>
      <c r="O5924" t="s">
        <v>257</v>
      </c>
    </row>
    <row r="5925" spans="1:15" x14ac:dyDescent="0.3">
      <c r="A5925" t="s">
        <v>1552</v>
      </c>
      <c r="B5925">
        <v>259</v>
      </c>
      <c r="C5925" t="s">
        <v>2041</v>
      </c>
      <c r="D5925" t="s">
        <v>276</v>
      </c>
      <c r="E5925" s="2">
        <v>14845</v>
      </c>
      <c r="F5925" t="s">
        <v>82</v>
      </c>
      <c r="G5925" s="2">
        <v>14847</v>
      </c>
      <c r="H5925" t="s">
        <v>257</v>
      </c>
      <c r="J5925" t="s">
        <v>258</v>
      </c>
      <c r="K5925" t="s">
        <v>258</v>
      </c>
      <c r="O5925" t="s">
        <v>257</v>
      </c>
    </row>
    <row r="5926" spans="1:15" x14ac:dyDescent="0.3">
      <c r="A5926" t="s">
        <v>1552</v>
      </c>
      <c r="B5926">
        <v>259</v>
      </c>
      <c r="C5926" t="s">
        <v>2041</v>
      </c>
      <c r="D5926" t="s">
        <v>276</v>
      </c>
      <c r="E5926" s="2">
        <v>14845</v>
      </c>
      <c r="F5926" t="s">
        <v>82</v>
      </c>
      <c r="G5926" s="2">
        <v>14847</v>
      </c>
      <c r="H5926" t="s">
        <v>257</v>
      </c>
      <c r="J5926" t="s">
        <v>258</v>
      </c>
      <c r="K5926" t="s">
        <v>258</v>
      </c>
      <c r="O5926" t="s">
        <v>257</v>
      </c>
    </row>
    <row r="5927" spans="1:15" x14ac:dyDescent="0.3">
      <c r="A5927" t="s">
        <v>1552</v>
      </c>
      <c r="B5927">
        <v>259</v>
      </c>
      <c r="C5927" t="s">
        <v>2041</v>
      </c>
      <c r="D5927" t="s">
        <v>276</v>
      </c>
      <c r="E5927" s="2">
        <v>14845</v>
      </c>
      <c r="F5927" t="s">
        <v>82</v>
      </c>
      <c r="G5927" s="2">
        <v>14847</v>
      </c>
      <c r="H5927" t="s">
        <v>257</v>
      </c>
      <c r="J5927" t="s">
        <v>258</v>
      </c>
      <c r="K5927" t="s">
        <v>258</v>
      </c>
      <c r="O5927" t="s">
        <v>257</v>
      </c>
    </row>
    <row r="5928" spans="1:15" x14ac:dyDescent="0.3">
      <c r="A5928" t="s">
        <v>1552</v>
      </c>
      <c r="B5928">
        <v>259</v>
      </c>
      <c r="C5928" t="s">
        <v>2041</v>
      </c>
      <c r="D5928" t="s">
        <v>276</v>
      </c>
      <c r="E5928" s="2">
        <v>14845</v>
      </c>
      <c r="F5928" t="s">
        <v>82</v>
      </c>
      <c r="G5928" s="2">
        <v>14847</v>
      </c>
      <c r="H5928" t="s">
        <v>257</v>
      </c>
      <c r="J5928" t="s">
        <v>258</v>
      </c>
      <c r="K5928" t="s">
        <v>258</v>
      </c>
      <c r="O5928" t="s">
        <v>257</v>
      </c>
    </row>
    <row r="5929" spans="1:15" x14ac:dyDescent="0.3">
      <c r="A5929" t="s">
        <v>1552</v>
      </c>
      <c r="B5929">
        <v>259</v>
      </c>
      <c r="C5929" t="s">
        <v>2041</v>
      </c>
      <c r="D5929" t="s">
        <v>276</v>
      </c>
      <c r="E5929" s="2">
        <v>14845</v>
      </c>
      <c r="F5929" t="s">
        <v>82</v>
      </c>
      <c r="G5929" s="2">
        <v>14847</v>
      </c>
      <c r="H5929" t="s">
        <v>257</v>
      </c>
      <c r="J5929" t="s">
        <v>258</v>
      </c>
      <c r="K5929" t="s">
        <v>258</v>
      </c>
      <c r="O5929" t="s">
        <v>257</v>
      </c>
    </row>
    <row r="5930" spans="1:15" x14ac:dyDescent="0.3">
      <c r="A5930" t="s">
        <v>1552</v>
      </c>
      <c r="B5930">
        <v>259</v>
      </c>
      <c r="C5930" t="s">
        <v>2041</v>
      </c>
      <c r="D5930" t="s">
        <v>276</v>
      </c>
      <c r="E5930" s="2">
        <v>14845</v>
      </c>
      <c r="F5930" t="s">
        <v>82</v>
      </c>
      <c r="G5930" s="2">
        <v>14847</v>
      </c>
      <c r="H5930" t="s">
        <v>257</v>
      </c>
      <c r="J5930" t="s">
        <v>258</v>
      </c>
      <c r="K5930" t="s">
        <v>258</v>
      </c>
      <c r="O5930" t="s">
        <v>257</v>
      </c>
    </row>
    <row r="5931" spans="1:15" x14ac:dyDescent="0.3">
      <c r="A5931" t="s">
        <v>1552</v>
      </c>
      <c r="B5931">
        <v>259</v>
      </c>
      <c r="C5931" t="s">
        <v>2041</v>
      </c>
      <c r="D5931" t="s">
        <v>276</v>
      </c>
      <c r="E5931" s="2">
        <v>14845</v>
      </c>
      <c r="F5931" t="s">
        <v>82</v>
      </c>
      <c r="G5931" s="2">
        <v>14847</v>
      </c>
      <c r="H5931" t="s">
        <v>257</v>
      </c>
      <c r="J5931" t="s">
        <v>258</v>
      </c>
      <c r="K5931" t="s">
        <v>258</v>
      </c>
      <c r="O5931" t="s">
        <v>257</v>
      </c>
    </row>
    <row r="5932" spans="1:15" x14ac:dyDescent="0.3">
      <c r="A5932" t="s">
        <v>1552</v>
      </c>
      <c r="B5932">
        <v>259</v>
      </c>
      <c r="C5932" t="s">
        <v>2041</v>
      </c>
      <c r="D5932" t="s">
        <v>276</v>
      </c>
      <c r="E5932" s="2">
        <v>14845</v>
      </c>
      <c r="F5932" t="s">
        <v>82</v>
      </c>
      <c r="G5932" s="2">
        <v>14847</v>
      </c>
      <c r="H5932" t="s">
        <v>257</v>
      </c>
      <c r="J5932" t="s">
        <v>258</v>
      </c>
      <c r="K5932" t="s">
        <v>258</v>
      </c>
      <c r="O5932" t="s">
        <v>257</v>
      </c>
    </row>
    <row r="5933" spans="1:15" x14ac:dyDescent="0.3">
      <c r="A5933" t="s">
        <v>1552</v>
      </c>
      <c r="B5933">
        <v>259</v>
      </c>
      <c r="C5933" t="s">
        <v>2041</v>
      </c>
      <c r="D5933" t="s">
        <v>276</v>
      </c>
      <c r="E5933" s="2">
        <v>14845</v>
      </c>
      <c r="F5933" t="s">
        <v>82</v>
      </c>
      <c r="G5933" s="2">
        <v>14847</v>
      </c>
      <c r="H5933" t="s">
        <v>257</v>
      </c>
      <c r="J5933" t="s">
        <v>258</v>
      </c>
      <c r="K5933" t="s">
        <v>258</v>
      </c>
      <c r="O5933" t="s">
        <v>257</v>
      </c>
    </row>
    <row r="5934" spans="1:15" x14ac:dyDescent="0.3">
      <c r="A5934" t="s">
        <v>1552</v>
      </c>
      <c r="B5934">
        <v>259</v>
      </c>
      <c r="C5934" t="s">
        <v>2041</v>
      </c>
      <c r="D5934" t="s">
        <v>276</v>
      </c>
      <c r="E5934" s="2">
        <v>14845</v>
      </c>
      <c r="F5934" t="s">
        <v>82</v>
      </c>
      <c r="G5934" s="2">
        <v>14847</v>
      </c>
      <c r="H5934" t="s">
        <v>257</v>
      </c>
      <c r="J5934" t="s">
        <v>258</v>
      </c>
      <c r="K5934" t="s">
        <v>258</v>
      </c>
      <c r="O5934" t="s">
        <v>257</v>
      </c>
    </row>
    <row r="5935" spans="1:15" x14ac:dyDescent="0.3">
      <c r="A5935" t="s">
        <v>1552</v>
      </c>
      <c r="B5935">
        <v>259</v>
      </c>
      <c r="C5935" t="s">
        <v>2041</v>
      </c>
      <c r="D5935" t="s">
        <v>276</v>
      </c>
      <c r="E5935" s="2">
        <v>14845</v>
      </c>
      <c r="F5935" t="s">
        <v>82</v>
      </c>
      <c r="G5935" s="2">
        <v>14847</v>
      </c>
      <c r="H5935" t="s">
        <v>257</v>
      </c>
      <c r="J5935" t="s">
        <v>258</v>
      </c>
      <c r="K5935" t="s">
        <v>258</v>
      </c>
      <c r="O5935" t="s">
        <v>257</v>
      </c>
    </row>
    <row r="5936" spans="1:15" x14ac:dyDescent="0.3">
      <c r="A5936" t="s">
        <v>1552</v>
      </c>
      <c r="B5936">
        <v>259</v>
      </c>
      <c r="C5936" t="s">
        <v>2041</v>
      </c>
      <c r="D5936" t="s">
        <v>276</v>
      </c>
      <c r="E5936" s="2">
        <v>14845</v>
      </c>
      <c r="F5936" t="s">
        <v>82</v>
      </c>
      <c r="G5936" s="2">
        <v>14847</v>
      </c>
      <c r="H5936" t="s">
        <v>257</v>
      </c>
      <c r="J5936" t="s">
        <v>258</v>
      </c>
      <c r="K5936" t="s">
        <v>258</v>
      </c>
      <c r="O5936" t="s">
        <v>257</v>
      </c>
    </row>
    <row r="5937" spans="1:15" x14ac:dyDescent="0.3">
      <c r="A5937" t="s">
        <v>1552</v>
      </c>
      <c r="B5937">
        <v>259</v>
      </c>
      <c r="C5937" t="s">
        <v>2041</v>
      </c>
      <c r="D5937" t="s">
        <v>276</v>
      </c>
      <c r="E5937" s="2">
        <v>14845</v>
      </c>
      <c r="F5937" t="s">
        <v>82</v>
      </c>
      <c r="G5937" s="2">
        <v>14847</v>
      </c>
      <c r="H5937" t="s">
        <v>257</v>
      </c>
      <c r="J5937" t="s">
        <v>258</v>
      </c>
      <c r="K5937" t="s">
        <v>258</v>
      </c>
      <c r="O5937" t="s">
        <v>257</v>
      </c>
    </row>
    <row r="5938" spans="1:15" x14ac:dyDescent="0.3">
      <c r="A5938" t="s">
        <v>1552</v>
      </c>
      <c r="B5938">
        <v>259</v>
      </c>
      <c r="C5938" t="s">
        <v>2041</v>
      </c>
      <c r="D5938" t="s">
        <v>276</v>
      </c>
      <c r="E5938" s="2">
        <v>14845</v>
      </c>
      <c r="F5938" t="s">
        <v>82</v>
      </c>
      <c r="G5938" s="2">
        <v>14847</v>
      </c>
      <c r="H5938" t="s">
        <v>257</v>
      </c>
      <c r="J5938" t="s">
        <v>258</v>
      </c>
      <c r="K5938" t="s">
        <v>258</v>
      </c>
      <c r="O5938" t="s">
        <v>257</v>
      </c>
    </row>
    <row r="5939" spans="1:15" x14ac:dyDescent="0.3">
      <c r="A5939" t="s">
        <v>1552</v>
      </c>
      <c r="B5939">
        <v>259</v>
      </c>
      <c r="C5939" t="s">
        <v>2041</v>
      </c>
      <c r="D5939" t="s">
        <v>276</v>
      </c>
      <c r="E5939" s="2">
        <v>14845</v>
      </c>
      <c r="F5939" t="s">
        <v>82</v>
      </c>
      <c r="G5939" s="2">
        <v>14847</v>
      </c>
      <c r="H5939" t="s">
        <v>257</v>
      </c>
      <c r="J5939" t="s">
        <v>258</v>
      </c>
      <c r="K5939" t="s">
        <v>258</v>
      </c>
      <c r="O5939" t="s">
        <v>257</v>
      </c>
    </row>
    <row r="5940" spans="1:15" x14ac:dyDescent="0.3">
      <c r="A5940" t="s">
        <v>1552</v>
      </c>
      <c r="B5940">
        <v>260</v>
      </c>
      <c r="C5940" t="s">
        <v>2042</v>
      </c>
      <c r="D5940" t="s">
        <v>1572</v>
      </c>
      <c r="E5940" s="2">
        <v>14846</v>
      </c>
      <c r="F5940" t="s">
        <v>82</v>
      </c>
      <c r="G5940" s="2">
        <v>14848</v>
      </c>
      <c r="H5940" t="s">
        <v>1452</v>
      </c>
      <c r="J5940">
        <v>310</v>
      </c>
      <c r="K5940">
        <v>1916</v>
      </c>
      <c r="N5940">
        <v>9</v>
      </c>
      <c r="O5940" t="s">
        <v>2106</v>
      </c>
    </row>
    <row r="5941" spans="1:15" x14ac:dyDescent="0.3">
      <c r="A5941" t="s">
        <v>1552</v>
      </c>
      <c r="B5941">
        <v>260</v>
      </c>
      <c r="C5941" t="s">
        <v>2042</v>
      </c>
      <c r="D5941" t="s">
        <v>1572</v>
      </c>
      <c r="E5941" s="2">
        <v>14846</v>
      </c>
      <c r="F5941" t="s">
        <v>82</v>
      </c>
      <c r="G5941" s="2">
        <v>14848</v>
      </c>
      <c r="H5941" t="s">
        <v>315</v>
      </c>
      <c r="J5941">
        <v>803</v>
      </c>
      <c r="K5941">
        <v>1924</v>
      </c>
      <c r="N5941">
        <v>9</v>
      </c>
      <c r="O5941" t="s">
        <v>2106</v>
      </c>
    </row>
    <row r="5942" spans="1:15" x14ac:dyDescent="0.3">
      <c r="A5942" t="s">
        <v>1552</v>
      </c>
      <c r="B5942">
        <v>260</v>
      </c>
      <c r="C5942" t="s">
        <v>2042</v>
      </c>
      <c r="D5942" t="s">
        <v>1572</v>
      </c>
      <c r="E5942" s="2">
        <v>14846</v>
      </c>
      <c r="F5942" t="s">
        <v>82</v>
      </c>
      <c r="G5942" s="2">
        <v>14848</v>
      </c>
      <c r="H5942" t="s">
        <v>1033</v>
      </c>
      <c r="J5942">
        <v>914</v>
      </c>
      <c r="K5942">
        <v>1928</v>
      </c>
      <c r="N5942">
        <v>9</v>
      </c>
      <c r="O5942" t="s">
        <v>2106</v>
      </c>
    </row>
    <row r="5943" spans="1:15" x14ac:dyDescent="0.3">
      <c r="A5943" t="s">
        <v>1552</v>
      </c>
      <c r="B5943">
        <v>260</v>
      </c>
      <c r="C5943" t="s">
        <v>2042</v>
      </c>
      <c r="D5943" t="s">
        <v>1572</v>
      </c>
      <c r="E5943" s="2">
        <v>14846</v>
      </c>
      <c r="F5943" t="s">
        <v>82</v>
      </c>
      <c r="G5943" s="2">
        <v>14848</v>
      </c>
      <c r="H5943" t="s">
        <v>52</v>
      </c>
      <c r="J5943">
        <v>972</v>
      </c>
      <c r="K5943">
        <v>1934</v>
      </c>
      <c r="N5943">
        <v>9</v>
      </c>
      <c r="O5943" t="s">
        <v>2106</v>
      </c>
    </row>
    <row r="5944" spans="1:15" x14ac:dyDescent="0.3">
      <c r="A5944" t="s">
        <v>1552</v>
      </c>
      <c r="B5944">
        <v>260</v>
      </c>
      <c r="C5944" t="s">
        <v>2042</v>
      </c>
      <c r="D5944" t="s">
        <v>1572</v>
      </c>
      <c r="E5944" s="2">
        <v>14846</v>
      </c>
      <c r="F5944" t="s">
        <v>82</v>
      </c>
      <c r="G5944" s="2">
        <v>14848</v>
      </c>
      <c r="H5944" t="s">
        <v>226</v>
      </c>
      <c r="J5944" s="1">
        <v>1107</v>
      </c>
      <c r="K5944">
        <v>1915</v>
      </c>
      <c r="N5944">
        <v>11</v>
      </c>
      <c r="O5944" t="s">
        <v>2111</v>
      </c>
    </row>
    <row r="5945" spans="1:15" x14ac:dyDescent="0.3">
      <c r="A5945" t="s">
        <v>1552</v>
      </c>
      <c r="B5945">
        <v>260</v>
      </c>
      <c r="C5945" t="s">
        <v>2042</v>
      </c>
      <c r="D5945" t="s">
        <v>1572</v>
      </c>
      <c r="E5945" s="2">
        <v>14846</v>
      </c>
      <c r="F5945" t="s">
        <v>82</v>
      </c>
      <c r="G5945" s="2">
        <v>14848</v>
      </c>
      <c r="H5945" t="s">
        <v>1050</v>
      </c>
      <c r="J5945" s="1">
        <v>1122</v>
      </c>
      <c r="K5945">
        <v>1915</v>
      </c>
      <c r="N5945">
        <v>11</v>
      </c>
      <c r="O5945" t="s">
        <v>2111</v>
      </c>
    </row>
    <row r="5946" spans="1:15" x14ac:dyDescent="0.3">
      <c r="A5946" t="s">
        <v>1552</v>
      </c>
      <c r="B5946">
        <v>260</v>
      </c>
      <c r="C5946" t="s">
        <v>2042</v>
      </c>
      <c r="D5946" t="s">
        <v>1572</v>
      </c>
      <c r="E5946" s="2">
        <v>14846</v>
      </c>
      <c r="F5946" t="s">
        <v>82</v>
      </c>
      <c r="G5946" s="2">
        <v>14848</v>
      </c>
      <c r="H5946" t="s">
        <v>695</v>
      </c>
      <c r="J5946" s="1">
        <v>1211</v>
      </c>
      <c r="K5946">
        <v>1921</v>
      </c>
      <c r="N5946">
        <v>11</v>
      </c>
      <c r="O5946" t="s">
        <v>2111</v>
      </c>
    </row>
    <row r="5947" spans="1:15" x14ac:dyDescent="0.3">
      <c r="A5947" t="s">
        <v>1552</v>
      </c>
      <c r="B5947">
        <v>260</v>
      </c>
      <c r="C5947" t="s">
        <v>2042</v>
      </c>
      <c r="D5947" t="s">
        <v>1572</v>
      </c>
      <c r="E5947" s="2">
        <v>14846</v>
      </c>
      <c r="F5947" t="s">
        <v>82</v>
      </c>
      <c r="G5947" s="2">
        <v>14848</v>
      </c>
      <c r="H5947" t="s">
        <v>368</v>
      </c>
      <c r="J5947" s="1">
        <v>1241</v>
      </c>
      <c r="K5947">
        <v>1915</v>
      </c>
      <c r="N5947">
        <v>11</v>
      </c>
      <c r="O5947" t="s">
        <v>2111</v>
      </c>
    </row>
    <row r="5948" spans="1:15" x14ac:dyDescent="0.3">
      <c r="A5948" t="s">
        <v>1552</v>
      </c>
      <c r="B5948">
        <v>260</v>
      </c>
      <c r="C5948" t="s">
        <v>2042</v>
      </c>
      <c r="D5948" t="s">
        <v>1572</v>
      </c>
      <c r="E5948" s="2">
        <v>14846</v>
      </c>
      <c r="F5948" t="s">
        <v>82</v>
      </c>
      <c r="G5948" s="2">
        <v>14848</v>
      </c>
      <c r="H5948" t="s">
        <v>587</v>
      </c>
      <c r="J5948" s="1">
        <v>1294</v>
      </c>
      <c r="K5948">
        <v>1920</v>
      </c>
      <c r="N5948">
        <v>11</v>
      </c>
      <c r="O5948" t="s">
        <v>2111</v>
      </c>
    </row>
    <row r="5949" spans="1:15" x14ac:dyDescent="0.3">
      <c r="A5949" t="s">
        <v>1552</v>
      </c>
      <c r="B5949">
        <v>260</v>
      </c>
      <c r="C5949" t="s">
        <v>2042</v>
      </c>
      <c r="D5949" t="s">
        <v>1572</v>
      </c>
      <c r="E5949" s="2">
        <v>14846</v>
      </c>
      <c r="F5949" t="s">
        <v>82</v>
      </c>
      <c r="G5949" s="2">
        <v>14848</v>
      </c>
      <c r="H5949" t="s">
        <v>1338</v>
      </c>
      <c r="J5949" s="1">
        <v>1304</v>
      </c>
      <c r="K5949">
        <v>1916</v>
      </c>
      <c r="N5949">
        <v>11</v>
      </c>
      <c r="O5949" t="s">
        <v>2111</v>
      </c>
    </row>
    <row r="5950" spans="1:15" x14ac:dyDescent="0.3">
      <c r="A5950" t="s">
        <v>1552</v>
      </c>
      <c r="B5950">
        <v>260</v>
      </c>
      <c r="C5950" t="s">
        <v>2042</v>
      </c>
      <c r="D5950" t="s">
        <v>1572</v>
      </c>
      <c r="E5950" s="2">
        <v>14846</v>
      </c>
      <c r="F5950" t="s">
        <v>82</v>
      </c>
      <c r="G5950" s="2">
        <v>14848</v>
      </c>
      <c r="H5950" t="s">
        <v>484</v>
      </c>
      <c r="J5950" s="1">
        <v>1317</v>
      </c>
      <c r="K5950">
        <v>1924</v>
      </c>
      <c r="N5950">
        <v>11</v>
      </c>
      <c r="O5950" t="s">
        <v>2111</v>
      </c>
    </row>
    <row r="5951" spans="1:15" x14ac:dyDescent="0.3">
      <c r="A5951" t="s">
        <v>1552</v>
      </c>
      <c r="B5951">
        <v>260</v>
      </c>
      <c r="C5951" t="s">
        <v>2042</v>
      </c>
      <c r="D5951" t="s">
        <v>1572</v>
      </c>
      <c r="E5951" s="2">
        <v>14846</v>
      </c>
      <c r="F5951" t="s">
        <v>82</v>
      </c>
      <c r="G5951" s="2">
        <v>14848</v>
      </c>
      <c r="H5951" t="s">
        <v>771</v>
      </c>
      <c r="J5951" s="1">
        <v>1551</v>
      </c>
      <c r="K5951">
        <v>1924</v>
      </c>
      <c r="N5951">
        <v>11</v>
      </c>
      <c r="O5951" t="s">
        <v>2111</v>
      </c>
    </row>
    <row r="5952" spans="1:15" x14ac:dyDescent="0.3">
      <c r="A5952" t="s">
        <v>1552</v>
      </c>
      <c r="B5952">
        <v>260</v>
      </c>
      <c r="C5952" t="s">
        <v>2042</v>
      </c>
      <c r="D5952" t="s">
        <v>1572</v>
      </c>
      <c r="E5952" s="2">
        <v>14846</v>
      </c>
      <c r="F5952" t="s">
        <v>82</v>
      </c>
      <c r="G5952" s="2">
        <v>14848</v>
      </c>
      <c r="H5952" t="s">
        <v>449</v>
      </c>
      <c r="J5952" s="1">
        <v>1557</v>
      </c>
      <c r="K5952">
        <v>1928</v>
      </c>
      <c r="N5952">
        <v>11</v>
      </c>
      <c r="O5952" t="s">
        <v>2111</v>
      </c>
    </row>
    <row r="5953" spans="1:15" x14ac:dyDescent="0.3">
      <c r="A5953" t="s">
        <v>1552</v>
      </c>
      <c r="B5953">
        <v>260</v>
      </c>
      <c r="C5953" t="s">
        <v>2042</v>
      </c>
      <c r="D5953" t="s">
        <v>1572</v>
      </c>
      <c r="E5953" s="2">
        <v>14846</v>
      </c>
      <c r="F5953" t="s">
        <v>82</v>
      </c>
      <c r="G5953" s="2">
        <v>14848</v>
      </c>
      <c r="H5953" t="s">
        <v>615</v>
      </c>
      <c r="J5953" s="1">
        <v>1562</v>
      </c>
      <c r="K5953">
        <v>1919</v>
      </c>
      <c r="N5953">
        <v>11</v>
      </c>
      <c r="O5953" t="s">
        <v>2111</v>
      </c>
    </row>
    <row r="5954" spans="1:15" x14ac:dyDescent="0.3">
      <c r="A5954" t="s">
        <v>1552</v>
      </c>
      <c r="B5954">
        <v>260</v>
      </c>
      <c r="C5954" t="s">
        <v>2042</v>
      </c>
      <c r="D5954" t="s">
        <v>1572</v>
      </c>
      <c r="E5954" s="2">
        <v>14846</v>
      </c>
      <c r="F5954" t="s">
        <v>82</v>
      </c>
      <c r="G5954" s="2">
        <v>14848</v>
      </c>
      <c r="H5954" t="s">
        <v>345</v>
      </c>
      <c r="J5954" s="1">
        <v>1564</v>
      </c>
      <c r="K5954">
        <v>1920</v>
      </c>
      <c r="N5954">
        <v>11</v>
      </c>
      <c r="O5954" t="s">
        <v>2111</v>
      </c>
    </row>
    <row r="5955" spans="1:15" x14ac:dyDescent="0.3">
      <c r="A5955" t="s">
        <v>1552</v>
      </c>
      <c r="B5955">
        <v>260</v>
      </c>
      <c r="C5955" t="s">
        <v>2042</v>
      </c>
      <c r="D5955" t="s">
        <v>1572</v>
      </c>
      <c r="E5955" s="2">
        <v>14846</v>
      </c>
      <c r="F5955" t="s">
        <v>82</v>
      </c>
      <c r="G5955" s="2">
        <v>14848</v>
      </c>
      <c r="H5955" t="s">
        <v>581</v>
      </c>
      <c r="J5955" s="1">
        <v>1803</v>
      </c>
      <c r="K5955">
        <v>1934</v>
      </c>
      <c r="N5955">
        <v>11</v>
      </c>
      <c r="O5955" t="s">
        <v>2111</v>
      </c>
    </row>
    <row r="5956" spans="1:15" x14ac:dyDescent="0.3">
      <c r="A5956" t="s">
        <v>1552</v>
      </c>
      <c r="B5956">
        <v>260</v>
      </c>
      <c r="C5956" t="s">
        <v>2042</v>
      </c>
      <c r="D5956" t="s">
        <v>1572</v>
      </c>
      <c r="E5956" s="2">
        <v>14846</v>
      </c>
      <c r="F5956" t="s">
        <v>82</v>
      </c>
      <c r="G5956" s="2">
        <v>14848</v>
      </c>
      <c r="H5956" t="s">
        <v>780</v>
      </c>
      <c r="J5956" s="1">
        <v>1817</v>
      </c>
      <c r="K5956">
        <v>1915</v>
      </c>
      <c r="N5956">
        <v>11</v>
      </c>
      <c r="O5956" t="s">
        <v>2111</v>
      </c>
    </row>
    <row r="5957" spans="1:15" x14ac:dyDescent="0.3">
      <c r="A5957" t="s">
        <v>1552</v>
      </c>
      <c r="B5957">
        <v>260</v>
      </c>
      <c r="C5957" t="s">
        <v>2042</v>
      </c>
      <c r="D5957" t="s">
        <v>1572</v>
      </c>
      <c r="E5957" s="2">
        <v>14846</v>
      </c>
      <c r="F5957" t="s">
        <v>82</v>
      </c>
      <c r="G5957" s="2">
        <v>14848</v>
      </c>
      <c r="H5957" t="s">
        <v>278</v>
      </c>
      <c r="J5957" s="1">
        <v>2345</v>
      </c>
      <c r="K5957">
        <v>1924</v>
      </c>
      <c r="N5957">
        <v>11</v>
      </c>
      <c r="O5957" t="s">
        <v>2107</v>
      </c>
    </row>
    <row r="5958" spans="1:15" x14ac:dyDescent="0.3">
      <c r="A5958" t="s">
        <v>1552</v>
      </c>
      <c r="B5958">
        <v>260</v>
      </c>
      <c r="C5958" t="s">
        <v>2042</v>
      </c>
      <c r="D5958" t="s">
        <v>1572</v>
      </c>
      <c r="E5958" s="2">
        <v>14846</v>
      </c>
      <c r="F5958" t="s">
        <v>82</v>
      </c>
      <c r="G5958" s="2">
        <v>14848</v>
      </c>
      <c r="H5958" t="s">
        <v>659</v>
      </c>
      <c r="J5958" s="1">
        <v>2714</v>
      </c>
      <c r="K5958">
        <v>1924</v>
      </c>
      <c r="N5958">
        <v>11</v>
      </c>
      <c r="O5958" t="s">
        <v>2107</v>
      </c>
    </row>
    <row r="5959" spans="1:15" x14ac:dyDescent="0.3">
      <c r="A5959" t="s">
        <v>1552</v>
      </c>
      <c r="B5959">
        <v>260</v>
      </c>
      <c r="C5959" t="s">
        <v>2042</v>
      </c>
      <c r="D5959" t="s">
        <v>1572</v>
      </c>
      <c r="E5959" s="2">
        <v>14846</v>
      </c>
      <c r="F5959" t="s">
        <v>82</v>
      </c>
      <c r="G5959" s="2">
        <v>14848</v>
      </c>
      <c r="H5959" t="s">
        <v>1064</v>
      </c>
      <c r="J5959" s="1">
        <v>3854</v>
      </c>
      <c r="K5959">
        <v>1927</v>
      </c>
      <c r="N5959">
        <v>11</v>
      </c>
      <c r="O5959" t="s">
        <v>2108</v>
      </c>
    </row>
    <row r="5960" spans="1:15" x14ac:dyDescent="0.3">
      <c r="A5960" t="s">
        <v>1552</v>
      </c>
      <c r="B5960">
        <v>260</v>
      </c>
      <c r="C5960" t="s">
        <v>2042</v>
      </c>
      <c r="D5960" t="s">
        <v>1572</v>
      </c>
      <c r="E5960" s="2">
        <v>14846</v>
      </c>
      <c r="F5960" t="s">
        <v>82</v>
      </c>
      <c r="G5960" s="2">
        <v>14848</v>
      </c>
      <c r="H5960" t="s">
        <v>1031</v>
      </c>
      <c r="J5960" s="1">
        <v>4363</v>
      </c>
      <c r="K5960">
        <v>1938</v>
      </c>
      <c r="N5960">
        <v>11</v>
      </c>
      <c r="O5960" t="s">
        <v>2108</v>
      </c>
    </row>
    <row r="5961" spans="1:15" x14ac:dyDescent="0.3">
      <c r="A5961" t="s">
        <v>1552</v>
      </c>
      <c r="B5961">
        <v>260</v>
      </c>
      <c r="C5961" t="s">
        <v>2042</v>
      </c>
      <c r="D5961" t="s">
        <v>1572</v>
      </c>
      <c r="E5961" s="2">
        <v>14846</v>
      </c>
      <c r="F5961" t="s">
        <v>82</v>
      </c>
      <c r="G5961" s="2">
        <v>14848</v>
      </c>
      <c r="H5961" t="s">
        <v>1029</v>
      </c>
      <c r="J5961" s="1">
        <v>4402</v>
      </c>
      <c r="K5961">
        <v>1928</v>
      </c>
      <c r="N5961">
        <v>11</v>
      </c>
      <c r="O5961" t="s">
        <v>2108</v>
      </c>
    </row>
    <row r="5962" spans="1:15" x14ac:dyDescent="0.3">
      <c r="A5962" t="s">
        <v>1552</v>
      </c>
      <c r="B5962">
        <v>260</v>
      </c>
      <c r="C5962" t="s">
        <v>2042</v>
      </c>
      <c r="D5962" t="s">
        <v>1572</v>
      </c>
      <c r="E5962" s="2">
        <v>14846</v>
      </c>
      <c r="F5962" t="s">
        <v>82</v>
      </c>
      <c r="G5962" s="2">
        <v>14848</v>
      </c>
      <c r="H5962" t="s">
        <v>1664</v>
      </c>
      <c r="J5962" s="1">
        <v>4471</v>
      </c>
      <c r="K5962">
        <v>1922</v>
      </c>
      <c r="N5962">
        <v>11</v>
      </c>
      <c r="O5962" t="s">
        <v>2108</v>
      </c>
    </row>
    <row r="5963" spans="1:15" x14ac:dyDescent="0.3">
      <c r="A5963" t="s">
        <v>1552</v>
      </c>
      <c r="B5963">
        <v>260</v>
      </c>
      <c r="C5963" t="s">
        <v>2042</v>
      </c>
      <c r="D5963" t="s">
        <v>1572</v>
      </c>
      <c r="E5963" s="2">
        <v>14846</v>
      </c>
      <c r="F5963" t="s">
        <v>82</v>
      </c>
      <c r="G5963" s="2">
        <v>14848</v>
      </c>
      <c r="H5963" t="s">
        <v>1301</v>
      </c>
      <c r="J5963" s="1">
        <v>5237</v>
      </c>
      <c r="K5963">
        <v>1920</v>
      </c>
      <c r="N5963">
        <v>17</v>
      </c>
      <c r="O5963" t="s">
        <v>2109</v>
      </c>
    </row>
    <row r="5964" spans="1:15" x14ac:dyDescent="0.3">
      <c r="A5964" t="s">
        <v>1552</v>
      </c>
      <c r="B5964">
        <v>260</v>
      </c>
      <c r="C5964" t="s">
        <v>2042</v>
      </c>
      <c r="D5964" t="s">
        <v>1572</v>
      </c>
      <c r="E5964" s="2">
        <v>14846</v>
      </c>
      <c r="F5964" t="s">
        <v>82</v>
      </c>
      <c r="G5964" s="2">
        <v>14848</v>
      </c>
      <c r="H5964" t="s">
        <v>1260</v>
      </c>
      <c r="J5964" s="1">
        <v>5356</v>
      </c>
      <c r="K5964">
        <v>1918</v>
      </c>
      <c r="N5964">
        <v>17</v>
      </c>
      <c r="O5964" t="s">
        <v>2109</v>
      </c>
    </row>
    <row r="5965" spans="1:15" x14ac:dyDescent="0.3">
      <c r="A5965" t="s">
        <v>1552</v>
      </c>
      <c r="B5965">
        <v>260</v>
      </c>
      <c r="C5965" t="s">
        <v>2042</v>
      </c>
      <c r="D5965" t="s">
        <v>1572</v>
      </c>
      <c r="E5965" s="2">
        <v>14846</v>
      </c>
      <c r="F5965" t="s">
        <v>82</v>
      </c>
      <c r="G5965" s="2">
        <v>14848</v>
      </c>
      <c r="H5965" t="s">
        <v>1082</v>
      </c>
      <c r="J5965" s="1">
        <v>5529</v>
      </c>
      <c r="K5965">
        <v>1939</v>
      </c>
      <c r="N5965">
        <v>17</v>
      </c>
      <c r="O5965" t="s">
        <v>2109</v>
      </c>
    </row>
    <row r="5966" spans="1:15" x14ac:dyDescent="0.3">
      <c r="A5966" t="s">
        <v>1552</v>
      </c>
      <c r="B5966">
        <v>260</v>
      </c>
      <c r="C5966" t="s">
        <v>2042</v>
      </c>
      <c r="D5966" t="s">
        <v>1572</v>
      </c>
      <c r="E5966" s="2">
        <v>14846</v>
      </c>
      <c r="F5966" t="s">
        <v>82</v>
      </c>
      <c r="G5966" s="2">
        <v>14848</v>
      </c>
      <c r="H5966" t="s">
        <v>1273</v>
      </c>
      <c r="J5966" s="1">
        <v>5574</v>
      </c>
      <c r="K5966">
        <v>1925</v>
      </c>
      <c r="N5966">
        <v>17</v>
      </c>
      <c r="O5966" t="s">
        <v>2109</v>
      </c>
    </row>
    <row r="5967" spans="1:15" x14ac:dyDescent="0.3">
      <c r="A5967" t="s">
        <v>1552</v>
      </c>
      <c r="B5967">
        <v>260</v>
      </c>
      <c r="C5967" t="s">
        <v>2042</v>
      </c>
      <c r="D5967" t="s">
        <v>1572</v>
      </c>
      <c r="E5967" s="2">
        <v>14846</v>
      </c>
      <c r="F5967" t="s">
        <v>82</v>
      </c>
      <c r="G5967" s="2">
        <v>14848</v>
      </c>
      <c r="H5967" t="s">
        <v>1240</v>
      </c>
      <c r="J5967" s="1">
        <v>5920</v>
      </c>
      <c r="K5967">
        <v>1927</v>
      </c>
      <c r="N5967">
        <v>17</v>
      </c>
      <c r="O5967" t="s">
        <v>2109</v>
      </c>
    </row>
    <row r="5968" spans="1:15" x14ac:dyDescent="0.3">
      <c r="A5968" t="s">
        <v>1552</v>
      </c>
      <c r="B5968">
        <v>260</v>
      </c>
      <c r="C5968" t="s">
        <v>2042</v>
      </c>
      <c r="D5968" t="s">
        <v>1572</v>
      </c>
      <c r="E5968" s="2">
        <v>14846</v>
      </c>
      <c r="F5968" t="s">
        <v>82</v>
      </c>
      <c r="G5968" s="2">
        <v>14848</v>
      </c>
      <c r="H5968" t="s">
        <v>1663</v>
      </c>
      <c r="J5968" s="1">
        <v>6579</v>
      </c>
      <c r="K5968">
        <v>1922</v>
      </c>
      <c r="N5968">
        <v>17</v>
      </c>
      <c r="O5968" t="s">
        <v>2109</v>
      </c>
    </row>
    <row r="5969" spans="1:15" x14ac:dyDescent="0.3">
      <c r="A5969" t="s">
        <v>1552</v>
      </c>
      <c r="B5969">
        <v>261</v>
      </c>
      <c r="C5969" t="s">
        <v>2043</v>
      </c>
      <c r="D5969" t="s">
        <v>276</v>
      </c>
      <c r="E5969" s="2">
        <v>14847</v>
      </c>
      <c r="F5969" t="s">
        <v>82</v>
      </c>
      <c r="G5969" s="2">
        <v>14849</v>
      </c>
      <c r="H5969" t="s">
        <v>804</v>
      </c>
      <c r="J5969">
        <v>336</v>
      </c>
      <c r="K5969">
        <v>1939</v>
      </c>
      <c r="N5969">
        <v>9</v>
      </c>
      <c r="O5969" t="s">
        <v>2106</v>
      </c>
    </row>
    <row r="5970" spans="1:15" x14ac:dyDescent="0.3">
      <c r="A5970" t="s">
        <v>1552</v>
      </c>
      <c r="B5970">
        <v>261</v>
      </c>
      <c r="C5970" t="s">
        <v>2043</v>
      </c>
      <c r="D5970" t="s">
        <v>276</v>
      </c>
      <c r="E5970" s="2">
        <v>14847</v>
      </c>
      <c r="F5970" t="s">
        <v>82</v>
      </c>
      <c r="G5970" s="2">
        <v>14849</v>
      </c>
      <c r="H5970" t="s">
        <v>162</v>
      </c>
      <c r="J5970">
        <v>487</v>
      </c>
      <c r="K5970">
        <v>1937</v>
      </c>
      <c r="N5970">
        <v>9</v>
      </c>
      <c r="O5970" t="s">
        <v>2106</v>
      </c>
    </row>
    <row r="5971" spans="1:15" x14ac:dyDescent="0.3">
      <c r="A5971" t="s">
        <v>1552</v>
      </c>
      <c r="B5971">
        <v>261</v>
      </c>
      <c r="C5971" t="s">
        <v>2043</v>
      </c>
      <c r="D5971" t="s">
        <v>276</v>
      </c>
      <c r="E5971" s="2">
        <v>14847</v>
      </c>
      <c r="F5971" t="s">
        <v>82</v>
      </c>
      <c r="G5971" s="2">
        <v>14849</v>
      </c>
      <c r="H5971" t="s">
        <v>630</v>
      </c>
      <c r="J5971">
        <v>590</v>
      </c>
      <c r="K5971">
        <v>1938</v>
      </c>
      <c r="N5971">
        <v>9</v>
      </c>
      <c r="O5971" t="s">
        <v>2106</v>
      </c>
    </row>
    <row r="5972" spans="1:15" x14ac:dyDescent="0.3">
      <c r="A5972" t="s">
        <v>1552</v>
      </c>
      <c r="B5972">
        <v>261</v>
      </c>
      <c r="C5972" t="s">
        <v>2043</v>
      </c>
      <c r="D5972" t="s">
        <v>276</v>
      </c>
      <c r="E5972" s="2">
        <v>14847</v>
      </c>
      <c r="F5972" t="s">
        <v>82</v>
      </c>
      <c r="G5972" s="2">
        <v>14849</v>
      </c>
      <c r="H5972" t="s">
        <v>142</v>
      </c>
      <c r="J5972">
        <v>809</v>
      </c>
      <c r="K5972">
        <v>1920</v>
      </c>
      <c r="N5972">
        <v>9</v>
      </c>
      <c r="O5972" t="s">
        <v>2106</v>
      </c>
    </row>
    <row r="5973" spans="1:15" x14ac:dyDescent="0.3">
      <c r="A5973" t="s">
        <v>1552</v>
      </c>
      <c r="B5973">
        <v>261</v>
      </c>
      <c r="C5973" t="s">
        <v>2043</v>
      </c>
      <c r="D5973" t="s">
        <v>276</v>
      </c>
      <c r="E5973" s="2">
        <v>14847</v>
      </c>
      <c r="F5973" t="s">
        <v>82</v>
      </c>
      <c r="G5973" s="2">
        <v>14849</v>
      </c>
      <c r="H5973" t="s">
        <v>1083</v>
      </c>
      <c r="J5973">
        <v>824</v>
      </c>
      <c r="K5973">
        <v>1930</v>
      </c>
      <c r="N5973">
        <v>9</v>
      </c>
      <c r="O5973" t="s">
        <v>2106</v>
      </c>
    </row>
    <row r="5974" spans="1:15" x14ac:dyDescent="0.3">
      <c r="A5974" t="s">
        <v>1552</v>
      </c>
      <c r="B5974">
        <v>261</v>
      </c>
      <c r="C5974" t="s">
        <v>2043</v>
      </c>
      <c r="D5974" t="s">
        <v>276</v>
      </c>
      <c r="E5974" s="2">
        <v>14847</v>
      </c>
      <c r="F5974" t="s">
        <v>82</v>
      </c>
      <c r="G5974" s="2">
        <v>14849</v>
      </c>
      <c r="H5974" t="s">
        <v>834</v>
      </c>
      <c r="J5974" s="1">
        <v>1058</v>
      </c>
      <c r="K5974">
        <v>1928</v>
      </c>
      <c r="N5974">
        <v>11</v>
      </c>
      <c r="O5974" t="s">
        <v>2111</v>
      </c>
    </row>
    <row r="5975" spans="1:15" x14ac:dyDescent="0.3">
      <c r="A5975" t="s">
        <v>1552</v>
      </c>
      <c r="B5975">
        <v>261</v>
      </c>
      <c r="C5975" t="s">
        <v>2043</v>
      </c>
      <c r="D5975" t="s">
        <v>276</v>
      </c>
      <c r="E5975" s="2">
        <v>14847</v>
      </c>
      <c r="F5975" t="s">
        <v>82</v>
      </c>
      <c r="G5975" s="2">
        <v>14849</v>
      </c>
      <c r="H5975" t="s">
        <v>55</v>
      </c>
      <c r="J5975" s="1">
        <v>1168</v>
      </c>
      <c r="K5975">
        <v>1914</v>
      </c>
      <c r="N5975">
        <v>11</v>
      </c>
      <c r="O5975" t="s">
        <v>2111</v>
      </c>
    </row>
    <row r="5976" spans="1:15" x14ac:dyDescent="0.3">
      <c r="A5976" t="s">
        <v>1552</v>
      </c>
      <c r="B5976">
        <v>261</v>
      </c>
      <c r="C5976" t="s">
        <v>2043</v>
      </c>
      <c r="D5976" t="s">
        <v>276</v>
      </c>
      <c r="E5976" s="2">
        <v>14847</v>
      </c>
      <c r="F5976" t="s">
        <v>82</v>
      </c>
      <c r="G5976" s="2">
        <v>14849</v>
      </c>
      <c r="H5976" t="s">
        <v>155</v>
      </c>
      <c r="J5976" s="1">
        <v>1321</v>
      </c>
      <c r="K5976">
        <v>1924</v>
      </c>
      <c r="N5976">
        <v>11</v>
      </c>
      <c r="O5976" t="s">
        <v>2111</v>
      </c>
    </row>
    <row r="5977" spans="1:15" x14ac:dyDescent="0.3">
      <c r="A5977" t="s">
        <v>1552</v>
      </c>
      <c r="B5977">
        <v>261</v>
      </c>
      <c r="C5977" t="s">
        <v>2043</v>
      </c>
      <c r="D5977" t="s">
        <v>276</v>
      </c>
      <c r="E5977" s="2">
        <v>14847</v>
      </c>
      <c r="F5977" t="s">
        <v>82</v>
      </c>
      <c r="G5977" s="2">
        <v>14849</v>
      </c>
      <c r="H5977" t="s">
        <v>1234</v>
      </c>
      <c r="J5977" s="1">
        <v>1333</v>
      </c>
      <c r="K5977">
        <v>1939</v>
      </c>
      <c r="N5977">
        <v>11</v>
      </c>
      <c r="O5977" t="s">
        <v>2111</v>
      </c>
    </row>
    <row r="5978" spans="1:15" x14ac:dyDescent="0.3">
      <c r="A5978" t="s">
        <v>1552</v>
      </c>
      <c r="B5978">
        <v>261</v>
      </c>
      <c r="C5978" t="s">
        <v>2043</v>
      </c>
      <c r="D5978" t="s">
        <v>276</v>
      </c>
      <c r="E5978" s="2">
        <v>14847</v>
      </c>
      <c r="F5978" t="s">
        <v>82</v>
      </c>
      <c r="G5978" s="2">
        <v>14849</v>
      </c>
      <c r="H5978" t="s">
        <v>1054</v>
      </c>
      <c r="J5978" s="1">
        <v>1376</v>
      </c>
      <c r="K5978">
        <v>1902</v>
      </c>
      <c r="N5978">
        <v>11</v>
      </c>
      <c r="O5978" t="s">
        <v>2111</v>
      </c>
    </row>
    <row r="5979" spans="1:15" x14ac:dyDescent="0.3">
      <c r="A5979" t="s">
        <v>1552</v>
      </c>
      <c r="B5979">
        <v>261</v>
      </c>
      <c r="C5979" t="s">
        <v>2043</v>
      </c>
      <c r="D5979" t="s">
        <v>276</v>
      </c>
      <c r="E5979" s="2">
        <v>14847</v>
      </c>
      <c r="F5979" t="s">
        <v>82</v>
      </c>
      <c r="G5979" s="2">
        <v>14849</v>
      </c>
      <c r="H5979" t="s">
        <v>1046</v>
      </c>
      <c r="J5979" s="1">
        <v>1444</v>
      </c>
      <c r="K5979">
        <v>1930</v>
      </c>
      <c r="N5979">
        <v>11</v>
      </c>
      <c r="O5979" t="s">
        <v>2111</v>
      </c>
    </row>
    <row r="5980" spans="1:15" x14ac:dyDescent="0.3">
      <c r="A5980" t="s">
        <v>1552</v>
      </c>
      <c r="B5980">
        <v>261</v>
      </c>
      <c r="C5980" t="s">
        <v>2043</v>
      </c>
      <c r="D5980" t="s">
        <v>276</v>
      </c>
      <c r="E5980" s="2">
        <v>14847</v>
      </c>
      <c r="F5980" t="s">
        <v>82</v>
      </c>
      <c r="G5980" s="2">
        <v>14849</v>
      </c>
      <c r="H5980" t="s">
        <v>508</v>
      </c>
      <c r="J5980" s="1">
        <v>1495</v>
      </c>
      <c r="K5980">
        <v>1933</v>
      </c>
      <c r="N5980">
        <v>11</v>
      </c>
      <c r="O5980" t="s">
        <v>2111</v>
      </c>
    </row>
    <row r="5981" spans="1:15" x14ac:dyDescent="0.3">
      <c r="A5981" t="s">
        <v>1552</v>
      </c>
      <c r="B5981">
        <v>261</v>
      </c>
      <c r="C5981" t="s">
        <v>2043</v>
      </c>
      <c r="D5981" t="s">
        <v>276</v>
      </c>
      <c r="E5981" s="2">
        <v>14847</v>
      </c>
      <c r="F5981" t="s">
        <v>82</v>
      </c>
      <c r="G5981" s="2">
        <v>14849</v>
      </c>
      <c r="H5981" t="s">
        <v>210</v>
      </c>
      <c r="J5981" s="1">
        <v>1548</v>
      </c>
      <c r="K5981">
        <v>1933</v>
      </c>
      <c r="N5981">
        <v>11</v>
      </c>
      <c r="O5981" t="s">
        <v>2111</v>
      </c>
    </row>
    <row r="5982" spans="1:15" x14ac:dyDescent="0.3">
      <c r="A5982" t="s">
        <v>1552</v>
      </c>
      <c r="B5982">
        <v>261</v>
      </c>
      <c r="C5982" t="s">
        <v>2043</v>
      </c>
      <c r="D5982" t="s">
        <v>276</v>
      </c>
      <c r="E5982" s="2">
        <v>14847</v>
      </c>
      <c r="F5982" t="s">
        <v>82</v>
      </c>
      <c r="G5982" s="2">
        <v>14849</v>
      </c>
      <c r="H5982" t="s">
        <v>818</v>
      </c>
      <c r="J5982" s="1">
        <v>1879</v>
      </c>
      <c r="K5982">
        <v>1918</v>
      </c>
      <c r="N5982">
        <v>11</v>
      </c>
      <c r="O5982" t="s">
        <v>2111</v>
      </c>
    </row>
    <row r="5983" spans="1:15" x14ac:dyDescent="0.3">
      <c r="A5983" t="s">
        <v>1552</v>
      </c>
      <c r="B5983">
        <v>261</v>
      </c>
      <c r="C5983" t="s">
        <v>2043</v>
      </c>
      <c r="D5983" t="s">
        <v>276</v>
      </c>
      <c r="E5983" s="2">
        <v>14847</v>
      </c>
      <c r="F5983" t="s">
        <v>82</v>
      </c>
      <c r="G5983" s="2">
        <v>14849</v>
      </c>
      <c r="H5983" t="s">
        <v>672</v>
      </c>
      <c r="J5983" s="1">
        <v>1894</v>
      </c>
      <c r="K5983">
        <v>1922</v>
      </c>
      <c r="N5983">
        <v>11</v>
      </c>
      <c r="O5983" t="s">
        <v>2111</v>
      </c>
    </row>
    <row r="5984" spans="1:15" x14ac:dyDescent="0.3">
      <c r="A5984" t="s">
        <v>1552</v>
      </c>
      <c r="B5984">
        <v>261</v>
      </c>
      <c r="C5984" t="s">
        <v>2043</v>
      </c>
      <c r="D5984" t="s">
        <v>276</v>
      </c>
      <c r="E5984" s="2">
        <v>14847</v>
      </c>
      <c r="F5984" t="s">
        <v>82</v>
      </c>
      <c r="G5984" s="2">
        <v>14849</v>
      </c>
      <c r="H5984" t="s">
        <v>487</v>
      </c>
      <c r="J5984" s="1">
        <v>2056</v>
      </c>
      <c r="K5984">
        <v>1940</v>
      </c>
      <c r="N5984">
        <v>11</v>
      </c>
      <c r="O5984" t="s">
        <v>2107</v>
      </c>
    </row>
    <row r="5985" spans="1:15" x14ac:dyDescent="0.3">
      <c r="A5985" t="s">
        <v>1552</v>
      </c>
      <c r="B5985">
        <v>261</v>
      </c>
      <c r="C5985" t="s">
        <v>2043</v>
      </c>
      <c r="D5985" t="s">
        <v>276</v>
      </c>
      <c r="E5985" s="2">
        <v>14847</v>
      </c>
      <c r="F5985" t="s">
        <v>82</v>
      </c>
      <c r="G5985" s="2">
        <v>14849</v>
      </c>
      <c r="H5985" t="s">
        <v>655</v>
      </c>
      <c r="J5985" s="1">
        <v>2168</v>
      </c>
      <c r="K5985">
        <v>1924</v>
      </c>
      <c r="N5985">
        <v>11</v>
      </c>
      <c r="O5985" t="s">
        <v>2107</v>
      </c>
    </row>
    <row r="5986" spans="1:15" x14ac:dyDescent="0.3">
      <c r="A5986" t="s">
        <v>1552</v>
      </c>
      <c r="B5986">
        <v>261</v>
      </c>
      <c r="C5986" t="s">
        <v>2043</v>
      </c>
      <c r="D5986" t="s">
        <v>276</v>
      </c>
      <c r="E5986" s="2">
        <v>14847</v>
      </c>
      <c r="F5986" t="s">
        <v>82</v>
      </c>
      <c r="G5986" s="2">
        <v>14849</v>
      </c>
      <c r="H5986" t="s">
        <v>406</v>
      </c>
      <c r="J5986" s="1">
        <v>2272</v>
      </c>
      <c r="K5986">
        <v>1924</v>
      </c>
      <c r="N5986">
        <v>11</v>
      </c>
      <c r="O5986" t="s">
        <v>2107</v>
      </c>
    </row>
    <row r="5987" spans="1:15" x14ac:dyDescent="0.3">
      <c r="A5987" t="s">
        <v>1552</v>
      </c>
      <c r="B5987">
        <v>261</v>
      </c>
      <c r="C5987" t="s">
        <v>2043</v>
      </c>
      <c r="D5987" t="s">
        <v>276</v>
      </c>
      <c r="E5987" s="2">
        <v>14847</v>
      </c>
      <c r="F5987" t="s">
        <v>82</v>
      </c>
      <c r="G5987" s="2">
        <v>14849</v>
      </c>
      <c r="H5987" t="s">
        <v>624</v>
      </c>
      <c r="J5987" s="1">
        <v>3168</v>
      </c>
      <c r="K5987">
        <v>1940</v>
      </c>
      <c r="N5987">
        <v>11</v>
      </c>
      <c r="O5987" t="s">
        <v>2108</v>
      </c>
    </row>
    <row r="5988" spans="1:15" x14ac:dyDescent="0.3">
      <c r="A5988" t="s">
        <v>1552</v>
      </c>
      <c r="B5988">
        <v>261</v>
      </c>
      <c r="C5988" t="s">
        <v>2043</v>
      </c>
      <c r="D5988" t="s">
        <v>276</v>
      </c>
      <c r="E5988" s="2">
        <v>14847</v>
      </c>
      <c r="F5988" t="s">
        <v>82</v>
      </c>
      <c r="G5988" s="2">
        <v>14849</v>
      </c>
      <c r="H5988" t="s">
        <v>383</v>
      </c>
      <c r="J5988" s="1">
        <v>3431</v>
      </c>
      <c r="K5988">
        <v>1917</v>
      </c>
      <c r="N5988">
        <v>11</v>
      </c>
      <c r="O5988" t="s">
        <v>2108</v>
      </c>
    </row>
    <row r="5989" spans="1:15" x14ac:dyDescent="0.3">
      <c r="A5989" t="s">
        <v>1552</v>
      </c>
      <c r="B5989">
        <v>261</v>
      </c>
      <c r="C5989" t="s">
        <v>2043</v>
      </c>
      <c r="D5989" t="s">
        <v>276</v>
      </c>
      <c r="E5989" s="2">
        <v>14847</v>
      </c>
      <c r="F5989" t="s">
        <v>82</v>
      </c>
      <c r="G5989" s="2">
        <v>14849</v>
      </c>
      <c r="H5989" t="s">
        <v>690</v>
      </c>
      <c r="J5989" s="1">
        <v>3629</v>
      </c>
      <c r="K5989">
        <v>1920</v>
      </c>
      <c r="N5989">
        <v>11</v>
      </c>
      <c r="O5989" t="s">
        <v>2108</v>
      </c>
    </row>
    <row r="5990" spans="1:15" x14ac:dyDescent="0.3">
      <c r="A5990" t="s">
        <v>1552</v>
      </c>
      <c r="B5990">
        <v>261</v>
      </c>
      <c r="C5990" t="s">
        <v>2043</v>
      </c>
      <c r="D5990" t="s">
        <v>276</v>
      </c>
      <c r="E5990" s="2">
        <v>14847</v>
      </c>
      <c r="F5990" t="s">
        <v>82</v>
      </c>
      <c r="G5990" s="2">
        <v>14849</v>
      </c>
      <c r="H5990" t="s">
        <v>344</v>
      </c>
      <c r="J5990" s="1">
        <v>4412</v>
      </c>
      <c r="K5990">
        <v>1929</v>
      </c>
      <c r="N5990">
        <v>11</v>
      </c>
      <c r="O5990" t="s">
        <v>2108</v>
      </c>
    </row>
    <row r="5991" spans="1:15" x14ac:dyDescent="0.3">
      <c r="A5991" t="s">
        <v>1552</v>
      </c>
      <c r="B5991">
        <v>261</v>
      </c>
      <c r="C5991" t="s">
        <v>2043</v>
      </c>
      <c r="D5991" t="s">
        <v>276</v>
      </c>
      <c r="E5991" s="2">
        <v>14847</v>
      </c>
      <c r="F5991" t="s">
        <v>82</v>
      </c>
      <c r="G5991" s="2">
        <v>14849</v>
      </c>
      <c r="H5991" t="s">
        <v>1096</v>
      </c>
      <c r="J5991" s="1">
        <v>5136</v>
      </c>
      <c r="K5991">
        <v>1939</v>
      </c>
      <c r="N5991">
        <v>17</v>
      </c>
      <c r="O5991" t="s">
        <v>2109</v>
      </c>
    </row>
    <row r="5992" spans="1:15" x14ac:dyDescent="0.3">
      <c r="A5992" t="s">
        <v>1552</v>
      </c>
      <c r="B5992">
        <v>261</v>
      </c>
      <c r="C5992" t="s">
        <v>2043</v>
      </c>
      <c r="D5992" t="s">
        <v>276</v>
      </c>
      <c r="E5992" s="2">
        <v>14847</v>
      </c>
      <c r="F5992" t="s">
        <v>82</v>
      </c>
      <c r="G5992" s="2">
        <v>14849</v>
      </c>
      <c r="H5992" t="s">
        <v>257</v>
      </c>
      <c r="J5992" t="s">
        <v>258</v>
      </c>
      <c r="K5992" t="s">
        <v>258</v>
      </c>
      <c r="O5992" t="s">
        <v>257</v>
      </c>
    </row>
    <row r="5993" spans="1:15" x14ac:dyDescent="0.3">
      <c r="A5993" t="s">
        <v>1552</v>
      </c>
      <c r="B5993">
        <v>262</v>
      </c>
      <c r="C5993" t="s">
        <v>2044</v>
      </c>
      <c r="D5993" t="s">
        <v>276</v>
      </c>
      <c r="E5993" s="2">
        <v>14848</v>
      </c>
      <c r="F5993" t="s">
        <v>82</v>
      </c>
      <c r="G5993" s="2">
        <v>14850</v>
      </c>
      <c r="H5993" t="s">
        <v>1261</v>
      </c>
      <c r="J5993" s="1">
        <v>1594</v>
      </c>
      <c r="K5993">
        <v>1923</v>
      </c>
      <c r="N5993">
        <v>11</v>
      </c>
      <c r="O5993" t="s">
        <v>2111</v>
      </c>
    </row>
    <row r="5994" spans="1:15" x14ac:dyDescent="0.3">
      <c r="A5994" t="s">
        <v>1552</v>
      </c>
      <c r="B5994">
        <v>262</v>
      </c>
      <c r="C5994" t="s">
        <v>2044</v>
      </c>
      <c r="D5994" t="s">
        <v>276</v>
      </c>
      <c r="E5994" s="2">
        <v>14848</v>
      </c>
      <c r="F5994" t="s">
        <v>82</v>
      </c>
      <c r="G5994" s="2">
        <v>14850</v>
      </c>
      <c r="H5994" t="s">
        <v>1086</v>
      </c>
      <c r="J5994" s="1">
        <v>3041</v>
      </c>
      <c r="K5994">
        <v>1924</v>
      </c>
      <c r="N5994">
        <v>11</v>
      </c>
      <c r="O5994" t="s">
        <v>2108</v>
      </c>
    </row>
    <row r="5995" spans="1:15" x14ac:dyDescent="0.3">
      <c r="A5995" t="s">
        <v>1552</v>
      </c>
      <c r="B5995">
        <v>262</v>
      </c>
      <c r="C5995" t="s">
        <v>2044</v>
      </c>
      <c r="D5995" t="s">
        <v>276</v>
      </c>
      <c r="E5995" s="2">
        <v>14848</v>
      </c>
      <c r="F5995" t="s">
        <v>82</v>
      </c>
      <c r="G5995" s="2">
        <v>14850</v>
      </c>
      <c r="H5995" t="s">
        <v>1140</v>
      </c>
      <c r="J5995" s="1">
        <v>3214</v>
      </c>
      <c r="K5995">
        <v>1930</v>
      </c>
      <c r="N5995">
        <v>11</v>
      </c>
      <c r="O5995" t="s">
        <v>2108</v>
      </c>
    </row>
    <row r="5996" spans="1:15" x14ac:dyDescent="0.3">
      <c r="A5996" t="s">
        <v>1552</v>
      </c>
      <c r="B5996">
        <v>262</v>
      </c>
      <c r="C5996" t="s">
        <v>2044</v>
      </c>
      <c r="D5996" t="s">
        <v>276</v>
      </c>
      <c r="E5996" s="2">
        <v>14848</v>
      </c>
      <c r="F5996" t="s">
        <v>82</v>
      </c>
      <c r="G5996" s="2">
        <v>14850</v>
      </c>
      <c r="H5996" t="s">
        <v>1349</v>
      </c>
      <c r="J5996" s="1">
        <v>3395</v>
      </c>
      <c r="K5996">
        <v>1926</v>
      </c>
      <c r="N5996">
        <v>11</v>
      </c>
      <c r="O5996" t="s">
        <v>2108</v>
      </c>
    </row>
    <row r="5997" spans="1:15" x14ac:dyDescent="0.3">
      <c r="A5997" t="s">
        <v>1552</v>
      </c>
      <c r="B5997">
        <v>262</v>
      </c>
      <c r="C5997" t="s">
        <v>2044</v>
      </c>
      <c r="D5997" t="s">
        <v>276</v>
      </c>
      <c r="E5997" s="2">
        <v>14848</v>
      </c>
      <c r="F5997" t="s">
        <v>82</v>
      </c>
      <c r="G5997" s="2">
        <v>14850</v>
      </c>
      <c r="H5997" t="s">
        <v>1097</v>
      </c>
      <c r="J5997" s="1">
        <v>3433</v>
      </c>
      <c r="K5997">
        <v>1930</v>
      </c>
      <c r="N5997">
        <v>11</v>
      </c>
      <c r="O5997" t="s">
        <v>2108</v>
      </c>
    </row>
    <row r="5998" spans="1:15" x14ac:dyDescent="0.3">
      <c r="A5998" t="s">
        <v>1552</v>
      </c>
      <c r="B5998">
        <v>262</v>
      </c>
      <c r="C5998" t="s">
        <v>2044</v>
      </c>
      <c r="D5998" t="s">
        <v>276</v>
      </c>
      <c r="E5998" s="2">
        <v>14848</v>
      </c>
      <c r="F5998" t="s">
        <v>82</v>
      </c>
      <c r="G5998" s="2">
        <v>14850</v>
      </c>
      <c r="H5998" t="s">
        <v>1303</v>
      </c>
      <c r="J5998" s="1">
        <v>3650</v>
      </c>
      <c r="K5998">
        <v>1920</v>
      </c>
      <c r="N5998">
        <v>11</v>
      </c>
      <c r="O5998" t="s">
        <v>2108</v>
      </c>
    </row>
    <row r="5999" spans="1:15" x14ac:dyDescent="0.3">
      <c r="A5999" t="s">
        <v>1552</v>
      </c>
      <c r="B5999">
        <v>262</v>
      </c>
      <c r="C5999" t="s">
        <v>2044</v>
      </c>
      <c r="D5999" t="s">
        <v>276</v>
      </c>
      <c r="E5999" s="2">
        <v>14848</v>
      </c>
      <c r="F5999" t="s">
        <v>82</v>
      </c>
      <c r="G5999" s="2">
        <v>14850</v>
      </c>
      <c r="H5999" t="s">
        <v>393</v>
      </c>
      <c r="J5999" s="1">
        <v>3667</v>
      </c>
      <c r="K5999">
        <v>1925</v>
      </c>
      <c r="N5999">
        <v>11</v>
      </c>
      <c r="O5999" t="s">
        <v>2108</v>
      </c>
    </row>
    <row r="6000" spans="1:15" x14ac:dyDescent="0.3">
      <c r="A6000" t="s">
        <v>1552</v>
      </c>
      <c r="B6000">
        <v>262</v>
      </c>
      <c r="C6000" t="s">
        <v>2044</v>
      </c>
      <c r="D6000" t="s">
        <v>276</v>
      </c>
      <c r="E6000" s="2">
        <v>14848</v>
      </c>
      <c r="F6000" t="s">
        <v>82</v>
      </c>
      <c r="G6000" s="2">
        <v>14850</v>
      </c>
      <c r="H6000" t="s">
        <v>1027</v>
      </c>
      <c r="J6000" s="1">
        <v>3670</v>
      </c>
      <c r="K6000">
        <v>1936</v>
      </c>
      <c r="N6000">
        <v>11</v>
      </c>
      <c r="O6000" t="s">
        <v>2108</v>
      </c>
    </row>
    <row r="6001" spans="1:15" x14ac:dyDescent="0.3">
      <c r="A6001" t="s">
        <v>1552</v>
      </c>
      <c r="B6001">
        <v>262</v>
      </c>
      <c r="C6001" t="s">
        <v>2044</v>
      </c>
      <c r="D6001" t="s">
        <v>276</v>
      </c>
      <c r="E6001" s="2">
        <v>14848</v>
      </c>
      <c r="F6001" t="s">
        <v>82</v>
      </c>
      <c r="G6001" s="2">
        <v>14850</v>
      </c>
      <c r="H6001" t="s">
        <v>1093</v>
      </c>
      <c r="J6001" s="1">
        <v>4155</v>
      </c>
      <c r="K6001">
        <v>1930</v>
      </c>
      <c r="N6001">
        <v>11</v>
      </c>
      <c r="O6001" t="s">
        <v>2108</v>
      </c>
    </row>
    <row r="6002" spans="1:15" x14ac:dyDescent="0.3">
      <c r="A6002" t="s">
        <v>1552</v>
      </c>
      <c r="B6002">
        <v>262</v>
      </c>
      <c r="C6002" t="s">
        <v>2044</v>
      </c>
      <c r="D6002" t="s">
        <v>276</v>
      </c>
      <c r="E6002" s="2">
        <v>14848</v>
      </c>
      <c r="F6002" t="s">
        <v>82</v>
      </c>
      <c r="G6002" s="2">
        <v>14850</v>
      </c>
      <c r="H6002" t="s">
        <v>1066</v>
      </c>
      <c r="J6002" s="1">
        <v>4250</v>
      </c>
      <c r="K6002">
        <v>1930</v>
      </c>
      <c r="N6002">
        <v>11</v>
      </c>
      <c r="O6002" t="s">
        <v>2108</v>
      </c>
    </row>
    <row r="6003" spans="1:15" x14ac:dyDescent="0.3">
      <c r="A6003" t="s">
        <v>1552</v>
      </c>
      <c r="B6003">
        <v>262</v>
      </c>
      <c r="C6003" t="s">
        <v>2044</v>
      </c>
      <c r="D6003" t="s">
        <v>276</v>
      </c>
      <c r="E6003" s="2">
        <v>14848</v>
      </c>
      <c r="F6003" t="s">
        <v>82</v>
      </c>
      <c r="G6003" s="2">
        <v>14850</v>
      </c>
      <c r="H6003" t="s">
        <v>1290</v>
      </c>
      <c r="J6003" s="1">
        <v>4738</v>
      </c>
      <c r="K6003">
        <v>1929</v>
      </c>
      <c r="N6003">
        <v>11</v>
      </c>
      <c r="O6003" t="s">
        <v>2108</v>
      </c>
    </row>
    <row r="6004" spans="1:15" x14ac:dyDescent="0.3">
      <c r="A6004" t="s">
        <v>1552</v>
      </c>
      <c r="B6004">
        <v>262</v>
      </c>
      <c r="C6004" t="s">
        <v>2044</v>
      </c>
      <c r="D6004" t="s">
        <v>276</v>
      </c>
      <c r="E6004" s="2">
        <v>14848</v>
      </c>
      <c r="F6004" t="s">
        <v>82</v>
      </c>
      <c r="G6004" s="2">
        <v>14850</v>
      </c>
      <c r="H6004" t="s">
        <v>1192</v>
      </c>
      <c r="J6004" s="1">
        <v>4879</v>
      </c>
      <c r="K6004">
        <v>1935</v>
      </c>
      <c r="N6004">
        <v>11</v>
      </c>
      <c r="O6004" t="s">
        <v>2108</v>
      </c>
    </row>
    <row r="6005" spans="1:15" x14ac:dyDescent="0.3">
      <c r="A6005" t="s">
        <v>1552</v>
      </c>
      <c r="B6005">
        <v>262</v>
      </c>
      <c r="C6005" t="s">
        <v>2044</v>
      </c>
      <c r="D6005" t="s">
        <v>276</v>
      </c>
      <c r="E6005" s="2">
        <v>14848</v>
      </c>
      <c r="F6005" t="s">
        <v>82</v>
      </c>
      <c r="G6005" s="2">
        <v>14850</v>
      </c>
      <c r="H6005" t="s">
        <v>1185</v>
      </c>
      <c r="J6005" s="1">
        <v>4980</v>
      </c>
      <c r="K6005">
        <v>1929</v>
      </c>
      <c r="N6005">
        <v>11</v>
      </c>
      <c r="O6005" t="s">
        <v>2108</v>
      </c>
    </row>
    <row r="6006" spans="1:15" x14ac:dyDescent="0.3">
      <c r="A6006" t="s">
        <v>1552</v>
      </c>
      <c r="B6006">
        <v>262</v>
      </c>
      <c r="C6006" t="s">
        <v>2044</v>
      </c>
      <c r="D6006" t="s">
        <v>276</v>
      </c>
      <c r="E6006" s="2">
        <v>14848</v>
      </c>
      <c r="F6006" t="s">
        <v>82</v>
      </c>
      <c r="G6006" s="2">
        <v>14850</v>
      </c>
      <c r="H6006" t="s">
        <v>1251</v>
      </c>
      <c r="J6006" s="1">
        <v>5105</v>
      </c>
      <c r="K6006">
        <v>1925</v>
      </c>
      <c r="N6006">
        <v>17</v>
      </c>
      <c r="O6006" t="s">
        <v>2109</v>
      </c>
    </row>
    <row r="6007" spans="1:15" x14ac:dyDescent="0.3">
      <c r="A6007" t="s">
        <v>1552</v>
      </c>
      <c r="B6007">
        <v>262</v>
      </c>
      <c r="C6007" t="s">
        <v>2044</v>
      </c>
      <c r="D6007" t="s">
        <v>276</v>
      </c>
      <c r="E6007" s="2">
        <v>14848</v>
      </c>
      <c r="F6007" t="s">
        <v>82</v>
      </c>
      <c r="G6007" s="2">
        <v>14850</v>
      </c>
      <c r="H6007" t="s">
        <v>1282</v>
      </c>
      <c r="J6007" s="1">
        <v>5531</v>
      </c>
      <c r="K6007">
        <v>1925</v>
      </c>
      <c r="N6007">
        <v>17</v>
      </c>
      <c r="O6007" t="s">
        <v>2109</v>
      </c>
    </row>
    <row r="6008" spans="1:15" x14ac:dyDescent="0.3">
      <c r="A6008" t="s">
        <v>1552</v>
      </c>
      <c r="B6008">
        <v>262</v>
      </c>
      <c r="C6008" t="s">
        <v>2044</v>
      </c>
      <c r="D6008" t="s">
        <v>276</v>
      </c>
      <c r="E6008" s="2">
        <v>14848</v>
      </c>
      <c r="F6008" t="s">
        <v>82</v>
      </c>
      <c r="G6008" s="2">
        <v>14850</v>
      </c>
      <c r="H6008" t="s">
        <v>1665</v>
      </c>
      <c r="J6008" s="1">
        <v>5985</v>
      </c>
      <c r="K6008">
        <v>1925</v>
      </c>
      <c r="M6008" t="s">
        <v>1666</v>
      </c>
      <c r="N6008">
        <v>17</v>
      </c>
      <c r="O6008" t="s">
        <v>2109</v>
      </c>
    </row>
    <row r="6009" spans="1:15" x14ac:dyDescent="0.3">
      <c r="A6009" t="s">
        <v>1552</v>
      </c>
      <c r="B6009">
        <v>262</v>
      </c>
      <c r="C6009" t="s">
        <v>2044</v>
      </c>
      <c r="D6009" t="s">
        <v>276</v>
      </c>
      <c r="E6009" s="2">
        <v>14848</v>
      </c>
      <c r="F6009" t="s">
        <v>82</v>
      </c>
      <c r="G6009" s="2">
        <v>14850</v>
      </c>
      <c r="H6009" t="s">
        <v>1286</v>
      </c>
      <c r="J6009" s="1">
        <v>8106</v>
      </c>
      <c r="K6009">
        <v>1938</v>
      </c>
      <c r="N6009">
        <v>17</v>
      </c>
      <c r="O6009" t="s">
        <v>2109</v>
      </c>
    </row>
    <row r="6010" spans="1:15" x14ac:dyDescent="0.3">
      <c r="A6010" t="s">
        <v>1552</v>
      </c>
      <c r="B6010">
        <v>262</v>
      </c>
      <c r="C6010" t="s">
        <v>2044</v>
      </c>
      <c r="D6010" t="s">
        <v>276</v>
      </c>
      <c r="E6010" s="2">
        <v>14848</v>
      </c>
      <c r="F6010" t="s">
        <v>82</v>
      </c>
      <c r="G6010" s="2">
        <v>14850</v>
      </c>
      <c r="H6010" t="s">
        <v>257</v>
      </c>
      <c r="J6010" t="s">
        <v>258</v>
      </c>
      <c r="K6010" t="s">
        <v>258</v>
      </c>
      <c r="O6010" t="s">
        <v>257</v>
      </c>
    </row>
    <row r="6011" spans="1:15" x14ac:dyDescent="0.3">
      <c r="A6011" t="s">
        <v>1552</v>
      </c>
      <c r="B6011">
        <v>262</v>
      </c>
      <c r="C6011" t="s">
        <v>2044</v>
      </c>
      <c r="D6011" t="s">
        <v>276</v>
      </c>
      <c r="E6011" s="2">
        <v>14848</v>
      </c>
      <c r="F6011" t="s">
        <v>82</v>
      </c>
      <c r="G6011" s="2">
        <v>14850</v>
      </c>
      <c r="H6011" t="s">
        <v>257</v>
      </c>
      <c r="J6011" t="s">
        <v>258</v>
      </c>
      <c r="K6011" t="s">
        <v>258</v>
      </c>
      <c r="O6011" t="s">
        <v>257</v>
      </c>
    </row>
    <row r="6012" spans="1:15" x14ac:dyDescent="0.3">
      <c r="A6012" t="s">
        <v>1552</v>
      </c>
      <c r="B6012">
        <v>262</v>
      </c>
      <c r="C6012" t="s">
        <v>2044</v>
      </c>
      <c r="D6012" t="s">
        <v>276</v>
      </c>
      <c r="E6012" s="2">
        <v>14848</v>
      </c>
      <c r="F6012" t="s">
        <v>82</v>
      </c>
      <c r="G6012" s="2">
        <v>14850</v>
      </c>
      <c r="H6012" t="s">
        <v>257</v>
      </c>
      <c r="J6012" t="s">
        <v>258</v>
      </c>
      <c r="K6012" t="s">
        <v>258</v>
      </c>
      <c r="O6012" t="s">
        <v>257</v>
      </c>
    </row>
    <row r="6013" spans="1:15" x14ac:dyDescent="0.3">
      <c r="A6013" t="s">
        <v>1552</v>
      </c>
      <c r="B6013">
        <v>262</v>
      </c>
      <c r="C6013" t="s">
        <v>2044</v>
      </c>
      <c r="D6013" t="s">
        <v>276</v>
      </c>
      <c r="E6013" s="2">
        <v>14848</v>
      </c>
      <c r="F6013" t="s">
        <v>82</v>
      </c>
      <c r="G6013" s="2">
        <v>14850</v>
      </c>
      <c r="H6013" t="s">
        <v>257</v>
      </c>
      <c r="J6013" t="s">
        <v>258</v>
      </c>
      <c r="K6013" t="s">
        <v>258</v>
      </c>
      <c r="O6013" t="s">
        <v>257</v>
      </c>
    </row>
    <row r="6014" spans="1:15" x14ac:dyDescent="0.3">
      <c r="A6014" t="s">
        <v>1552</v>
      </c>
      <c r="B6014">
        <v>262</v>
      </c>
      <c r="C6014" t="s">
        <v>2044</v>
      </c>
      <c r="D6014" t="s">
        <v>276</v>
      </c>
      <c r="E6014" s="2">
        <v>14848</v>
      </c>
      <c r="F6014" t="s">
        <v>82</v>
      </c>
      <c r="G6014" s="2">
        <v>14850</v>
      </c>
      <c r="H6014" t="s">
        <v>257</v>
      </c>
      <c r="J6014" t="s">
        <v>258</v>
      </c>
      <c r="K6014" t="s">
        <v>258</v>
      </c>
      <c r="O6014" t="s">
        <v>257</v>
      </c>
    </row>
    <row r="6015" spans="1:15" x14ac:dyDescent="0.3">
      <c r="A6015" t="s">
        <v>1552</v>
      </c>
      <c r="B6015">
        <v>262</v>
      </c>
      <c r="C6015" t="s">
        <v>2044</v>
      </c>
      <c r="D6015" t="s">
        <v>276</v>
      </c>
      <c r="E6015" s="2">
        <v>14848</v>
      </c>
      <c r="F6015" t="s">
        <v>82</v>
      </c>
      <c r="G6015" s="2">
        <v>14850</v>
      </c>
      <c r="H6015" t="s">
        <v>257</v>
      </c>
      <c r="J6015" t="s">
        <v>258</v>
      </c>
      <c r="K6015" t="s">
        <v>258</v>
      </c>
      <c r="O6015" t="s">
        <v>257</v>
      </c>
    </row>
    <row r="6016" spans="1:15" x14ac:dyDescent="0.3">
      <c r="A6016" t="s">
        <v>1552</v>
      </c>
      <c r="B6016">
        <v>262</v>
      </c>
      <c r="C6016" t="s">
        <v>2044</v>
      </c>
      <c r="D6016" t="s">
        <v>276</v>
      </c>
      <c r="E6016" s="2">
        <v>14848</v>
      </c>
      <c r="F6016" t="s">
        <v>82</v>
      </c>
      <c r="G6016" s="2">
        <v>14850</v>
      </c>
      <c r="H6016" t="s">
        <v>257</v>
      </c>
      <c r="J6016" t="s">
        <v>258</v>
      </c>
      <c r="K6016" t="s">
        <v>258</v>
      </c>
      <c r="O6016" t="s">
        <v>257</v>
      </c>
    </row>
    <row r="6017" spans="1:15" x14ac:dyDescent="0.3">
      <c r="A6017" t="s">
        <v>1552</v>
      </c>
      <c r="B6017">
        <v>262</v>
      </c>
      <c r="C6017" t="s">
        <v>2044</v>
      </c>
      <c r="D6017" t="s">
        <v>276</v>
      </c>
      <c r="E6017" s="2">
        <v>14848</v>
      </c>
      <c r="F6017" t="s">
        <v>82</v>
      </c>
      <c r="G6017" s="2">
        <v>14850</v>
      </c>
      <c r="H6017" t="s">
        <v>257</v>
      </c>
      <c r="J6017" t="s">
        <v>258</v>
      </c>
      <c r="K6017" t="s">
        <v>258</v>
      </c>
      <c r="O6017" t="s">
        <v>257</v>
      </c>
    </row>
    <row r="6018" spans="1:15" x14ac:dyDescent="0.3">
      <c r="A6018" t="s">
        <v>1552</v>
      </c>
      <c r="B6018">
        <v>262</v>
      </c>
      <c r="C6018" t="s">
        <v>2044</v>
      </c>
      <c r="D6018" t="s">
        <v>276</v>
      </c>
      <c r="E6018" s="2">
        <v>14848</v>
      </c>
      <c r="F6018" t="s">
        <v>82</v>
      </c>
      <c r="G6018" s="2">
        <v>14850</v>
      </c>
      <c r="H6018" t="s">
        <v>257</v>
      </c>
      <c r="J6018" t="s">
        <v>258</v>
      </c>
      <c r="K6018" t="s">
        <v>258</v>
      </c>
      <c r="O6018" t="s">
        <v>257</v>
      </c>
    </row>
    <row r="6019" spans="1:15" x14ac:dyDescent="0.3">
      <c r="A6019" t="s">
        <v>1552</v>
      </c>
      <c r="B6019">
        <v>262</v>
      </c>
      <c r="C6019" t="s">
        <v>2044</v>
      </c>
      <c r="D6019" t="s">
        <v>276</v>
      </c>
      <c r="E6019" s="2">
        <v>14848</v>
      </c>
      <c r="F6019" t="s">
        <v>82</v>
      </c>
      <c r="G6019" s="2">
        <v>14850</v>
      </c>
      <c r="H6019" t="s">
        <v>257</v>
      </c>
      <c r="J6019" t="s">
        <v>258</v>
      </c>
      <c r="K6019" t="s">
        <v>258</v>
      </c>
      <c r="O6019" t="s">
        <v>257</v>
      </c>
    </row>
    <row r="6020" spans="1:15" x14ac:dyDescent="0.3">
      <c r="A6020" t="s">
        <v>1552</v>
      </c>
      <c r="B6020">
        <v>262</v>
      </c>
      <c r="C6020" t="s">
        <v>2044</v>
      </c>
      <c r="D6020" t="s">
        <v>276</v>
      </c>
      <c r="E6020" s="2">
        <v>14848</v>
      </c>
      <c r="F6020" t="s">
        <v>82</v>
      </c>
      <c r="G6020" s="2">
        <v>14850</v>
      </c>
      <c r="H6020" t="s">
        <v>257</v>
      </c>
      <c r="J6020" t="s">
        <v>258</v>
      </c>
      <c r="K6020" t="s">
        <v>258</v>
      </c>
      <c r="O6020" t="s">
        <v>257</v>
      </c>
    </row>
    <row r="6021" spans="1:15" x14ac:dyDescent="0.3">
      <c r="A6021" t="s">
        <v>1552</v>
      </c>
      <c r="B6021">
        <v>262</v>
      </c>
      <c r="C6021" t="s">
        <v>2044</v>
      </c>
      <c r="D6021" t="s">
        <v>276</v>
      </c>
      <c r="E6021" s="2">
        <v>14848</v>
      </c>
      <c r="F6021" t="s">
        <v>82</v>
      </c>
      <c r="G6021" s="2">
        <v>14850</v>
      </c>
      <c r="H6021" t="s">
        <v>257</v>
      </c>
      <c r="J6021" t="s">
        <v>258</v>
      </c>
      <c r="K6021" t="s">
        <v>258</v>
      </c>
      <c r="O6021" t="s">
        <v>257</v>
      </c>
    </row>
    <row r="6022" spans="1:15" x14ac:dyDescent="0.3">
      <c r="A6022" t="s">
        <v>1552</v>
      </c>
      <c r="B6022">
        <v>262</v>
      </c>
      <c r="C6022" t="s">
        <v>2044</v>
      </c>
      <c r="D6022" t="s">
        <v>276</v>
      </c>
      <c r="E6022" s="2">
        <v>14848</v>
      </c>
      <c r="F6022" t="s">
        <v>82</v>
      </c>
      <c r="G6022" s="2">
        <v>14850</v>
      </c>
      <c r="H6022" t="s">
        <v>257</v>
      </c>
      <c r="J6022" t="s">
        <v>258</v>
      </c>
      <c r="K6022" t="s">
        <v>258</v>
      </c>
      <c r="O6022" t="s">
        <v>257</v>
      </c>
    </row>
    <row r="6023" spans="1:15" x14ac:dyDescent="0.3">
      <c r="A6023" t="s">
        <v>1552</v>
      </c>
      <c r="B6023">
        <v>262</v>
      </c>
      <c r="C6023" t="s">
        <v>2044</v>
      </c>
      <c r="D6023" t="s">
        <v>276</v>
      </c>
      <c r="E6023" s="2">
        <v>14848</v>
      </c>
      <c r="F6023" t="s">
        <v>82</v>
      </c>
      <c r="G6023" s="2">
        <v>14850</v>
      </c>
      <c r="H6023" t="s">
        <v>257</v>
      </c>
      <c r="J6023" t="s">
        <v>258</v>
      </c>
      <c r="K6023" t="s">
        <v>258</v>
      </c>
      <c r="O6023" t="s">
        <v>257</v>
      </c>
    </row>
    <row r="6024" spans="1:15" x14ac:dyDescent="0.3">
      <c r="A6024" t="s">
        <v>1552</v>
      </c>
      <c r="B6024">
        <v>263</v>
      </c>
      <c r="C6024" t="s">
        <v>2045</v>
      </c>
      <c r="D6024" t="s">
        <v>276</v>
      </c>
      <c r="E6024" s="2">
        <v>14849</v>
      </c>
      <c r="F6024" t="s">
        <v>82</v>
      </c>
      <c r="G6024" s="2">
        <v>14851</v>
      </c>
      <c r="H6024" t="s">
        <v>32</v>
      </c>
      <c r="J6024">
        <v>310</v>
      </c>
      <c r="K6024">
        <v>1931</v>
      </c>
      <c r="N6024">
        <v>9</v>
      </c>
      <c r="O6024" t="s">
        <v>2106</v>
      </c>
    </row>
    <row r="6025" spans="1:15" x14ac:dyDescent="0.3">
      <c r="A6025" t="s">
        <v>1552</v>
      </c>
      <c r="B6025">
        <v>263</v>
      </c>
      <c r="C6025" t="s">
        <v>2045</v>
      </c>
      <c r="D6025" t="s">
        <v>276</v>
      </c>
      <c r="E6025" s="2">
        <v>14849</v>
      </c>
      <c r="F6025" t="s">
        <v>82</v>
      </c>
      <c r="G6025" s="2">
        <v>14851</v>
      </c>
      <c r="H6025" t="s">
        <v>438</v>
      </c>
      <c r="J6025" s="1">
        <v>1288</v>
      </c>
      <c r="K6025">
        <v>1936</v>
      </c>
      <c r="N6025">
        <v>11</v>
      </c>
      <c r="O6025" t="s">
        <v>2111</v>
      </c>
    </row>
    <row r="6026" spans="1:15" x14ac:dyDescent="0.3">
      <c r="A6026" t="s">
        <v>1552</v>
      </c>
      <c r="B6026">
        <v>263</v>
      </c>
      <c r="C6026" t="s">
        <v>2045</v>
      </c>
      <c r="D6026" t="s">
        <v>276</v>
      </c>
      <c r="E6026" s="2">
        <v>14849</v>
      </c>
      <c r="F6026" t="s">
        <v>82</v>
      </c>
      <c r="G6026" s="2">
        <v>14851</v>
      </c>
      <c r="H6026" t="s">
        <v>1304</v>
      </c>
      <c r="J6026" s="1">
        <v>1298</v>
      </c>
      <c r="K6026">
        <v>1921</v>
      </c>
      <c r="N6026">
        <v>11</v>
      </c>
      <c r="O6026" t="s">
        <v>2111</v>
      </c>
    </row>
    <row r="6027" spans="1:15" x14ac:dyDescent="0.3">
      <c r="A6027" t="s">
        <v>1552</v>
      </c>
      <c r="B6027">
        <v>263</v>
      </c>
      <c r="C6027" t="s">
        <v>2045</v>
      </c>
      <c r="D6027" t="s">
        <v>276</v>
      </c>
      <c r="E6027" s="2">
        <v>14849</v>
      </c>
      <c r="F6027" t="s">
        <v>82</v>
      </c>
      <c r="G6027" s="2">
        <v>14851</v>
      </c>
      <c r="H6027" t="s">
        <v>1370</v>
      </c>
      <c r="J6027" s="1">
        <v>1368</v>
      </c>
      <c r="K6027">
        <v>1906</v>
      </c>
      <c r="N6027">
        <v>11</v>
      </c>
      <c r="O6027" t="s">
        <v>2111</v>
      </c>
    </row>
    <row r="6028" spans="1:15" x14ac:dyDescent="0.3">
      <c r="A6028" t="s">
        <v>1552</v>
      </c>
      <c r="B6028">
        <v>263</v>
      </c>
      <c r="C6028" t="s">
        <v>2045</v>
      </c>
      <c r="D6028" t="s">
        <v>276</v>
      </c>
      <c r="E6028" s="2">
        <v>14849</v>
      </c>
      <c r="F6028" t="s">
        <v>82</v>
      </c>
      <c r="G6028" s="2">
        <v>14851</v>
      </c>
      <c r="H6028" t="s">
        <v>285</v>
      </c>
      <c r="J6028" s="1">
        <v>1475</v>
      </c>
      <c r="K6028">
        <v>1920</v>
      </c>
      <c r="N6028">
        <v>11</v>
      </c>
      <c r="O6028" t="s">
        <v>2111</v>
      </c>
    </row>
    <row r="6029" spans="1:15" x14ac:dyDescent="0.3">
      <c r="A6029" t="s">
        <v>1552</v>
      </c>
      <c r="B6029">
        <v>263</v>
      </c>
      <c r="C6029" t="s">
        <v>2045</v>
      </c>
      <c r="D6029" t="s">
        <v>276</v>
      </c>
      <c r="E6029" s="2">
        <v>14849</v>
      </c>
      <c r="F6029" t="s">
        <v>82</v>
      </c>
      <c r="G6029" s="2">
        <v>14851</v>
      </c>
      <c r="H6029" t="s">
        <v>424</v>
      </c>
      <c r="J6029" s="1">
        <v>1554</v>
      </c>
      <c r="K6029">
        <v>1936</v>
      </c>
      <c r="N6029">
        <v>11</v>
      </c>
      <c r="O6029" t="s">
        <v>2111</v>
      </c>
    </row>
    <row r="6030" spans="1:15" x14ac:dyDescent="0.3">
      <c r="A6030" t="s">
        <v>1552</v>
      </c>
      <c r="B6030">
        <v>263</v>
      </c>
      <c r="C6030" t="s">
        <v>2045</v>
      </c>
      <c r="D6030" t="s">
        <v>276</v>
      </c>
      <c r="E6030" s="2">
        <v>14849</v>
      </c>
      <c r="F6030" t="s">
        <v>82</v>
      </c>
      <c r="G6030" s="2">
        <v>14851</v>
      </c>
      <c r="H6030" t="s">
        <v>345</v>
      </c>
      <c r="J6030" s="1">
        <v>1564</v>
      </c>
      <c r="K6030">
        <v>1920</v>
      </c>
      <c r="N6030">
        <v>11</v>
      </c>
      <c r="O6030" t="s">
        <v>2111</v>
      </c>
    </row>
    <row r="6031" spans="1:15" x14ac:dyDescent="0.3">
      <c r="A6031" t="s">
        <v>1552</v>
      </c>
      <c r="B6031">
        <v>263</v>
      </c>
      <c r="C6031" t="s">
        <v>2045</v>
      </c>
      <c r="D6031" t="s">
        <v>276</v>
      </c>
      <c r="E6031" s="2">
        <v>14849</v>
      </c>
      <c r="F6031" t="s">
        <v>82</v>
      </c>
      <c r="G6031" s="2">
        <v>14851</v>
      </c>
      <c r="H6031" t="s">
        <v>313</v>
      </c>
      <c r="J6031" s="1">
        <v>1576</v>
      </c>
      <c r="K6031">
        <v>1929</v>
      </c>
      <c r="N6031">
        <v>11</v>
      </c>
      <c r="O6031" t="s">
        <v>2111</v>
      </c>
    </row>
    <row r="6032" spans="1:15" x14ac:dyDescent="0.3">
      <c r="A6032" t="s">
        <v>1552</v>
      </c>
      <c r="B6032">
        <v>263</v>
      </c>
      <c r="C6032" t="s">
        <v>2045</v>
      </c>
      <c r="D6032" t="s">
        <v>276</v>
      </c>
      <c r="E6032" s="2">
        <v>14849</v>
      </c>
      <c r="F6032" t="s">
        <v>82</v>
      </c>
      <c r="G6032" s="2">
        <v>14851</v>
      </c>
      <c r="H6032" t="s">
        <v>235</v>
      </c>
      <c r="J6032" s="1">
        <v>1600</v>
      </c>
      <c r="K6032">
        <v>1936</v>
      </c>
      <c r="N6032">
        <v>11</v>
      </c>
      <c r="O6032" t="s">
        <v>2111</v>
      </c>
    </row>
    <row r="6033" spans="1:15" x14ac:dyDescent="0.3">
      <c r="A6033" t="s">
        <v>1552</v>
      </c>
      <c r="B6033">
        <v>263</v>
      </c>
      <c r="C6033" t="s">
        <v>2045</v>
      </c>
      <c r="D6033" t="s">
        <v>276</v>
      </c>
      <c r="E6033" s="2">
        <v>14849</v>
      </c>
      <c r="F6033" t="s">
        <v>82</v>
      </c>
      <c r="G6033" s="2">
        <v>14851</v>
      </c>
      <c r="H6033" t="s">
        <v>664</v>
      </c>
      <c r="J6033" s="1">
        <v>1617</v>
      </c>
      <c r="K6033">
        <v>1928</v>
      </c>
      <c r="N6033">
        <v>11</v>
      </c>
      <c r="O6033" t="s">
        <v>2111</v>
      </c>
    </row>
    <row r="6034" spans="1:15" x14ac:dyDescent="0.3">
      <c r="A6034" t="s">
        <v>1552</v>
      </c>
      <c r="B6034">
        <v>263</v>
      </c>
      <c r="C6034" t="s">
        <v>2045</v>
      </c>
      <c r="D6034" t="s">
        <v>276</v>
      </c>
      <c r="E6034" s="2">
        <v>14849</v>
      </c>
      <c r="F6034" t="s">
        <v>82</v>
      </c>
      <c r="G6034" s="2">
        <v>14851</v>
      </c>
      <c r="H6034" t="s">
        <v>640</v>
      </c>
      <c r="J6034" s="1">
        <v>2844</v>
      </c>
      <c r="K6034">
        <v>1929</v>
      </c>
      <c r="N6034">
        <v>11</v>
      </c>
      <c r="O6034" t="s">
        <v>2107</v>
      </c>
    </row>
    <row r="6035" spans="1:15" x14ac:dyDescent="0.3">
      <c r="A6035" t="s">
        <v>1552</v>
      </c>
      <c r="B6035">
        <v>263</v>
      </c>
      <c r="C6035" t="s">
        <v>2045</v>
      </c>
      <c r="D6035" t="s">
        <v>276</v>
      </c>
      <c r="E6035" s="2">
        <v>14849</v>
      </c>
      <c r="F6035" t="s">
        <v>82</v>
      </c>
      <c r="G6035" s="2">
        <v>14851</v>
      </c>
      <c r="H6035" t="s">
        <v>343</v>
      </c>
      <c r="J6035" s="1">
        <v>2873</v>
      </c>
      <c r="K6035">
        <v>1922</v>
      </c>
      <c r="N6035">
        <v>11</v>
      </c>
      <c r="O6035" t="s">
        <v>2107</v>
      </c>
    </row>
    <row r="6036" spans="1:15" x14ac:dyDescent="0.3">
      <c r="A6036" t="s">
        <v>1552</v>
      </c>
      <c r="B6036">
        <v>263</v>
      </c>
      <c r="C6036" t="s">
        <v>2045</v>
      </c>
      <c r="D6036" t="s">
        <v>276</v>
      </c>
      <c r="E6036" s="2">
        <v>14849</v>
      </c>
      <c r="F6036" t="s">
        <v>82</v>
      </c>
      <c r="G6036" s="2">
        <v>14851</v>
      </c>
      <c r="H6036" t="s">
        <v>1385</v>
      </c>
      <c r="J6036" s="1">
        <v>2968</v>
      </c>
      <c r="K6036">
        <v>1918</v>
      </c>
      <c r="N6036">
        <v>11</v>
      </c>
      <c r="O6036" t="s">
        <v>2107</v>
      </c>
    </row>
    <row r="6037" spans="1:15" x14ac:dyDescent="0.3">
      <c r="A6037" t="s">
        <v>1552</v>
      </c>
      <c r="B6037">
        <v>263</v>
      </c>
      <c r="C6037" t="s">
        <v>2045</v>
      </c>
      <c r="D6037" t="s">
        <v>276</v>
      </c>
      <c r="E6037" s="2">
        <v>14849</v>
      </c>
      <c r="F6037" t="s">
        <v>82</v>
      </c>
      <c r="G6037" s="2">
        <v>14851</v>
      </c>
      <c r="H6037" t="s">
        <v>1668</v>
      </c>
      <c r="J6037" s="1">
        <v>3670</v>
      </c>
      <c r="K6037">
        <v>1917</v>
      </c>
      <c r="N6037">
        <v>11</v>
      </c>
      <c r="O6037" t="s">
        <v>2108</v>
      </c>
    </row>
    <row r="6038" spans="1:15" x14ac:dyDescent="0.3">
      <c r="A6038" t="s">
        <v>1552</v>
      </c>
      <c r="B6038">
        <v>263</v>
      </c>
      <c r="C6038" t="s">
        <v>2045</v>
      </c>
      <c r="D6038" t="s">
        <v>276</v>
      </c>
      <c r="E6038" s="2">
        <v>14849</v>
      </c>
      <c r="F6038" t="s">
        <v>82</v>
      </c>
      <c r="G6038" s="2">
        <v>14851</v>
      </c>
      <c r="H6038" t="s">
        <v>1333</v>
      </c>
      <c r="J6038" s="1">
        <v>4873</v>
      </c>
      <c r="K6038">
        <v>1938</v>
      </c>
      <c r="N6038">
        <v>11</v>
      </c>
      <c r="O6038" t="s">
        <v>2108</v>
      </c>
    </row>
    <row r="6039" spans="1:15" x14ac:dyDescent="0.3">
      <c r="A6039" t="s">
        <v>1552</v>
      </c>
      <c r="B6039">
        <v>263</v>
      </c>
      <c r="C6039" t="s">
        <v>2045</v>
      </c>
      <c r="D6039" t="s">
        <v>276</v>
      </c>
      <c r="E6039" s="2">
        <v>14849</v>
      </c>
      <c r="F6039" t="s">
        <v>82</v>
      </c>
      <c r="G6039" s="2">
        <v>14851</v>
      </c>
      <c r="H6039" t="s">
        <v>1267</v>
      </c>
      <c r="J6039" s="1">
        <v>5423</v>
      </c>
      <c r="K6039">
        <v>1936</v>
      </c>
      <c r="N6039">
        <v>17</v>
      </c>
      <c r="O6039" t="s">
        <v>2109</v>
      </c>
    </row>
    <row r="6040" spans="1:15" x14ac:dyDescent="0.3">
      <c r="A6040" t="s">
        <v>1552</v>
      </c>
      <c r="B6040">
        <v>263</v>
      </c>
      <c r="C6040" t="s">
        <v>2045</v>
      </c>
      <c r="D6040" t="s">
        <v>276</v>
      </c>
      <c r="E6040" s="2">
        <v>14849</v>
      </c>
      <c r="F6040" t="s">
        <v>82</v>
      </c>
      <c r="G6040" s="2">
        <v>14851</v>
      </c>
      <c r="H6040" t="s">
        <v>748</v>
      </c>
      <c r="J6040" s="1">
        <v>6999</v>
      </c>
      <c r="K6040">
        <v>1920</v>
      </c>
      <c r="N6040">
        <v>17</v>
      </c>
      <c r="O6040" t="s">
        <v>2109</v>
      </c>
    </row>
    <row r="6041" spans="1:15" x14ac:dyDescent="0.3">
      <c r="A6041" t="s">
        <v>1552</v>
      </c>
      <c r="B6041">
        <v>263</v>
      </c>
      <c r="C6041" t="s">
        <v>2045</v>
      </c>
      <c r="D6041" t="s">
        <v>276</v>
      </c>
      <c r="E6041" s="2">
        <v>14849</v>
      </c>
      <c r="F6041" t="s">
        <v>82</v>
      </c>
      <c r="G6041" s="2">
        <v>14851</v>
      </c>
      <c r="H6041" t="s">
        <v>257</v>
      </c>
      <c r="J6041" t="s">
        <v>258</v>
      </c>
      <c r="K6041" t="s">
        <v>258</v>
      </c>
      <c r="O6041" t="s">
        <v>257</v>
      </c>
    </row>
    <row r="6042" spans="1:15" x14ac:dyDescent="0.3">
      <c r="A6042" t="s">
        <v>1552</v>
      </c>
      <c r="B6042">
        <v>263</v>
      </c>
      <c r="C6042" t="s">
        <v>2045</v>
      </c>
      <c r="D6042" t="s">
        <v>276</v>
      </c>
      <c r="E6042" s="2">
        <v>14849</v>
      </c>
      <c r="F6042" t="s">
        <v>82</v>
      </c>
      <c r="G6042" s="2">
        <v>14851</v>
      </c>
      <c r="H6042" t="s">
        <v>257</v>
      </c>
      <c r="J6042" t="s">
        <v>258</v>
      </c>
      <c r="K6042" t="s">
        <v>258</v>
      </c>
      <c r="O6042" t="s">
        <v>257</v>
      </c>
    </row>
    <row r="6043" spans="1:15" x14ac:dyDescent="0.3">
      <c r="A6043" t="s">
        <v>1552</v>
      </c>
      <c r="B6043">
        <v>263</v>
      </c>
      <c r="C6043" t="s">
        <v>2045</v>
      </c>
      <c r="D6043" t="s">
        <v>276</v>
      </c>
      <c r="E6043" s="2">
        <v>14849</v>
      </c>
      <c r="F6043" t="s">
        <v>82</v>
      </c>
      <c r="G6043" s="2">
        <v>14851</v>
      </c>
      <c r="H6043" t="s">
        <v>1667</v>
      </c>
      <c r="K6043">
        <v>1900</v>
      </c>
      <c r="O6043" t="s">
        <v>2110</v>
      </c>
    </row>
    <row r="6044" spans="1:15" x14ac:dyDescent="0.3">
      <c r="A6044" t="s">
        <v>1552</v>
      </c>
      <c r="B6044">
        <v>264</v>
      </c>
      <c r="C6044" t="s">
        <v>2046</v>
      </c>
      <c r="D6044" t="s">
        <v>276</v>
      </c>
      <c r="E6044" s="2">
        <v>14850</v>
      </c>
      <c r="F6044" t="s">
        <v>82</v>
      </c>
      <c r="G6044" s="2">
        <v>14852</v>
      </c>
      <c r="H6044" t="s">
        <v>1569</v>
      </c>
      <c r="J6044">
        <v>286</v>
      </c>
      <c r="K6044">
        <v>1921</v>
      </c>
      <c r="N6044">
        <v>9</v>
      </c>
      <c r="O6044" t="s">
        <v>2106</v>
      </c>
    </row>
    <row r="6045" spans="1:15" x14ac:dyDescent="0.3">
      <c r="A6045" t="s">
        <v>1552</v>
      </c>
      <c r="B6045">
        <v>264</v>
      </c>
      <c r="C6045" t="s">
        <v>2046</v>
      </c>
      <c r="D6045" t="s">
        <v>276</v>
      </c>
      <c r="E6045" s="2">
        <v>14850</v>
      </c>
      <c r="F6045" t="s">
        <v>82</v>
      </c>
      <c r="G6045" s="2">
        <v>14852</v>
      </c>
      <c r="H6045" t="s">
        <v>1060</v>
      </c>
      <c r="J6045">
        <v>499</v>
      </c>
      <c r="K6045">
        <v>1920</v>
      </c>
      <c r="N6045">
        <v>9</v>
      </c>
      <c r="O6045" t="s">
        <v>2106</v>
      </c>
    </row>
    <row r="6046" spans="1:15" x14ac:dyDescent="0.3">
      <c r="A6046" t="s">
        <v>1552</v>
      </c>
      <c r="B6046">
        <v>264</v>
      </c>
      <c r="C6046" t="s">
        <v>2046</v>
      </c>
      <c r="D6046" t="s">
        <v>276</v>
      </c>
      <c r="E6046" s="2">
        <v>14850</v>
      </c>
      <c r="F6046" t="s">
        <v>82</v>
      </c>
      <c r="G6046" s="2">
        <v>14852</v>
      </c>
      <c r="H6046" t="s">
        <v>331</v>
      </c>
      <c r="J6046">
        <v>507</v>
      </c>
      <c r="K6046">
        <v>1936</v>
      </c>
      <c r="N6046">
        <v>9</v>
      </c>
      <c r="O6046" t="s">
        <v>2106</v>
      </c>
    </row>
    <row r="6047" spans="1:15" x14ac:dyDescent="0.3">
      <c r="A6047" t="s">
        <v>1552</v>
      </c>
      <c r="B6047">
        <v>264</v>
      </c>
      <c r="C6047" t="s">
        <v>2046</v>
      </c>
      <c r="D6047" t="s">
        <v>276</v>
      </c>
      <c r="E6047" s="2">
        <v>14850</v>
      </c>
      <c r="F6047" t="s">
        <v>82</v>
      </c>
      <c r="G6047" s="2">
        <v>14852</v>
      </c>
      <c r="H6047" t="s">
        <v>233</v>
      </c>
      <c r="J6047">
        <v>616</v>
      </c>
      <c r="K6047">
        <v>1928</v>
      </c>
      <c r="N6047">
        <v>9</v>
      </c>
      <c r="O6047" t="s">
        <v>2106</v>
      </c>
    </row>
    <row r="6048" spans="1:15" x14ac:dyDescent="0.3">
      <c r="A6048" t="s">
        <v>1552</v>
      </c>
      <c r="B6048">
        <v>264</v>
      </c>
      <c r="C6048" t="s">
        <v>2046</v>
      </c>
      <c r="D6048" t="s">
        <v>276</v>
      </c>
      <c r="E6048" s="2">
        <v>14850</v>
      </c>
      <c r="F6048" t="s">
        <v>82</v>
      </c>
      <c r="G6048" s="2">
        <v>14852</v>
      </c>
      <c r="H6048" t="s">
        <v>72</v>
      </c>
      <c r="J6048">
        <v>703</v>
      </c>
      <c r="K6048">
        <v>1924</v>
      </c>
      <c r="N6048">
        <v>9</v>
      </c>
      <c r="O6048" t="s">
        <v>2106</v>
      </c>
    </row>
    <row r="6049" spans="1:15" x14ac:dyDescent="0.3">
      <c r="A6049" t="s">
        <v>1552</v>
      </c>
      <c r="B6049">
        <v>264</v>
      </c>
      <c r="C6049" t="s">
        <v>2046</v>
      </c>
      <c r="D6049" t="s">
        <v>276</v>
      </c>
      <c r="E6049" s="2">
        <v>14850</v>
      </c>
      <c r="F6049" t="s">
        <v>82</v>
      </c>
      <c r="G6049" s="2">
        <v>14852</v>
      </c>
      <c r="H6049" t="s">
        <v>363</v>
      </c>
      <c r="J6049">
        <v>703</v>
      </c>
      <c r="K6049">
        <v>1922</v>
      </c>
      <c r="N6049">
        <v>9</v>
      </c>
      <c r="O6049" t="s">
        <v>2106</v>
      </c>
    </row>
    <row r="6050" spans="1:15" x14ac:dyDescent="0.3">
      <c r="A6050" t="s">
        <v>1552</v>
      </c>
      <c r="B6050">
        <v>264</v>
      </c>
      <c r="C6050" t="s">
        <v>2046</v>
      </c>
      <c r="D6050" t="s">
        <v>276</v>
      </c>
      <c r="E6050" s="2">
        <v>14850</v>
      </c>
      <c r="F6050" t="s">
        <v>82</v>
      </c>
      <c r="G6050" s="2">
        <v>14852</v>
      </c>
      <c r="H6050" t="s">
        <v>142</v>
      </c>
      <c r="J6050">
        <v>809</v>
      </c>
      <c r="K6050">
        <v>1920</v>
      </c>
      <c r="N6050">
        <v>9</v>
      </c>
      <c r="O6050" t="s">
        <v>2106</v>
      </c>
    </row>
    <row r="6051" spans="1:15" x14ac:dyDescent="0.3">
      <c r="A6051" t="s">
        <v>1552</v>
      </c>
      <c r="B6051">
        <v>264</v>
      </c>
      <c r="C6051" t="s">
        <v>2046</v>
      </c>
      <c r="D6051" t="s">
        <v>276</v>
      </c>
      <c r="E6051" s="2">
        <v>14850</v>
      </c>
      <c r="F6051" t="s">
        <v>82</v>
      </c>
      <c r="G6051" s="2">
        <v>14852</v>
      </c>
      <c r="H6051" t="s">
        <v>1083</v>
      </c>
      <c r="J6051">
        <v>824</v>
      </c>
      <c r="K6051">
        <v>1930</v>
      </c>
      <c r="N6051">
        <v>9</v>
      </c>
      <c r="O6051" t="s">
        <v>2106</v>
      </c>
    </row>
    <row r="6052" spans="1:15" x14ac:dyDescent="0.3">
      <c r="A6052" t="s">
        <v>1552</v>
      </c>
      <c r="B6052">
        <v>264</v>
      </c>
      <c r="C6052" t="s">
        <v>2046</v>
      </c>
      <c r="D6052" t="s">
        <v>276</v>
      </c>
      <c r="E6052" s="2">
        <v>14850</v>
      </c>
      <c r="F6052" t="s">
        <v>82</v>
      </c>
      <c r="G6052" s="2">
        <v>14852</v>
      </c>
      <c r="H6052" t="s">
        <v>333</v>
      </c>
      <c r="J6052">
        <v>827</v>
      </c>
      <c r="K6052">
        <v>1929</v>
      </c>
      <c r="N6052">
        <v>9</v>
      </c>
      <c r="O6052" t="s">
        <v>2106</v>
      </c>
    </row>
    <row r="6053" spans="1:15" x14ac:dyDescent="0.3">
      <c r="A6053" t="s">
        <v>1552</v>
      </c>
      <c r="B6053">
        <v>264</v>
      </c>
      <c r="C6053" t="s">
        <v>2046</v>
      </c>
      <c r="D6053" t="s">
        <v>276</v>
      </c>
      <c r="E6053" s="2">
        <v>14850</v>
      </c>
      <c r="F6053" t="s">
        <v>82</v>
      </c>
      <c r="G6053" s="2">
        <v>14852</v>
      </c>
      <c r="H6053" t="s">
        <v>509</v>
      </c>
      <c r="J6053">
        <v>843</v>
      </c>
      <c r="K6053">
        <v>1916</v>
      </c>
      <c r="N6053">
        <v>9</v>
      </c>
      <c r="O6053" t="s">
        <v>2106</v>
      </c>
    </row>
    <row r="6054" spans="1:15" x14ac:dyDescent="0.3">
      <c r="A6054" t="s">
        <v>1552</v>
      </c>
      <c r="B6054">
        <v>264</v>
      </c>
      <c r="C6054" t="s">
        <v>2046</v>
      </c>
      <c r="D6054" t="s">
        <v>276</v>
      </c>
      <c r="E6054" s="2">
        <v>14850</v>
      </c>
      <c r="F6054" t="s">
        <v>82</v>
      </c>
      <c r="G6054" s="2">
        <v>14852</v>
      </c>
      <c r="H6054" t="s">
        <v>631</v>
      </c>
      <c r="J6054">
        <v>899</v>
      </c>
      <c r="K6054">
        <v>1933</v>
      </c>
      <c r="N6054">
        <v>9</v>
      </c>
      <c r="O6054" t="s">
        <v>2106</v>
      </c>
    </row>
    <row r="6055" spans="1:15" x14ac:dyDescent="0.3">
      <c r="A6055" t="s">
        <v>1552</v>
      </c>
      <c r="B6055">
        <v>264</v>
      </c>
      <c r="C6055" t="s">
        <v>2046</v>
      </c>
      <c r="D6055" t="s">
        <v>276</v>
      </c>
      <c r="E6055" s="2">
        <v>14850</v>
      </c>
      <c r="F6055" t="s">
        <v>82</v>
      </c>
      <c r="G6055" s="2">
        <v>14852</v>
      </c>
      <c r="H6055" t="s">
        <v>370</v>
      </c>
      <c r="J6055">
        <v>932</v>
      </c>
      <c r="K6055">
        <v>1923</v>
      </c>
      <c r="N6055">
        <v>9</v>
      </c>
      <c r="O6055" t="s">
        <v>2106</v>
      </c>
    </row>
    <row r="6056" spans="1:15" x14ac:dyDescent="0.3">
      <c r="A6056" t="s">
        <v>1552</v>
      </c>
      <c r="B6056">
        <v>264</v>
      </c>
      <c r="C6056" t="s">
        <v>2046</v>
      </c>
      <c r="D6056" t="s">
        <v>276</v>
      </c>
      <c r="E6056" s="2">
        <v>14850</v>
      </c>
      <c r="F6056" t="s">
        <v>82</v>
      </c>
      <c r="G6056" s="2">
        <v>14852</v>
      </c>
      <c r="H6056" t="s">
        <v>357</v>
      </c>
      <c r="J6056">
        <v>951</v>
      </c>
      <c r="K6056">
        <v>1930</v>
      </c>
      <c r="N6056">
        <v>9</v>
      </c>
      <c r="O6056" t="s">
        <v>2106</v>
      </c>
    </row>
    <row r="6057" spans="1:15" x14ac:dyDescent="0.3">
      <c r="A6057" t="s">
        <v>1552</v>
      </c>
      <c r="B6057">
        <v>264</v>
      </c>
      <c r="C6057" t="s">
        <v>2046</v>
      </c>
      <c r="D6057" t="s">
        <v>276</v>
      </c>
      <c r="E6057" s="2">
        <v>14850</v>
      </c>
      <c r="F6057" t="s">
        <v>82</v>
      </c>
      <c r="G6057" s="2">
        <v>14852</v>
      </c>
      <c r="H6057" t="s">
        <v>586</v>
      </c>
      <c r="J6057" s="1">
        <v>1146</v>
      </c>
      <c r="K6057">
        <v>1936</v>
      </c>
      <c r="N6057">
        <v>11</v>
      </c>
      <c r="O6057" t="s">
        <v>2111</v>
      </c>
    </row>
    <row r="6058" spans="1:15" x14ac:dyDescent="0.3">
      <c r="A6058" t="s">
        <v>1552</v>
      </c>
      <c r="B6058">
        <v>264</v>
      </c>
      <c r="C6058" t="s">
        <v>2046</v>
      </c>
      <c r="D6058" t="s">
        <v>276</v>
      </c>
      <c r="E6058" s="2">
        <v>14850</v>
      </c>
      <c r="F6058" t="s">
        <v>82</v>
      </c>
      <c r="G6058" s="2">
        <v>14852</v>
      </c>
      <c r="H6058" t="s">
        <v>327</v>
      </c>
      <c r="J6058" s="1">
        <v>1149</v>
      </c>
      <c r="K6058">
        <v>1937</v>
      </c>
      <c r="N6058">
        <v>11</v>
      </c>
      <c r="O6058" t="s">
        <v>2111</v>
      </c>
    </row>
    <row r="6059" spans="1:15" x14ac:dyDescent="0.3">
      <c r="A6059" t="s">
        <v>1552</v>
      </c>
      <c r="B6059">
        <v>264</v>
      </c>
      <c r="C6059" t="s">
        <v>2046</v>
      </c>
      <c r="D6059" t="s">
        <v>276</v>
      </c>
      <c r="E6059" s="2">
        <v>14850</v>
      </c>
      <c r="F6059" t="s">
        <v>82</v>
      </c>
      <c r="G6059" s="2">
        <v>14852</v>
      </c>
      <c r="H6059" t="s">
        <v>561</v>
      </c>
      <c r="J6059" s="1">
        <v>1577</v>
      </c>
      <c r="K6059">
        <v>1924</v>
      </c>
      <c r="N6059">
        <v>11</v>
      </c>
      <c r="O6059" t="s">
        <v>2111</v>
      </c>
    </row>
    <row r="6060" spans="1:15" x14ac:dyDescent="0.3">
      <c r="A6060" t="s">
        <v>1552</v>
      </c>
      <c r="B6060">
        <v>264</v>
      </c>
      <c r="C6060" t="s">
        <v>2046</v>
      </c>
      <c r="D6060" t="s">
        <v>276</v>
      </c>
      <c r="E6060" s="2">
        <v>14850</v>
      </c>
      <c r="F6060" t="s">
        <v>82</v>
      </c>
      <c r="G6060" s="2">
        <v>14852</v>
      </c>
      <c r="H6060" t="s">
        <v>140</v>
      </c>
      <c r="J6060" s="1">
        <v>1703</v>
      </c>
      <c r="K6060">
        <v>1928</v>
      </c>
      <c r="N6060">
        <v>11</v>
      </c>
      <c r="O6060" t="s">
        <v>2111</v>
      </c>
    </row>
    <row r="6061" spans="1:15" x14ac:dyDescent="0.3">
      <c r="A6061" t="s">
        <v>1552</v>
      </c>
      <c r="B6061">
        <v>264</v>
      </c>
      <c r="C6061" t="s">
        <v>2046</v>
      </c>
      <c r="D6061" t="s">
        <v>276</v>
      </c>
      <c r="E6061" s="2">
        <v>14850</v>
      </c>
      <c r="F6061" t="s">
        <v>82</v>
      </c>
      <c r="G6061" s="2">
        <v>14852</v>
      </c>
      <c r="H6061" t="s">
        <v>1063</v>
      </c>
      <c r="J6061" s="1">
        <v>1802</v>
      </c>
      <c r="K6061">
        <v>1934</v>
      </c>
      <c r="N6061">
        <v>11</v>
      </c>
      <c r="O6061" t="s">
        <v>2111</v>
      </c>
    </row>
    <row r="6062" spans="1:15" x14ac:dyDescent="0.3">
      <c r="A6062" t="s">
        <v>1552</v>
      </c>
      <c r="B6062">
        <v>264</v>
      </c>
      <c r="C6062" t="s">
        <v>2046</v>
      </c>
      <c r="D6062" t="s">
        <v>276</v>
      </c>
      <c r="E6062" s="2">
        <v>14850</v>
      </c>
      <c r="F6062" t="s">
        <v>82</v>
      </c>
      <c r="G6062" s="2">
        <v>14852</v>
      </c>
      <c r="H6062" t="s">
        <v>578</v>
      </c>
      <c r="J6062" s="1">
        <v>1819</v>
      </c>
      <c r="K6062">
        <v>1907</v>
      </c>
      <c r="N6062">
        <v>11</v>
      </c>
      <c r="O6062" t="s">
        <v>2111</v>
      </c>
    </row>
    <row r="6063" spans="1:15" x14ac:dyDescent="0.3">
      <c r="A6063" t="s">
        <v>1552</v>
      </c>
      <c r="B6063">
        <v>264</v>
      </c>
      <c r="C6063" t="s">
        <v>2046</v>
      </c>
      <c r="D6063" t="s">
        <v>276</v>
      </c>
      <c r="E6063" s="2">
        <v>14850</v>
      </c>
      <c r="F6063" t="s">
        <v>82</v>
      </c>
      <c r="G6063" s="2">
        <v>14852</v>
      </c>
      <c r="H6063" t="s">
        <v>1669</v>
      </c>
      <c r="J6063" s="1">
        <v>2205</v>
      </c>
      <c r="K6063">
        <v>1933</v>
      </c>
      <c r="N6063">
        <v>11</v>
      </c>
      <c r="O6063" t="s">
        <v>2107</v>
      </c>
    </row>
    <row r="6064" spans="1:15" x14ac:dyDescent="0.3">
      <c r="A6064" t="s">
        <v>1552</v>
      </c>
      <c r="B6064">
        <v>264</v>
      </c>
      <c r="C6064" t="s">
        <v>2046</v>
      </c>
      <c r="D6064" t="s">
        <v>276</v>
      </c>
      <c r="E6064" s="2">
        <v>14850</v>
      </c>
      <c r="F6064" t="s">
        <v>82</v>
      </c>
      <c r="G6064" s="2">
        <v>14852</v>
      </c>
      <c r="H6064" t="s">
        <v>308</v>
      </c>
      <c r="J6064" s="1">
        <v>2297</v>
      </c>
      <c r="K6064">
        <v>1926</v>
      </c>
      <c r="N6064">
        <v>11</v>
      </c>
      <c r="O6064" t="s">
        <v>2107</v>
      </c>
    </row>
    <row r="6065" spans="1:15" x14ac:dyDescent="0.3">
      <c r="A6065" t="s">
        <v>1552</v>
      </c>
      <c r="B6065">
        <v>264</v>
      </c>
      <c r="C6065" t="s">
        <v>2046</v>
      </c>
      <c r="D6065" t="s">
        <v>276</v>
      </c>
      <c r="E6065" s="2">
        <v>14850</v>
      </c>
      <c r="F6065" t="s">
        <v>82</v>
      </c>
      <c r="G6065" s="2">
        <v>14852</v>
      </c>
      <c r="H6065" t="s">
        <v>282</v>
      </c>
      <c r="J6065" s="1">
        <v>2874</v>
      </c>
      <c r="K6065">
        <v>1924</v>
      </c>
      <c r="N6065">
        <v>11</v>
      </c>
      <c r="O6065" t="s">
        <v>2107</v>
      </c>
    </row>
    <row r="6066" spans="1:15" x14ac:dyDescent="0.3">
      <c r="A6066" t="s">
        <v>1552</v>
      </c>
      <c r="B6066">
        <v>264</v>
      </c>
      <c r="C6066" t="s">
        <v>2046</v>
      </c>
      <c r="D6066" t="s">
        <v>276</v>
      </c>
      <c r="E6066" s="2">
        <v>14850</v>
      </c>
      <c r="F6066" t="s">
        <v>82</v>
      </c>
      <c r="G6066" s="2">
        <v>14852</v>
      </c>
      <c r="H6066" t="s">
        <v>1670</v>
      </c>
      <c r="J6066" s="1">
        <v>4337</v>
      </c>
      <c r="K6066">
        <v>1927</v>
      </c>
      <c r="N6066">
        <v>11</v>
      </c>
      <c r="O6066" t="s">
        <v>2108</v>
      </c>
    </row>
    <row r="6067" spans="1:15" x14ac:dyDescent="0.3">
      <c r="A6067" t="s">
        <v>1552</v>
      </c>
      <c r="B6067">
        <v>264</v>
      </c>
      <c r="C6067" t="s">
        <v>2046</v>
      </c>
      <c r="D6067" t="s">
        <v>276</v>
      </c>
      <c r="E6067" s="2">
        <v>14850</v>
      </c>
      <c r="F6067" t="s">
        <v>82</v>
      </c>
      <c r="G6067" s="2">
        <v>14852</v>
      </c>
      <c r="H6067" t="s">
        <v>257</v>
      </c>
      <c r="J6067" t="s">
        <v>258</v>
      </c>
      <c r="K6067" t="s">
        <v>258</v>
      </c>
      <c r="O6067" t="s">
        <v>257</v>
      </c>
    </row>
    <row r="6068" spans="1:15" x14ac:dyDescent="0.3">
      <c r="A6068" t="s">
        <v>1552</v>
      </c>
      <c r="B6068">
        <v>264</v>
      </c>
      <c r="C6068" t="s">
        <v>2046</v>
      </c>
      <c r="D6068" t="s">
        <v>276</v>
      </c>
      <c r="E6068" s="2">
        <v>14850</v>
      </c>
      <c r="F6068" t="s">
        <v>82</v>
      </c>
      <c r="G6068" s="2">
        <v>14852</v>
      </c>
      <c r="H6068" t="s">
        <v>257</v>
      </c>
      <c r="J6068" t="s">
        <v>258</v>
      </c>
      <c r="K6068" t="s">
        <v>258</v>
      </c>
      <c r="O6068" t="s">
        <v>257</v>
      </c>
    </row>
    <row r="6069" spans="1:15" x14ac:dyDescent="0.3">
      <c r="A6069" t="s">
        <v>1552</v>
      </c>
      <c r="B6069">
        <v>264</v>
      </c>
      <c r="C6069" t="s">
        <v>2046</v>
      </c>
      <c r="D6069" t="s">
        <v>276</v>
      </c>
      <c r="E6069" s="2">
        <v>14850</v>
      </c>
      <c r="F6069" t="s">
        <v>82</v>
      </c>
      <c r="G6069" s="2">
        <v>14852</v>
      </c>
      <c r="H6069" t="s">
        <v>257</v>
      </c>
      <c r="J6069" t="s">
        <v>258</v>
      </c>
      <c r="K6069" t="s">
        <v>258</v>
      </c>
      <c r="O6069" t="s">
        <v>257</v>
      </c>
    </row>
    <row r="6070" spans="1:15" x14ac:dyDescent="0.3">
      <c r="A6070" t="s">
        <v>1552</v>
      </c>
      <c r="B6070">
        <v>264</v>
      </c>
      <c r="C6070" t="s">
        <v>2046</v>
      </c>
      <c r="D6070" t="s">
        <v>276</v>
      </c>
      <c r="E6070" s="2">
        <v>14850</v>
      </c>
      <c r="F6070" t="s">
        <v>82</v>
      </c>
      <c r="G6070" s="2">
        <v>14852</v>
      </c>
      <c r="H6070" t="s">
        <v>257</v>
      </c>
      <c r="J6070" t="s">
        <v>258</v>
      </c>
      <c r="K6070" t="s">
        <v>258</v>
      </c>
      <c r="O6070" t="s">
        <v>257</v>
      </c>
    </row>
    <row r="6071" spans="1:15" x14ac:dyDescent="0.3">
      <c r="A6071" t="s">
        <v>1552</v>
      </c>
      <c r="B6071">
        <v>264</v>
      </c>
      <c r="C6071" t="s">
        <v>2046</v>
      </c>
      <c r="D6071" t="s">
        <v>276</v>
      </c>
      <c r="E6071" s="2">
        <v>14850</v>
      </c>
      <c r="F6071" t="s">
        <v>82</v>
      </c>
      <c r="G6071" s="2">
        <v>14852</v>
      </c>
      <c r="H6071" t="s">
        <v>257</v>
      </c>
      <c r="J6071" t="s">
        <v>258</v>
      </c>
      <c r="K6071" t="s">
        <v>258</v>
      </c>
      <c r="O6071" t="s">
        <v>257</v>
      </c>
    </row>
    <row r="6072" spans="1:15" x14ac:dyDescent="0.3">
      <c r="A6072" t="s">
        <v>1552</v>
      </c>
      <c r="B6072">
        <v>264</v>
      </c>
      <c r="C6072" t="s">
        <v>2046</v>
      </c>
      <c r="D6072" t="s">
        <v>276</v>
      </c>
      <c r="E6072" s="2">
        <v>14850</v>
      </c>
      <c r="F6072" t="s">
        <v>82</v>
      </c>
      <c r="G6072" s="2">
        <v>14852</v>
      </c>
      <c r="H6072" t="s">
        <v>257</v>
      </c>
      <c r="J6072" t="s">
        <v>258</v>
      </c>
      <c r="K6072" t="s">
        <v>258</v>
      </c>
      <c r="O6072" t="s">
        <v>257</v>
      </c>
    </row>
    <row r="6073" spans="1:15" x14ac:dyDescent="0.3">
      <c r="A6073" t="s">
        <v>1552</v>
      </c>
      <c r="B6073">
        <v>264</v>
      </c>
      <c r="C6073" t="s">
        <v>2046</v>
      </c>
      <c r="D6073" t="s">
        <v>276</v>
      </c>
      <c r="E6073" s="2">
        <v>14850</v>
      </c>
      <c r="F6073" t="s">
        <v>82</v>
      </c>
      <c r="G6073" s="2">
        <v>14852</v>
      </c>
      <c r="H6073" t="s">
        <v>257</v>
      </c>
      <c r="J6073" t="s">
        <v>258</v>
      </c>
      <c r="K6073" t="s">
        <v>258</v>
      </c>
      <c r="O6073" t="s">
        <v>257</v>
      </c>
    </row>
    <row r="6074" spans="1:15" x14ac:dyDescent="0.3">
      <c r="A6074" t="s">
        <v>1552</v>
      </c>
      <c r="B6074">
        <v>265</v>
      </c>
      <c r="C6074" t="s">
        <v>2047</v>
      </c>
      <c r="D6074" t="s">
        <v>276</v>
      </c>
      <c r="E6074" s="2">
        <v>14851</v>
      </c>
      <c r="F6074" t="s">
        <v>82</v>
      </c>
      <c r="G6074" s="2">
        <v>14853</v>
      </c>
      <c r="H6074" t="s">
        <v>1678</v>
      </c>
      <c r="J6074">
        <v>197</v>
      </c>
      <c r="K6074">
        <v>1935</v>
      </c>
      <c r="N6074">
        <v>9</v>
      </c>
      <c r="O6074" t="s">
        <v>2106</v>
      </c>
    </row>
    <row r="6075" spans="1:15" x14ac:dyDescent="0.3">
      <c r="A6075" t="s">
        <v>1552</v>
      </c>
      <c r="B6075">
        <v>265</v>
      </c>
      <c r="C6075" t="s">
        <v>2047</v>
      </c>
      <c r="D6075" t="s">
        <v>276</v>
      </c>
      <c r="E6075" s="2">
        <v>14851</v>
      </c>
      <c r="F6075" t="s">
        <v>82</v>
      </c>
      <c r="G6075" s="2">
        <v>14853</v>
      </c>
      <c r="H6075" t="s">
        <v>58</v>
      </c>
      <c r="J6075">
        <v>398</v>
      </c>
      <c r="K6075">
        <v>1939</v>
      </c>
      <c r="N6075">
        <v>9</v>
      </c>
      <c r="O6075" t="s">
        <v>2106</v>
      </c>
    </row>
    <row r="6076" spans="1:15" x14ac:dyDescent="0.3">
      <c r="A6076" t="s">
        <v>1552</v>
      </c>
      <c r="B6076">
        <v>265</v>
      </c>
      <c r="C6076" t="s">
        <v>2047</v>
      </c>
      <c r="D6076" t="s">
        <v>276</v>
      </c>
      <c r="E6076" s="2">
        <v>14851</v>
      </c>
      <c r="F6076" t="s">
        <v>82</v>
      </c>
      <c r="G6076" s="2">
        <v>14853</v>
      </c>
      <c r="H6076" t="s">
        <v>916</v>
      </c>
      <c r="J6076">
        <v>443</v>
      </c>
      <c r="K6076">
        <v>1917</v>
      </c>
      <c r="N6076">
        <v>9</v>
      </c>
      <c r="O6076" t="s">
        <v>2106</v>
      </c>
    </row>
    <row r="6077" spans="1:15" x14ac:dyDescent="0.3">
      <c r="A6077" t="s">
        <v>1552</v>
      </c>
      <c r="B6077">
        <v>265</v>
      </c>
      <c r="C6077" t="s">
        <v>2047</v>
      </c>
      <c r="D6077" t="s">
        <v>276</v>
      </c>
      <c r="E6077" s="2">
        <v>14851</v>
      </c>
      <c r="F6077" t="s">
        <v>82</v>
      </c>
      <c r="G6077" s="2">
        <v>14853</v>
      </c>
      <c r="H6077" t="s">
        <v>121</v>
      </c>
      <c r="J6077">
        <v>508</v>
      </c>
      <c r="K6077">
        <v>1936</v>
      </c>
      <c r="N6077">
        <v>9</v>
      </c>
      <c r="O6077" t="s">
        <v>2106</v>
      </c>
    </row>
    <row r="6078" spans="1:15" x14ac:dyDescent="0.3">
      <c r="A6078" t="s">
        <v>1552</v>
      </c>
      <c r="B6078">
        <v>265</v>
      </c>
      <c r="C6078" t="s">
        <v>2047</v>
      </c>
      <c r="D6078" t="s">
        <v>276</v>
      </c>
      <c r="E6078" s="2">
        <v>14851</v>
      </c>
      <c r="F6078" t="s">
        <v>82</v>
      </c>
      <c r="G6078" s="2">
        <v>14853</v>
      </c>
      <c r="H6078" t="s">
        <v>1061</v>
      </c>
      <c r="J6078">
        <v>518</v>
      </c>
      <c r="K6078">
        <v>1920</v>
      </c>
      <c r="N6078">
        <v>9</v>
      </c>
      <c r="O6078" t="s">
        <v>2106</v>
      </c>
    </row>
    <row r="6079" spans="1:15" x14ac:dyDescent="0.3">
      <c r="A6079" t="s">
        <v>1552</v>
      </c>
      <c r="B6079">
        <v>265</v>
      </c>
      <c r="C6079" t="s">
        <v>2047</v>
      </c>
      <c r="D6079" t="s">
        <v>276</v>
      </c>
      <c r="E6079" s="2">
        <v>14851</v>
      </c>
      <c r="F6079" t="s">
        <v>82</v>
      </c>
      <c r="G6079" s="2">
        <v>14853</v>
      </c>
      <c r="H6079" t="s">
        <v>1680</v>
      </c>
      <c r="J6079">
        <v>553</v>
      </c>
      <c r="K6079">
        <v>1920</v>
      </c>
      <c r="N6079">
        <v>9</v>
      </c>
      <c r="O6079" t="s">
        <v>2106</v>
      </c>
    </row>
    <row r="6080" spans="1:15" x14ac:dyDescent="0.3">
      <c r="A6080" t="s">
        <v>1552</v>
      </c>
      <c r="B6080">
        <v>265</v>
      </c>
      <c r="C6080" t="s">
        <v>2047</v>
      </c>
      <c r="D6080" t="s">
        <v>276</v>
      </c>
      <c r="E6080" s="2">
        <v>14851</v>
      </c>
      <c r="F6080" t="s">
        <v>82</v>
      </c>
      <c r="G6080" s="2">
        <v>14853</v>
      </c>
      <c r="H6080" t="s">
        <v>806</v>
      </c>
      <c r="J6080">
        <v>784</v>
      </c>
      <c r="K6080">
        <v>1924</v>
      </c>
      <c r="N6080">
        <v>9</v>
      </c>
      <c r="O6080" t="s">
        <v>2106</v>
      </c>
    </row>
    <row r="6081" spans="1:15" x14ac:dyDescent="0.3">
      <c r="A6081" t="s">
        <v>1552</v>
      </c>
      <c r="B6081">
        <v>265</v>
      </c>
      <c r="C6081" t="s">
        <v>2047</v>
      </c>
      <c r="D6081" t="s">
        <v>276</v>
      </c>
      <c r="E6081" s="2">
        <v>14851</v>
      </c>
      <c r="F6081" t="s">
        <v>82</v>
      </c>
      <c r="G6081" s="2">
        <v>14853</v>
      </c>
      <c r="H6081" t="s">
        <v>1679</v>
      </c>
      <c r="J6081">
        <v>820</v>
      </c>
      <c r="K6081">
        <v>1927</v>
      </c>
      <c r="N6081">
        <v>9</v>
      </c>
      <c r="O6081" t="s">
        <v>2106</v>
      </c>
    </row>
    <row r="6082" spans="1:15" x14ac:dyDescent="0.3">
      <c r="A6082" t="s">
        <v>1552</v>
      </c>
      <c r="B6082">
        <v>265</v>
      </c>
      <c r="C6082" t="s">
        <v>2047</v>
      </c>
      <c r="D6082" t="s">
        <v>276</v>
      </c>
      <c r="E6082" s="2">
        <v>14851</v>
      </c>
      <c r="F6082" t="s">
        <v>82</v>
      </c>
      <c r="G6082" s="2">
        <v>14853</v>
      </c>
      <c r="H6082" t="s">
        <v>1681</v>
      </c>
      <c r="J6082">
        <v>870</v>
      </c>
      <c r="K6082">
        <v>1914</v>
      </c>
      <c r="N6082">
        <v>9</v>
      </c>
      <c r="O6082" t="s">
        <v>2106</v>
      </c>
    </row>
    <row r="6083" spans="1:15" x14ac:dyDescent="0.3">
      <c r="A6083" t="s">
        <v>1552</v>
      </c>
      <c r="B6083">
        <v>265</v>
      </c>
      <c r="C6083" t="s">
        <v>2047</v>
      </c>
      <c r="D6083" t="s">
        <v>276</v>
      </c>
      <c r="E6083" s="2">
        <v>14851</v>
      </c>
      <c r="F6083" t="s">
        <v>82</v>
      </c>
      <c r="G6083" s="2">
        <v>14853</v>
      </c>
      <c r="H6083" t="s">
        <v>237</v>
      </c>
      <c r="J6083">
        <v>874</v>
      </c>
      <c r="K6083">
        <v>1920</v>
      </c>
      <c r="N6083">
        <v>9</v>
      </c>
      <c r="O6083" t="s">
        <v>2106</v>
      </c>
    </row>
    <row r="6084" spans="1:15" x14ac:dyDescent="0.3">
      <c r="A6084" t="s">
        <v>1552</v>
      </c>
      <c r="B6084">
        <v>265</v>
      </c>
      <c r="C6084" t="s">
        <v>2047</v>
      </c>
      <c r="D6084" t="s">
        <v>276</v>
      </c>
      <c r="E6084" s="2">
        <v>14851</v>
      </c>
      <c r="F6084" t="s">
        <v>82</v>
      </c>
      <c r="G6084" s="2">
        <v>14853</v>
      </c>
      <c r="H6084" t="s">
        <v>305</v>
      </c>
      <c r="J6084">
        <v>934</v>
      </c>
      <c r="K6084">
        <v>1920</v>
      </c>
      <c r="N6084">
        <v>9</v>
      </c>
      <c r="O6084" t="s">
        <v>2106</v>
      </c>
    </row>
    <row r="6085" spans="1:15" x14ac:dyDescent="0.3">
      <c r="A6085" t="s">
        <v>1552</v>
      </c>
      <c r="B6085">
        <v>265</v>
      </c>
      <c r="C6085" t="s">
        <v>2047</v>
      </c>
      <c r="D6085" t="s">
        <v>276</v>
      </c>
      <c r="E6085" s="2">
        <v>14851</v>
      </c>
      <c r="F6085" t="s">
        <v>82</v>
      </c>
      <c r="G6085" s="2">
        <v>14853</v>
      </c>
      <c r="H6085" t="s">
        <v>737</v>
      </c>
      <c r="J6085">
        <v>983</v>
      </c>
      <c r="K6085">
        <v>1921</v>
      </c>
      <c r="N6085">
        <v>9</v>
      </c>
      <c r="O6085" t="s">
        <v>2106</v>
      </c>
    </row>
    <row r="6086" spans="1:15" x14ac:dyDescent="0.3">
      <c r="A6086" t="s">
        <v>1552</v>
      </c>
      <c r="B6086">
        <v>265</v>
      </c>
      <c r="C6086" t="s">
        <v>2047</v>
      </c>
      <c r="D6086" t="s">
        <v>276</v>
      </c>
      <c r="E6086" s="2">
        <v>14851</v>
      </c>
      <c r="F6086" t="s">
        <v>82</v>
      </c>
      <c r="G6086" s="2">
        <v>14853</v>
      </c>
      <c r="H6086" t="s">
        <v>47</v>
      </c>
      <c r="J6086" s="1">
        <v>1004</v>
      </c>
      <c r="K6086">
        <v>1925</v>
      </c>
      <c r="N6086">
        <v>11</v>
      </c>
      <c r="O6086" t="s">
        <v>2111</v>
      </c>
    </row>
    <row r="6087" spans="1:15" x14ac:dyDescent="0.3">
      <c r="A6087" t="s">
        <v>1552</v>
      </c>
      <c r="B6087">
        <v>265</v>
      </c>
      <c r="C6087" t="s">
        <v>2047</v>
      </c>
      <c r="D6087" t="s">
        <v>276</v>
      </c>
      <c r="E6087" s="2">
        <v>14851</v>
      </c>
      <c r="F6087" t="s">
        <v>82</v>
      </c>
      <c r="G6087" s="2">
        <v>14853</v>
      </c>
      <c r="H6087" t="s">
        <v>104</v>
      </c>
      <c r="J6087" s="1">
        <v>1040</v>
      </c>
      <c r="K6087">
        <v>1935</v>
      </c>
      <c r="N6087">
        <v>11</v>
      </c>
      <c r="O6087" t="s">
        <v>2111</v>
      </c>
    </row>
    <row r="6088" spans="1:15" x14ac:dyDescent="0.3">
      <c r="A6088" t="s">
        <v>1552</v>
      </c>
      <c r="B6088">
        <v>265</v>
      </c>
      <c r="C6088" t="s">
        <v>2047</v>
      </c>
      <c r="D6088" t="s">
        <v>276</v>
      </c>
      <c r="E6088" s="2">
        <v>14851</v>
      </c>
      <c r="F6088" t="s">
        <v>82</v>
      </c>
      <c r="G6088" s="2">
        <v>14853</v>
      </c>
      <c r="H6088" t="s">
        <v>629</v>
      </c>
      <c r="J6088" s="1">
        <v>1074</v>
      </c>
      <c r="K6088">
        <v>1924</v>
      </c>
      <c r="N6088">
        <v>11</v>
      </c>
      <c r="O6088" t="s">
        <v>2111</v>
      </c>
    </row>
    <row r="6089" spans="1:15" x14ac:dyDescent="0.3">
      <c r="A6089" t="s">
        <v>1552</v>
      </c>
      <c r="B6089">
        <v>265</v>
      </c>
      <c r="C6089" t="s">
        <v>2047</v>
      </c>
      <c r="D6089" t="s">
        <v>276</v>
      </c>
      <c r="E6089" s="2">
        <v>14851</v>
      </c>
      <c r="F6089" t="s">
        <v>82</v>
      </c>
      <c r="G6089" s="2">
        <v>14853</v>
      </c>
      <c r="H6089" t="s">
        <v>260</v>
      </c>
      <c r="J6089" s="1">
        <v>1096</v>
      </c>
      <c r="K6089">
        <v>1936</v>
      </c>
      <c r="N6089">
        <v>11</v>
      </c>
      <c r="O6089" t="s">
        <v>2111</v>
      </c>
    </row>
    <row r="6090" spans="1:15" x14ac:dyDescent="0.3">
      <c r="A6090" t="s">
        <v>1552</v>
      </c>
      <c r="B6090">
        <v>265</v>
      </c>
      <c r="C6090" t="s">
        <v>2047</v>
      </c>
      <c r="D6090" t="s">
        <v>276</v>
      </c>
      <c r="E6090" s="2">
        <v>14851</v>
      </c>
      <c r="F6090" t="s">
        <v>82</v>
      </c>
      <c r="G6090" s="2">
        <v>14853</v>
      </c>
      <c r="H6090" t="s">
        <v>1677</v>
      </c>
      <c r="J6090" s="1">
        <v>1116</v>
      </c>
      <c r="K6090">
        <v>1938</v>
      </c>
      <c r="N6090">
        <v>11</v>
      </c>
      <c r="O6090" t="s">
        <v>2111</v>
      </c>
    </row>
    <row r="6091" spans="1:15" x14ac:dyDescent="0.3">
      <c r="A6091" t="s">
        <v>1552</v>
      </c>
      <c r="B6091">
        <v>265</v>
      </c>
      <c r="C6091" t="s">
        <v>2047</v>
      </c>
      <c r="D6091" t="s">
        <v>276</v>
      </c>
      <c r="E6091" s="2">
        <v>14851</v>
      </c>
      <c r="F6091" t="s">
        <v>82</v>
      </c>
      <c r="G6091" s="2">
        <v>14853</v>
      </c>
      <c r="H6091" t="s">
        <v>1503</v>
      </c>
      <c r="J6091" s="1">
        <v>1123</v>
      </c>
      <c r="K6091">
        <v>1921</v>
      </c>
      <c r="N6091">
        <v>11</v>
      </c>
      <c r="O6091" t="s">
        <v>2111</v>
      </c>
    </row>
    <row r="6092" spans="1:15" x14ac:dyDescent="0.3">
      <c r="A6092" t="s">
        <v>1552</v>
      </c>
      <c r="B6092">
        <v>265</v>
      </c>
      <c r="C6092" t="s">
        <v>2047</v>
      </c>
      <c r="D6092" t="s">
        <v>276</v>
      </c>
      <c r="E6092" s="2">
        <v>14851</v>
      </c>
      <c r="F6092" t="s">
        <v>82</v>
      </c>
      <c r="G6092" s="2">
        <v>14853</v>
      </c>
      <c r="H6092" t="s">
        <v>81</v>
      </c>
      <c r="J6092" s="1">
        <v>1186</v>
      </c>
      <c r="K6092">
        <v>1929</v>
      </c>
      <c r="N6092">
        <v>11</v>
      </c>
      <c r="O6092" t="s">
        <v>2111</v>
      </c>
    </row>
    <row r="6093" spans="1:15" x14ac:dyDescent="0.3">
      <c r="A6093" t="s">
        <v>1552</v>
      </c>
      <c r="B6093">
        <v>265</v>
      </c>
      <c r="C6093" t="s">
        <v>2047</v>
      </c>
      <c r="D6093" t="s">
        <v>276</v>
      </c>
      <c r="E6093" s="2">
        <v>14851</v>
      </c>
      <c r="F6093" t="s">
        <v>82</v>
      </c>
      <c r="G6093" s="2">
        <v>14853</v>
      </c>
      <c r="H6093" t="s">
        <v>1423</v>
      </c>
      <c r="J6093" s="1">
        <v>1213</v>
      </c>
      <c r="K6093">
        <v>1906</v>
      </c>
      <c r="N6093">
        <v>11</v>
      </c>
      <c r="O6093" t="s">
        <v>2111</v>
      </c>
    </row>
    <row r="6094" spans="1:15" x14ac:dyDescent="0.3">
      <c r="A6094" t="s">
        <v>1552</v>
      </c>
      <c r="B6094">
        <v>265</v>
      </c>
      <c r="C6094" t="s">
        <v>2047</v>
      </c>
      <c r="D6094" t="s">
        <v>276</v>
      </c>
      <c r="E6094" s="2">
        <v>14851</v>
      </c>
      <c r="F6094" t="s">
        <v>82</v>
      </c>
      <c r="G6094" s="2">
        <v>14853</v>
      </c>
      <c r="H6094" t="s">
        <v>522</v>
      </c>
      <c r="J6094" s="1">
        <v>1236</v>
      </c>
      <c r="K6094">
        <v>1903</v>
      </c>
      <c r="N6094">
        <v>11</v>
      </c>
      <c r="O6094" t="s">
        <v>2111</v>
      </c>
    </row>
    <row r="6095" spans="1:15" x14ac:dyDescent="0.3">
      <c r="A6095" t="s">
        <v>1552</v>
      </c>
      <c r="B6095">
        <v>265</v>
      </c>
      <c r="C6095" t="s">
        <v>2047</v>
      </c>
      <c r="D6095" t="s">
        <v>276</v>
      </c>
      <c r="E6095" s="2">
        <v>14851</v>
      </c>
      <c r="F6095" t="s">
        <v>82</v>
      </c>
      <c r="G6095" s="2">
        <v>14853</v>
      </c>
      <c r="H6095" t="s">
        <v>346</v>
      </c>
      <c r="J6095" s="1">
        <v>1256</v>
      </c>
      <c r="K6095">
        <v>1924</v>
      </c>
      <c r="N6095">
        <v>11</v>
      </c>
      <c r="O6095" t="s">
        <v>2111</v>
      </c>
    </row>
    <row r="6096" spans="1:15" x14ac:dyDescent="0.3">
      <c r="A6096" t="s">
        <v>1552</v>
      </c>
      <c r="B6096">
        <v>265</v>
      </c>
      <c r="C6096" t="s">
        <v>2047</v>
      </c>
      <c r="D6096" t="s">
        <v>276</v>
      </c>
      <c r="E6096" s="2">
        <v>14851</v>
      </c>
      <c r="F6096" t="s">
        <v>82</v>
      </c>
      <c r="G6096" s="2">
        <v>14853</v>
      </c>
      <c r="H6096" t="s">
        <v>1069</v>
      </c>
      <c r="J6096" s="1">
        <v>1262</v>
      </c>
      <c r="K6096">
        <v>1925</v>
      </c>
      <c r="N6096">
        <v>11</v>
      </c>
      <c r="O6096" t="s">
        <v>2111</v>
      </c>
    </row>
    <row r="6097" spans="1:15" x14ac:dyDescent="0.3">
      <c r="A6097" t="s">
        <v>1552</v>
      </c>
      <c r="B6097">
        <v>265</v>
      </c>
      <c r="C6097" t="s">
        <v>2047</v>
      </c>
      <c r="D6097" t="s">
        <v>276</v>
      </c>
      <c r="E6097" s="2">
        <v>14851</v>
      </c>
      <c r="F6097" t="s">
        <v>82</v>
      </c>
      <c r="G6097" s="2">
        <v>14853</v>
      </c>
      <c r="H6097" t="s">
        <v>620</v>
      </c>
      <c r="J6097" s="1">
        <v>1287</v>
      </c>
      <c r="K6097">
        <v>1936</v>
      </c>
      <c r="N6097">
        <v>11</v>
      </c>
      <c r="O6097" t="s">
        <v>2111</v>
      </c>
    </row>
    <row r="6098" spans="1:15" x14ac:dyDescent="0.3">
      <c r="A6098" t="s">
        <v>1552</v>
      </c>
      <c r="B6098">
        <v>265</v>
      </c>
      <c r="C6098" t="s">
        <v>2047</v>
      </c>
      <c r="D6098" t="s">
        <v>276</v>
      </c>
      <c r="E6098" s="2">
        <v>14851</v>
      </c>
      <c r="F6098" t="s">
        <v>82</v>
      </c>
      <c r="G6098" s="2">
        <v>14853</v>
      </c>
      <c r="H6098" t="s">
        <v>625</v>
      </c>
      <c r="J6098" s="1">
        <v>1299</v>
      </c>
      <c r="K6098">
        <v>1921</v>
      </c>
      <c r="N6098">
        <v>11</v>
      </c>
      <c r="O6098" t="s">
        <v>2111</v>
      </c>
    </row>
    <row r="6099" spans="1:15" x14ac:dyDescent="0.3">
      <c r="A6099" t="s">
        <v>1552</v>
      </c>
      <c r="B6099">
        <v>265</v>
      </c>
      <c r="C6099" t="s">
        <v>2047</v>
      </c>
      <c r="D6099" t="s">
        <v>276</v>
      </c>
      <c r="E6099" s="2">
        <v>14851</v>
      </c>
      <c r="F6099" t="s">
        <v>82</v>
      </c>
      <c r="G6099" s="2">
        <v>14853</v>
      </c>
      <c r="H6099" t="s">
        <v>546</v>
      </c>
      <c r="J6099" s="1">
        <v>1763</v>
      </c>
      <c r="K6099">
        <v>1908</v>
      </c>
      <c r="N6099">
        <v>11</v>
      </c>
      <c r="O6099" t="s">
        <v>2111</v>
      </c>
    </row>
    <row r="6100" spans="1:15" x14ac:dyDescent="0.3">
      <c r="A6100" t="s">
        <v>1552</v>
      </c>
      <c r="B6100">
        <v>265</v>
      </c>
      <c r="C6100" t="s">
        <v>2047</v>
      </c>
      <c r="D6100" t="s">
        <v>276</v>
      </c>
      <c r="E6100" s="2">
        <v>14851</v>
      </c>
      <c r="F6100" t="s">
        <v>82</v>
      </c>
      <c r="G6100" s="2">
        <v>14853</v>
      </c>
      <c r="H6100" t="s">
        <v>524</v>
      </c>
      <c r="J6100" s="1">
        <v>1848</v>
      </c>
      <c r="K6100">
        <v>1939</v>
      </c>
      <c r="N6100">
        <v>11</v>
      </c>
      <c r="O6100" t="s">
        <v>2111</v>
      </c>
    </row>
    <row r="6101" spans="1:15" x14ac:dyDescent="0.3">
      <c r="A6101" t="s">
        <v>1552</v>
      </c>
      <c r="B6101">
        <v>265</v>
      </c>
      <c r="C6101" t="s">
        <v>2047</v>
      </c>
      <c r="D6101" t="s">
        <v>276</v>
      </c>
      <c r="E6101" s="2">
        <v>14851</v>
      </c>
      <c r="F6101" t="s">
        <v>82</v>
      </c>
      <c r="G6101" s="2">
        <v>14853</v>
      </c>
      <c r="H6101" t="s">
        <v>269</v>
      </c>
      <c r="J6101" s="1">
        <v>1964</v>
      </c>
      <c r="K6101">
        <v>1936</v>
      </c>
      <c r="N6101">
        <v>11</v>
      </c>
      <c r="O6101" t="s">
        <v>2111</v>
      </c>
    </row>
    <row r="6102" spans="1:15" x14ac:dyDescent="0.3">
      <c r="A6102" t="s">
        <v>1552</v>
      </c>
      <c r="B6102">
        <v>265</v>
      </c>
      <c r="C6102" t="s">
        <v>2047</v>
      </c>
      <c r="D6102" t="s">
        <v>276</v>
      </c>
      <c r="E6102" s="2">
        <v>14851</v>
      </c>
      <c r="F6102" t="s">
        <v>82</v>
      </c>
      <c r="G6102" s="2">
        <v>14853</v>
      </c>
      <c r="H6102" t="s">
        <v>407</v>
      </c>
      <c r="J6102" s="1">
        <v>2969</v>
      </c>
      <c r="K6102">
        <v>1939</v>
      </c>
      <c r="N6102">
        <v>11</v>
      </c>
      <c r="O6102" t="s">
        <v>2107</v>
      </c>
    </row>
    <row r="6103" spans="1:15" x14ac:dyDescent="0.3">
      <c r="A6103" t="s">
        <v>1552</v>
      </c>
      <c r="B6103">
        <v>265</v>
      </c>
      <c r="C6103" t="s">
        <v>2047</v>
      </c>
      <c r="D6103" t="s">
        <v>276</v>
      </c>
      <c r="E6103" s="2">
        <v>14851</v>
      </c>
      <c r="F6103" t="s">
        <v>82</v>
      </c>
      <c r="G6103" s="2">
        <v>14853</v>
      </c>
      <c r="H6103" t="s">
        <v>367</v>
      </c>
      <c r="J6103" s="1">
        <v>2974</v>
      </c>
      <c r="K6103">
        <v>1936</v>
      </c>
      <c r="N6103">
        <v>11</v>
      </c>
      <c r="O6103" t="s">
        <v>2107</v>
      </c>
    </row>
    <row r="6104" spans="1:15" x14ac:dyDescent="0.3">
      <c r="A6104" t="s">
        <v>1552</v>
      </c>
      <c r="B6104">
        <v>265</v>
      </c>
      <c r="C6104" t="s">
        <v>2047</v>
      </c>
      <c r="D6104" t="s">
        <v>276</v>
      </c>
      <c r="E6104" s="2">
        <v>14851</v>
      </c>
      <c r="F6104" t="s">
        <v>82</v>
      </c>
      <c r="G6104" s="2">
        <v>14853</v>
      </c>
      <c r="H6104" t="s">
        <v>293</v>
      </c>
      <c r="J6104" s="1">
        <v>3319</v>
      </c>
      <c r="K6104">
        <v>1925</v>
      </c>
      <c r="N6104">
        <v>11</v>
      </c>
      <c r="O6104" t="s">
        <v>2108</v>
      </c>
    </row>
    <row r="6105" spans="1:15" x14ac:dyDescent="0.3">
      <c r="A6105" t="s">
        <v>1552</v>
      </c>
      <c r="B6105">
        <v>265</v>
      </c>
      <c r="C6105" t="s">
        <v>2047</v>
      </c>
      <c r="D6105" t="s">
        <v>276</v>
      </c>
      <c r="E6105" s="2">
        <v>14851</v>
      </c>
      <c r="F6105" t="s">
        <v>82</v>
      </c>
      <c r="G6105" s="2">
        <v>14853</v>
      </c>
      <c r="H6105" t="s">
        <v>1675</v>
      </c>
      <c r="J6105" s="1">
        <v>3726</v>
      </c>
      <c r="K6105">
        <v>1916</v>
      </c>
      <c r="M6105" t="s">
        <v>1676</v>
      </c>
      <c r="N6105">
        <v>11</v>
      </c>
      <c r="O6105" t="s">
        <v>2108</v>
      </c>
    </row>
    <row r="6106" spans="1:15" x14ac:dyDescent="0.3">
      <c r="A6106" t="s">
        <v>1552</v>
      </c>
      <c r="B6106">
        <v>265</v>
      </c>
      <c r="C6106" t="s">
        <v>2047</v>
      </c>
      <c r="D6106" t="s">
        <v>276</v>
      </c>
      <c r="E6106" s="2">
        <v>14851</v>
      </c>
      <c r="F6106" t="s">
        <v>82</v>
      </c>
      <c r="G6106" s="2">
        <v>14853</v>
      </c>
      <c r="H6106" t="s">
        <v>1298</v>
      </c>
      <c r="J6106" s="1">
        <v>4848</v>
      </c>
      <c r="K6106">
        <v>1924</v>
      </c>
      <c r="N6106">
        <v>11</v>
      </c>
      <c r="O6106" t="s">
        <v>2108</v>
      </c>
    </row>
    <row r="6107" spans="1:15" x14ac:dyDescent="0.3">
      <c r="A6107" t="s">
        <v>1552</v>
      </c>
      <c r="B6107">
        <v>265</v>
      </c>
      <c r="C6107" t="s">
        <v>2047</v>
      </c>
      <c r="D6107" t="s">
        <v>276</v>
      </c>
      <c r="E6107" s="2">
        <v>14851</v>
      </c>
      <c r="F6107" t="s">
        <v>82</v>
      </c>
      <c r="G6107" s="2">
        <v>14853</v>
      </c>
      <c r="H6107" t="s">
        <v>1336</v>
      </c>
      <c r="J6107" s="1">
        <v>4877</v>
      </c>
      <c r="K6107">
        <v>1938</v>
      </c>
      <c r="N6107">
        <v>11</v>
      </c>
      <c r="O6107" t="s">
        <v>2108</v>
      </c>
    </row>
    <row r="6108" spans="1:15" x14ac:dyDescent="0.3">
      <c r="A6108" t="s">
        <v>1552</v>
      </c>
      <c r="B6108">
        <v>265</v>
      </c>
      <c r="C6108" t="s">
        <v>2047</v>
      </c>
      <c r="D6108" t="s">
        <v>276</v>
      </c>
      <c r="E6108" s="2">
        <v>14851</v>
      </c>
      <c r="F6108" t="s">
        <v>82</v>
      </c>
      <c r="G6108" s="2">
        <v>14853</v>
      </c>
      <c r="H6108" t="s">
        <v>1430</v>
      </c>
      <c r="J6108" s="1">
        <v>4974</v>
      </c>
      <c r="K6108">
        <v>1936</v>
      </c>
      <c r="N6108">
        <v>11</v>
      </c>
      <c r="O6108" t="s">
        <v>2108</v>
      </c>
    </row>
    <row r="6109" spans="1:15" x14ac:dyDescent="0.3">
      <c r="A6109" t="s">
        <v>1552</v>
      </c>
      <c r="B6109">
        <v>265</v>
      </c>
      <c r="C6109" t="s">
        <v>2047</v>
      </c>
      <c r="D6109" t="s">
        <v>276</v>
      </c>
      <c r="E6109" s="2">
        <v>14851</v>
      </c>
      <c r="F6109" t="s">
        <v>82</v>
      </c>
      <c r="G6109" s="2">
        <v>14853</v>
      </c>
      <c r="H6109" t="s">
        <v>1671</v>
      </c>
      <c r="J6109" s="1">
        <v>5051</v>
      </c>
      <c r="K6109">
        <v>1935</v>
      </c>
      <c r="M6109" t="s">
        <v>1672</v>
      </c>
      <c r="N6109">
        <v>17</v>
      </c>
      <c r="O6109" t="s">
        <v>2109</v>
      </c>
    </row>
    <row r="6110" spans="1:15" x14ac:dyDescent="0.3">
      <c r="A6110" t="s">
        <v>1552</v>
      </c>
      <c r="B6110">
        <v>265</v>
      </c>
      <c r="C6110" t="s">
        <v>2047</v>
      </c>
      <c r="D6110" t="s">
        <v>276</v>
      </c>
      <c r="E6110" s="2">
        <v>14851</v>
      </c>
      <c r="F6110" t="s">
        <v>82</v>
      </c>
      <c r="G6110" s="2">
        <v>14853</v>
      </c>
      <c r="H6110" t="s">
        <v>1312</v>
      </c>
      <c r="J6110" s="1">
        <v>5148</v>
      </c>
      <c r="K6110">
        <v>1940</v>
      </c>
      <c r="N6110">
        <v>17</v>
      </c>
      <c r="O6110" t="s">
        <v>2109</v>
      </c>
    </row>
    <row r="6111" spans="1:15" x14ac:dyDescent="0.3">
      <c r="A6111" t="s">
        <v>1552</v>
      </c>
      <c r="B6111">
        <v>265</v>
      </c>
      <c r="C6111" t="s">
        <v>2047</v>
      </c>
      <c r="D6111" t="s">
        <v>276</v>
      </c>
      <c r="E6111" s="2">
        <v>14851</v>
      </c>
      <c r="F6111" t="s">
        <v>82</v>
      </c>
      <c r="G6111" s="2">
        <v>14853</v>
      </c>
      <c r="H6111" t="s">
        <v>1673</v>
      </c>
      <c r="J6111" s="1">
        <v>5231</v>
      </c>
      <c r="K6111">
        <v>1923</v>
      </c>
      <c r="M6111" t="s">
        <v>1674</v>
      </c>
      <c r="N6111">
        <v>17</v>
      </c>
      <c r="O6111" t="s">
        <v>2109</v>
      </c>
    </row>
    <row r="6112" spans="1:15" x14ac:dyDescent="0.3">
      <c r="A6112" t="s">
        <v>1552</v>
      </c>
      <c r="B6112">
        <v>265</v>
      </c>
      <c r="C6112" t="s">
        <v>2047</v>
      </c>
      <c r="D6112" t="s">
        <v>276</v>
      </c>
      <c r="E6112" s="2">
        <v>14851</v>
      </c>
      <c r="F6112" t="s">
        <v>82</v>
      </c>
      <c r="G6112" s="2">
        <v>14853</v>
      </c>
      <c r="H6112" t="s">
        <v>1363</v>
      </c>
      <c r="J6112" s="1">
        <v>5468</v>
      </c>
      <c r="K6112">
        <v>1940</v>
      </c>
      <c r="N6112">
        <v>17</v>
      </c>
      <c r="O6112" t="s">
        <v>2109</v>
      </c>
    </row>
    <row r="6113" spans="1:15" x14ac:dyDescent="0.3">
      <c r="A6113" t="s">
        <v>1552</v>
      </c>
      <c r="B6113">
        <v>265</v>
      </c>
      <c r="C6113" t="s">
        <v>2047</v>
      </c>
      <c r="D6113" t="s">
        <v>276</v>
      </c>
      <c r="E6113" s="2">
        <v>14851</v>
      </c>
      <c r="F6113" t="s">
        <v>82</v>
      </c>
      <c r="G6113" s="2">
        <v>14853</v>
      </c>
      <c r="H6113" t="s">
        <v>1246</v>
      </c>
      <c r="J6113" s="1">
        <v>5486</v>
      </c>
      <c r="K6113">
        <v>1932</v>
      </c>
      <c r="N6113">
        <v>17</v>
      </c>
      <c r="O6113" t="s">
        <v>2109</v>
      </c>
    </row>
    <row r="6114" spans="1:15" x14ac:dyDescent="0.3">
      <c r="A6114" t="s">
        <v>1552</v>
      </c>
      <c r="B6114">
        <v>265</v>
      </c>
      <c r="C6114" t="s">
        <v>2047</v>
      </c>
      <c r="D6114" t="s">
        <v>276</v>
      </c>
      <c r="E6114" s="2">
        <v>14851</v>
      </c>
      <c r="F6114" t="s">
        <v>82</v>
      </c>
      <c r="G6114" s="2">
        <v>14853</v>
      </c>
      <c r="H6114" t="s">
        <v>1305</v>
      </c>
      <c r="J6114" s="1">
        <v>5666</v>
      </c>
      <c r="K6114">
        <v>1929</v>
      </c>
      <c r="N6114">
        <v>17</v>
      </c>
      <c r="O6114" t="s">
        <v>2109</v>
      </c>
    </row>
    <row r="6115" spans="1:15" x14ac:dyDescent="0.3">
      <c r="A6115" t="s">
        <v>1552</v>
      </c>
      <c r="B6115">
        <v>265</v>
      </c>
      <c r="C6115" t="s">
        <v>2047</v>
      </c>
      <c r="D6115" t="s">
        <v>276</v>
      </c>
      <c r="E6115" s="2">
        <v>14851</v>
      </c>
      <c r="F6115" t="s">
        <v>82</v>
      </c>
      <c r="G6115" s="2">
        <v>14853</v>
      </c>
      <c r="H6115" t="s">
        <v>756</v>
      </c>
      <c r="J6115" s="1">
        <v>6214</v>
      </c>
      <c r="K6115">
        <v>1936</v>
      </c>
      <c r="N6115">
        <v>17</v>
      </c>
      <c r="O6115" t="s">
        <v>2109</v>
      </c>
    </row>
    <row r="6116" spans="1:15" x14ac:dyDescent="0.3">
      <c r="A6116" t="s">
        <v>1552</v>
      </c>
      <c r="B6116">
        <v>265</v>
      </c>
      <c r="C6116" t="s">
        <v>2047</v>
      </c>
      <c r="D6116" t="s">
        <v>276</v>
      </c>
      <c r="E6116" s="2">
        <v>14851</v>
      </c>
      <c r="F6116" t="s">
        <v>82</v>
      </c>
      <c r="G6116" s="2">
        <v>14853</v>
      </c>
      <c r="H6116" t="s">
        <v>1084</v>
      </c>
      <c r="J6116" s="1">
        <v>6554</v>
      </c>
      <c r="K6116">
        <v>1931</v>
      </c>
      <c r="N6116">
        <v>17</v>
      </c>
      <c r="O6116" t="s">
        <v>2109</v>
      </c>
    </row>
    <row r="6117" spans="1:15" x14ac:dyDescent="0.3">
      <c r="A6117" t="s">
        <v>1552</v>
      </c>
      <c r="B6117">
        <v>265</v>
      </c>
      <c r="C6117" t="s">
        <v>2047</v>
      </c>
      <c r="D6117" t="s">
        <v>276</v>
      </c>
      <c r="E6117" s="2">
        <v>14851</v>
      </c>
      <c r="F6117" t="s">
        <v>82</v>
      </c>
      <c r="G6117" s="2">
        <v>14853</v>
      </c>
      <c r="H6117" t="s">
        <v>1310</v>
      </c>
      <c r="J6117" s="1">
        <v>6675</v>
      </c>
      <c r="K6117">
        <v>1930</v>
      </c>
      <c r="N6117">
        <v>17</v>
      </c>
      <c r="O6117" t="s">
        <v>2109</v>
      </c>
    </row>
    <row r="6118" spans="1:15" x14ac:dyDescent="0.3">
      <c r="A6118" t="s">
        <v>1552</v>
      </c>
      <c r="B6118">
        <v>265</v>
      </c>
      <c r="C6118" t="s">
        <v>2047</v>
      </c>
      <c r="D6118" t="s">
        <v>276</v>
      </c>
      <c r="E6118" s="2">
        <v>14851</v>
      </c>
      <c r="F6118" t="s">
        <v>82</v>
      </c>
      <c r="G6118" s="2">
        <v>14853</v>
      </c>
      <c r="H6118" t="s">
        <v>1308</v>
      </c>
      <c r="J6118" s="1">
        <v>6850</v>
      </c>
      <c r="K6118">
        <v>1933</v>
      </c>
      <c r="N6118">
        <v>17</v>
      </c>
      <c r="O6118" t="s">
        <v>2109</v>
      </c>
    </row>
    <row r="6119" spans="1:15" x14ac:dyDescent="0.3">
      <c r="A6119" t="s">
        <v>1552</v>
      </c>
      <c r="B6119">
        <v>265</v>
      </c>
      <c r="C6119" t="s">
        <v>2047</v>
      </c>
      <c r="D6119" t="s">
        <v>276</v>
      </c>
      <c r="E6119" s="2">
        <v>14851</v>
      </c>
      <c r="F6119" t="s">
        <v>82</v>
      </c>
      <c r="G6119" s="2">
        <v>14853</v>
      </c>
      <c r="H6119" t="s">
        <v>1682</v>
      </c>
      <c r="J6119" s="1">
        <v>8149</v>
      </c>
      <c r="K6119">
        <v>1938</v>
      </c>
      <c r="N6119">
        <v>17</v>
      </c>
      <c r="O6119" t="s">
        <v>2109</v>
      </c>
    </row>
    <row r="6120" spans="1:15" x14ac:dyDescent="0.3">
      <c r="A6120" t="s">
        <v>1552</v>
      </c>
      <c r="B6120">
        <v>265</v>
      </c>
      <c r="C6120" t="s">
        <v>2047</v>
      </c>
      <c r="D6120" t="s">
        <v>276</v>
      </c>
      <c r="E6120" s="2">
        <v>14851</v>
      </c>
      <c r="F6120" t="s">
        <v>82</v>
      </c>
      <c r="G6120" s="2">
        <v>14853</v>
      </c>
      <c r="H6120" t="s">
        <v>1381</v>
      </c>
      <c r="J6120" s="1">
        <v>8581</v>
      </c>
      <c r="K6120">
        <v>1919</v>
      </c>
      <c r="N6120">
        <v>17</v>
      </c>
      <c r="O6120" t="s">
        <v>2109</v>
      </c>
    </row>
    <row r="6121" spans="1:15" x14ac:dyDescent="0.3">
      <c r="A6121" t="s">
        <v>1552</v>
      </c>
      <c r="B6121">
        <v>266</v>
      </c>
      <c r="C6121" t="s">
        <v>2048</v>
      </c>
      <c r="D6121" t="s">
        <v>276</v>
      </c>
      <c r="E6121" s="2">
        <v>14852</v>
      </c>
      <c r="F6121" t="s">
        <v>82</v>
      </c>
      <c r="G6121" s="2">
        <v>14854</v>
      </c>
      <c r="H6121" t="s">
        <v>582</v>
      </c>
      <c r="J6121">
        <v>273</v>
      </c>
      <c r="K6121">
        <v>1934</v>
      </c>
      <c r="N6121">
        <v>9</v>
      </c>
      <c r="O6121" t="s">
        <v>2106</v>
      </c>
    </row>
    <row r="6122" spans="1:15" x14ac:dyDescent="0.3">
      <c r="A6122" t="s">
        <v>1552</v>
      </c>
      <c r="B6122">
        <v>266</v>
      </c>
      <c r="C6122" t="s">
        <v>2048</v>
      </c>
      <c r="D6122" t="s">
        <v>276</v>
      </c>
      <c r="E6122" s="2">
        <v>14852</v>
      </c>
      <c r="F6122" t="s">
        <v>82</v>
      </c>
      <c r="G6122" s="2">
        <v>14854</v>
      </c>
      <c r="H6122" t="s">
        <v>916</v>
      </c>
      <c r="J6122">
        <v>443</v>
      </c>
      <c r="K6122">
        <v>1917</v>
      </c>
      <c r="N6122">
        <v>9</v>
      </c>
      <c r="O6122" t="s">
        <v>2106</v>
      </c>
    </row>
    <row r="6123" spans="1:15" x14ac:dyDescent="0.3">
      <c r="A6123" t="s">
        <v>1552</v>
      </c>
      <c r="B6123">
        <v>266</v>
      </c>
      <c r="C6123" t="s">
        <v>2048</v>
      </c>
      <c r="D6123" t="s">
        <v>276</v>
      </c>
      <c r="E6123" s="2">
        <v>14852</v>
      </c>
      <c r="F6123" t="s">
        <v>82</v>
      </c>
      <c r="G6123" s="2">
        <v>14854</v>
      </c>
      <c r="H6123" t="s">
        <v>95</v>
      </c>
      <c r="J6123">
        <v>507</v>
      </c>
      <c r="K6123">
        <v>1901</v>
      </c>
      <c r="N6123">
        <v>9</v>
      </c>
      <c r="O6123" t="s">
        <v>2106</v>
      </c>
    </row>
    <row r="6124" spans="1:15" x14ac:dyDescent="0.3">
      <c r="A6124" t="s">
        <v>1552</v>
      </c>
      <c r="B6124">
        <v>266</v>
      </c>
      <c r="C6124" t="s">
        <v>2048</v>
      </c>
      <c r="D6124" t="s">
        <v>276</v>
      </c>
      <c r="E6124" s="2">
        <v>14852</v>
      </c>
      <c r="F6124" t="s">
        <v>82</v>
      </c>
      <c r="G6124" s="2">
        <v>14854</v>
      </c>
      <c r="H6124" t="s">
        <v>1454</v>
      </c>
      <c r="J6124">
        <v>691</v>
      </c>
      <c r="K6124">
        <v>1919</v>
      </c>
      <c r="N6124">
        <v>9</v>
      </c>
      <c r="O6124" t="s">
        <v>2106</v>
      </c>
    </row>
    <row r="6125" spans="1:15" x14ac:dyDescent="0.3">
      <c r="A6125" t="s">
        <v>1552</v>
      </c>
      <c r="B6125">
        <v>266</v>
      </c>
      <c r="C6125" t="s">
        <v>2048</v>
      </c>
      <c r="D6125" t="s">
        <v>276</v>
      </c>
      <c r="E6125" s="2">
        <v>14852</v>
      </c>
      <c r="F6125" t="s">
        <v>82</v>
      </c>
      <c r="G6125" s="2">
        <v>14854</v>
      </c>
      <c r="H6125" t="s">
        <v>101</v>
      </c>
      <c r="J6125">
        <v>946</v>
      </c>
      <c r="K6125">
        <v>1930</v>
      </c>
      <c r="N6125">
        <v>9</v>
      </c>
      <c r="O6125" t="s">
        <v>2106</v>
      </c>
    </row>
    <row r="6126" spans="1:15" x14ac:dyDescent="0.3">
      <c r="A6126" t="s">
        <v>1552</v>
      </c>
      <c r="B6126">
        <v>266</v>
      </c>
      <c r="C6126" t="s">
        <v>2048</v>
      </c>
      <c r="D6126" t="s">
        <v>276</v>
      </c>
      <c r="E6126" s="2">
        <v>14852</v>
      </c>
      <c r="F6126" t="s">
        <v>82</v>
      </c>
      <c r="G6126" s="2">
        <v>14854</v>
      </c>
      <c r="H6126" t="s">
        <v>528</v>
      </c>
      <c r="J6126">
        <v>996</v>
      </c>
      <c r="K6126">
        <v>1924</v>
      </c>
      <c r="N6126">
        <v>9</v>
      </c>
      <c r="O6126" t="s">
        <v>2106</v>
      </c>
    </row>
    <row r="6127" spans="1:15" x14ac:dyDescent="0.3">
      <c r="A6127" t="s">
        <v>1552</v>
      </c>
      <c r="B6127">
        <v>266</v>
      </c>
      <c r="C6127" t="s">
        <v>2048</v>
      </c>
      <c r="D6127" t="s">
        <v>276</v>
      </c>
      <c r="E6127" s="2">
        <v>14852</v>
      </c>
      <c r="F6127" t="s">
        <v>82</v>
      </c>
      <c r="G6127" s="2">
        <v>14854</v>
      </c>
      <c r="H6127" t="s">
        <v>881</v>
      </c>
      <c r="J6127" s="1">
        <v>1025</v>
      </c>
      <c r="K6127">
        <v>1928</v>
      </c>
      <c r="N6127">
        <v>11</v>
      </c>
      <c r="O6127" t="s">
        <v>2111</v>
      </c>
    </row>
    <row r="6128" spans="1:15" x14ac:dyDescent="0.3">
      <c r="A6128" t="s">
        <v>1552</v>
      </c>
      <c r="B6128">
        <v>266</v>
      </c>
      <c r="C6128" t="s">
        <v>2048</v>
      </c>
      <c r="D6128" t="s">
        <v>276</v>
      </c>
      <c r="E6128" s="2">
        <v>14852</v>
      </c>
      <c r="F6128" t="s">
        <v>82</v>
      </c>
      <c r="G6128" s="2">
        <v>14854</v>
      </c>
      <c r="H6128" t="s">
        <v>1503</v>
      </c>
      <c r="J6128" s="1">
        <v>1123</v>
      </c>
      <c r="K6128">
        <v>1921</v>
      </c>
      <c r="N6128">
        <v>11</v>
      </c>
      <c r="O6128" t="s">
        <v>2111</v>
      </c>
    </row>
    <row r="6129" spans="1:15" x14ac:dyDescent="0.3">
      <c r="A6129" t="s">
        <v>1552</v>
      </c>
      <c r="B6129">
        <v>266</v>
      </c>
      <c r="C6129" t="s">
        <v>2048</v>
      </c>
      <c r="D6129" t="s">
        <v>276</v>
      </c>
      <c r="E6129" s="2">
        <v>14852</v>
      </c>
      <c r="F6129" t="s">
        <v>82</v>
      </c>
      <c r="G6129" s="2">
        <v>14854</v>
      </c>
      <c r="H6129" t="s">
        <v>328</v>
      </c>
      <c r="J6129" s="1">
        <v>1174</v>
      </c>
      <c r="K6129">
        <v>1935</v>
      </c>
      <c r="N6129">
        <v>11</v>
      </c>
      <c r="O6129" t="s">
        <v>2111</v>
      </c>
    </row>
    <row r="6130" spans="1:15" x14ac:dyDescent="0.3">
      <c r="A6130" t="s">
        <v>1552</v>
      </c>
      <c r="B6130">
        <v>266</v>
      </c>
      <c r="C6130" t="s">
        <v>2048</v>
      </c>
      <c r="D6130" t="s">
        <v>276</v>
      </c>
      <c r="E6130" s="2">
        <v>14852</v>
      </c>
      <c r="F6130" t="s">
        <v>82</v>
      </c>
      <c r="G6130" s="2">
        <v>14854</v>
      </c>
      <c r="H6130" t="s">
        <v>540</v>
      </c>
      <c r="J6130" s="1">
        <v>1261</v>
      </c>
      <c r="K6130">
        <v>1925</v>
      </c>
      <c r="N6130">
        <v>11</v>
      </c>
      <c r="O6130" t="s">
        <v>2111</v>
      </c>
    </row>
    <row r="6131" spans="1:15" x14ac:dyDescent="0.3">
      <c r="A6131" t="s">
        <v>1552</v>
      </c>
      <c r="B6131">
        <v>266</v>
      </c>
      <c r="C6131" t="s">
        <v>2048</v>
      </c>
      <c r="D6131" t="s">
        <v>276</v>
      </c>
      <c r="E6131" s="2">
        <v>14852</v>
      </c>
      <c r="F6131" t="s">
        <v>82</v>
      </c>
      <c r="G6131" s="2">
        <v>14854</v>
      </c>
      <c r="H6131" t="s">
        <v>234</v>
      </c>
      <c r="J6131" s="1">
        <v>1411</v>
      </c>
      <c r="K6131">
        <v>1919</v>
      </c>
      <c r="N6131">
        <v>11</v>
      </c>
      <c r="O6131" t="s">
        <v>2111</v>
      </c>
    </row>
    <row r="6132" spans="1:15" x14ac:dyDescent="0.3">
      <c r="A6132" t="s">
        <v>1552</v>
      </c>
      <c r="B6132">
        <v>266</v>
      </c>
      <c r="C6132" t="s">
        <v>2048</v>
      </c>
      <c r="D6132" t="s">
        <v>276</v>
      </c>
      <c r="E6132" s="2">
        <v>14852</v>
      </c>
      <c r="F6132" t="s">
        <v>82</v>
      </c>
      <c r="G6132" s="2">
        <v>14854</v>
      </c>
      <c r="H6132" t="s">
        <v>962</v>
      </c>
      <c r="J6132" s="1">
        <v>1482</v>
      </c>
      <c r="K6132">
        <v>1932</v>
      </c>
      <c r="N6132">
        <v>11</v>
      </c>
      <c r="O6132" t="s">
        <v>2111</v>
      </c>
    </row>
    <row r="6133" spans="1:15" x14ac:dyDescent="0.3">
      <c r="A6133" t="s">
        <v>1552</v>
      </c>
      <c r="B6133">
        <v>266</v>
      </c>
      <c r="C6133" t="s">
        <v>2048</v>
      </c>
      <c r="D6133" t="s">
        <v>276</v>
      </c>
      <c r="E6133" s="2">
        <v>14852</v>
      </c>
      <c r="F6133" t="s">
        <v>82</v>
      </c>
      <c r="G6133" s="2">
        <v>14854</v>
      </c>
      <c r="H6133" t="s">
        <v>1255</v>
      </c>
      <c r="J6133" s="1">
        <v>1499</v>
      </c>
      <c r="K6133">
        <v>1917</v>
      </c>
      <c r="N6133">
        <v>11</v>
      </c>
      <c r="O6133" t="s">
        <v>2111</v>
      </c>
    </row>
    <row r="6134" spans="1:15" x14ac:dyDescent="0.3">
      <c r="A6134" t="s">
        <v>1552</v>
      </c>
      <c r="B6134">
        <v>266</v>
      </c>
      <c r="C6134" t="s">
        <v>2048</v>
      </c>
      <c r="D6134" t="s">
        <v>276</v>
      </c>
      <c r="E6134" s="2">
        <v>14852</v>
      </c>
      <c r="F6134" t="s">
        <v>82</v>
      </c>
      <c r="G6134" s="2">
        <v>14854</v>
      </c>
      <c r="H6134" t="s">
        <v>551</v>
      </c>
      <c r="J6134" s="1">
        <v>1557</v>
      </c>
      <c r="K6134">
        <v>1920</v>
      </c>
      <c r="N6134">
        <v>11</v>
      </c>
      <c r="O6134" t="s">
        <v>2111</v>
      </c>
    </row>
    <row r="6135" spans="1:15" x14ac:dyDescent="0.3">
      <c r="A6135" t="s">
        <v>1552</v>
      </c>
      <c r="B6135">
        <v>266</v>
      </c>
      <c r="C6135" t="s">
        <v>2048</v>
      </c>
      <c r="D6135" t="s">
        <v>276</v>
      </c>
      <c r="E6135" s="2">
        <v>14852</v>
      </c>
      <c r="F6135" t="s">
        <v>82</v>
      </c>
      <c r="G6135" s="2">
        <v>14854</v>
      </c>
      <c r="H6135" t="s">
        <v>268</v>
      </c>
      <c r="J6135" s="1">
        <v>1568</v>
      </c>
      <c r="K6135">
        <v>1937</v>
      </c>
      <c r="N6135">
        <v>11</v>
      </c>
      <c r="O6135" t="s">
        <v>2111</v>
      </c>
    </row>
    <row r="6136" spans="1:15" x14ac:dyDescent="0.3">
      <c r="A6136" t="s">
        <v>1552</v>
      </c>
      <c r="B6136">
        <v>266</v>
      </c>
      <c r="C6136" t="s">
        <v>2048</v>
      </c>
      <c r="D6136" t="s">
        <v>276</v>
      </c>
      <c r="E6136" s="2">
        <v>14852</v>
      </c>
      <c r="F6136" t="s">
        <v>82</v>
      </c>
      <c r="G6136" s="2">
        <v>14854</v>
      </c>
      <c r="H6136" t="s">
        <v>465</v>
      </c>
      <c r="J6136" s="1">
        <v>1670</v>
      </c>
      <c r="K6136">
        <v>1922</v>
      </c>
      <c r="N6136">
        <v>11</v>
      </c>
      <c r="O6136" t="s">
        <v>2111</v>
      </c>
    </row>
    <row r="6137" spans="1:15" x14ac:dyDescent="0.3">
      <c r="A6137" t="s">
        <v>1552</v>
      </c>
      <c r="B6137">
        <v>266</v>
      </c>
      <c r="C6137" t="s">
        <v>2048</v>
      </c>
      <c r="D6137" t="s">
        <v>276</v>
      </c>
      <c r="E6137" s="2">
        <v>14852</v>
      </c>
      <c r="F6137" t="s">
        <v>82</v>
      </c>
      <c r="G6137" s="2">
        <v>14854</v>
      </c>
      <c r="H6137" t="s">
        <v>354</v>
      </c>
      <c r="J6137" s="1">
        <v>1696</v>
      </c>
      <c r="K6137">
        <v>1920</v>
      </c>
      <c r="N6137">
        <v>11</v>
      </c>
      <c r="O6137" t="s">
        <v>2111</v>
      </c>
    </row>
    <row r="6138" spans="1:15" x14ac:dyDescent="0.3">
      <c r="A6138" t="s">
        <v>1552</v>
      </c>
      <c r="B6138">
        <v>266</v>
      </c>
      <c r="C6138" t="s">
        <v>2048</v>
      </c>
      <c r="D6138" t="s">
        <v>276</v>
      </c>
      <c r="E6138" s="2">
        <v>14852</v>
      </c>
      <c r="F6138" t="s">
        <v>82</v>
      </c>
      <c r="G6138" s="2">
        <v>14854</v>
      </c>
      <c r="H6138" t="s">
        <v>524</v>
      </c>
      <c r="J6138" s="1">
        <v>1848</v>
      </c>
      <c r="K6138">
        <v>1939</v>
      </c>
      <c r="N6138">
        <v>11</v>
      </c>
      <c r="O6138" t="s">
        <v>2111</v>
      </c>
    </row>
    <row r="6139" spans="1:15" x14ac:dyDescent="0.3">
      <c r="A6139" t="s">
        <v>1552</v>
      </c>
      <c r="B6139">
        <v>266</v>
      </c>
      <c r="C6139" t="s">
        <v>2048</v>
      </c>
      <c r="D6139" t="s">
        <v>276</v>
      </c>
      <c r="E6139" s="2">
        <v>14852</v>
      </c>
      <c r="F6139" t="s">
        <v>82</v>
      </c>
      <c r="G6139" s="2">
        <v>14854</v>
      </c>
      <c r="H6139" t="s">
        <v>646</v>
      </c>
      <c r="J6139" s="1">
        <v>1960</v>
      </c>
      <c r="K6139">
        <v>1920</v>
      </c>
      <c r="N6139">
        <v>11</v>
      </c>
      <c r="O6139" t="s">
        <v>2111</v>
      </c>
    </row>
    <row r="6140" spans="1:15" x14ac:dyDescent="0.3">
      <c r="A6140" t="s">
        <v>1552</v>
      </c>
      <c r="B6140">
        <v>266</v>
      </c>
      <c r="C6140" t="s">
        <v>2048</v>
      </c>
      <c r="D6140" t="s">
        <v>276</v>
      </c>
      <c r="E6140" s="2">
        <v>14852</v>
      </c>
      <c r="F6140" t="s">
        <v>82</v>
      </c>
      <c r="G6140" s="2">
        <v>14854</v>
      </c>
      <c r="H6140" t="s">
        <v>636</v>
      </c>
      <c r="J6140" s="1">
        <v>2154</v>
      </c>
      <c r="K6140">
        <v>1924</v>
      </c>
      <c r="N6140">
        <v>11</v>
      </c>
      <c r="O6140" t="s">
        <v>2107</v>
      </c>
    </row>
    <row r="6141" spans="1:15" x14ac:dyDescent="0.3">
      <c r="A6141" t="s">
        <v>1552</v>
      </c>
      <c r="B6141">
        <v>266</v>
      </c>
      <c r="C6141" t="s">
        <v>2048</v>
      </c>
      <c r="D6141" t="s">
        <v>276</v>
      </c>
      <c r="E6141" s="2">
        <v>14852</v>
      </c>
      <c r="F6141" t="s">
        <v>82</v>
      </c>
      <c r="G6141" s="2">
        <v>14854</v>
      </c>
      <c r="H6141" t="s">
        <v>320</v>
      </c>
      <c r="J6141" s="1">
        <v>2259</v>
      </c>
      <c r="K6141">
        <v>1915</v>
      </c>
      <c r="N6141">
        <v>11</v>
      </c>
      <c r="O6141" t="s">
        <v>2107</v>
      </c>
    </row>
    <row r="6142" spans="1:15" x14ac:dyDescent="0.3">
      <c r="A6142" t="s">
        <v>1552</v>
      </c>
      <c r="B6142">
        <v>266</v>
      </c>
      <c r="C6142" t="s">
        <v>2048</v>
      </c>
      <c r="D6142" t="s">
        <v>276</v>
      </c>
      <c r="E6142" s="2">
        <v>14852</v>
      </c>
      <c r="F6142" t="s">
        <v>82</v>
      </c>
      <c r="G6142" s="2">
        <v>14854</v>
      </c>
      <c r="H6142" t="s">
        <v>500</v>
      </c>
      <c r="J6142" s="1">
        <v>2294</v>
      </c>
      <c r="K6142">
        <v>1921</v>
      </c>
      <c r="N6142">
        <v>11</v>
      </c>
      <c r="O6142" t="s">
        <v>2107</v>
      </c>
    </row>
    <row r="6143" spans="1:15" x14ac:dyDescent="0.3">
      <c r="A6143" t="s">
        <v>1552</v>
      </c>
      <c r="B6143">
        <v>266</v>
      </c>
      <c r="C6143" t="s">
        <v>2048</v>
      </c>
      <c r="D6143" t="s">
        <v>276</v>
      </c>
      <c r="E6143" s="2">
        <v>14852</v>
      </c>
      <c r="F6143" t="s">
        <v>82</v>
      </c>
      <c r="G6143" s="2">
        <v>14854</v>
      </c>
      <c r="H6143" t="s">
        <v>754</v>
      </c>
      <c r="J6143" s="1">
        <v>2374</v>
      </c>
      <c r="K6143">
        <v>1927</v>
      </c>
      <c r="N6143">
        <v>11</v>
      </c>
      <c r="O6143" t="s">
        <v>2107</v>
      </c>
    </row>
    <row r="6144" spans="1:15" x14ac:dyDescent="0.3">
      <c r="A6144" t="s">
        <v>1552</v>
      </c>
      <c r="B6144">
        <v>266</v>
      </c>
      <c r="C6144" t="s">
        <v>2048</v>
      </c>
      <c r="D6144" t="s">
        <v>276</v>
      </c>
      <c r="E6144" s="2">
        <v>14852</v>
      </c>
      <c r="F6144" t="s">
        <v>82</v>
      </c>
      <c r="G6144" s="2">
        <v>14854</v>
      </c>
      <c r="H6144" t="s">
        <v>267</v>
      </c>
      <c r="J6144" s="1">
        <v>2379</v>
      </c>
      <c r="K6144">
        <v>1924</v>
      </c>
      <c r="N6144">
        <v>11</v>
      </c>
      <c r="O6144" t="s">
        <v>2107</v>
      </c>
    </row>
    <row r="6145" spans="1:15" x14ac:dyDescent="0.3">
      <c r="A6145" t="s">
        <v>1552</v>
      </c>
      <c r="B6145">
        <v>266</v>
      </c>
      <c r="C6145" t="s">
        <v>2048</v>
      </c>
      <c r="D6145" t="s">
        <v>276</v>
      </c>
      <c r="E6145" s="2">
        <v>14852</v>
      </c>
      <c r="F6145" t="s">
        <v>82</v>
      </c>
      <c r="G6145" s="2">
        <v>14854</v>
      </c>
      <c r="H6145" t="s">
        <v>645</v>
      </c>
      <c r="J6145" s="1">
        <v>2466</v>
      </c>
      <c r="K6145">
        <v>1930</v>
      </c>
      <c r="N6145">
        <v>11</v>
      </c>
      <c r="O6145" t="s">
        <v>2107</v>
      </c>
    </row>
    <row r="6146" spans="1:15" x14ac:dyDescent="0.3">
      <c r="A6146" t="s">
        <v>1552</v>
      </c>
      <c r="B6146">
        <v>266</v>
      </c>
      <c r="C6146" t="s">
        <v>2048</v>
      </c>
      <c r="D6146" t="s">
        <v>276</v>
      </c>
      <c r="E6146" s="2">
        <v>14852</v>
      </c>
      <c r="F6146" t="s">
        <v>82</v>
      </c>
      <c r="G6146" s="2">
        <v>14854</v>
      </c>
      <c r="H6146" t="s">
        <v>469</v>
      </c>
      <c r="J6146" s="1">
        <v>2768</v>
      </c>
      <c r="K6146">
        <v>1929</v>
      </c>
      <c r="N6146">
        <v>11</v>
      </c>
      <c r="O6146" t="s">
        <v>2107</v>
      </c>
    </row>
    <row r="6147" spans="1:15" x14ac:dyDescent="0.3">
      <c r="A6147" t="s">
        <v>1552</v>
      </c>
      <c r="B6147">
        <v>266</v>
      </c>
      <c r="C6147" t="s">
        <v>2048</v>
      </c>
      <c r="D6147" t="s">
        <v>276</v>
      </c>
      <c r="E6147" s="2">
        <v>14852</v>
      </c>
      <c r="F6147" t="s">
        <v>82</v>
      </c>
      <c r="G6147" s="2">
        <v>14854</v>
      </c>
      <c r="H6147" t="s">
        <v>634</v>
      </c>
      <c r="J6147" s="1">
        <v>2848</v>
      </c>
      <c r="K6147">
        <v>1939</v>
      </c>
      <c r="N6147">
        <v>11</v>
      </c>
      <c r="O6147" t="s">
        <v>2107</v>
      </c>
    </row>
    <row r="6148" spans="1:15" x14ac:dyDescent="0.3">
      <c r="A6148" t="s">
        <v>1552</v>
      </c>
      <c r="B6148">
        <v>266</v>
      </c>
      <c r="C6148" t="s">
        <v>2048</v>
      </c>
      <c r="D6148" t="s">
        <v>276</v>
      </c>
      <c r="E6148" s="2">
        <v>14852</v>
      </c>
      <c r="F6148" t="s">
        <v>82</v>
      </c>
      <c r="G6148" s="2">
        <v>14854</v>
      </c>
      <c r="H6148" t="s">
        <v>1343</v>
      </c>
      <c r="J6148" s="1">
        <v>4955</v>
      </c>
      <c r="K6148">
        <v>1929</v>
      </c>
      <c r="N6148">
        <v>11</v>
      </c>
      <c r="O6148" t="s">
        <v>2108</v>
      </c>
    </row>
    <row r="6149" spans="1:15" x14ac:dyDescent="0.3">
      <c r="A6149" t="s">
        <v>1552</v>
      </c>
      <c r="B6149">
        <v>266</v>
      </c>
      <c r="C6149" t="s">
        <v>2048</v>
      </c>
      <c r="D6149" t="s">
        <v>276</v>
      </c>
      <c r="E6149" s="2">
        <v>14852</v>
      </c>
      <c r="F6149" t="s">
        <v>82</v>
      </c>
      <c r="G6149" s="2">
        <v>14854</v>
      </c>
      <c r="H6149" t="s">
        <v>1369</v>
      </c>
      <c r="J6149" s="1">
        <v>9331</v>
      </c>
      <c r="K6149">
        <v>1920</v>
      </c>
      <c r="N6149">
        <v>17</v>
      </c>
      <c r="O6149" t="s">
        <v>2109</v>
      </c>
    </row>
    <row r="6150" spans="1:15" x14ac:dyDescent="0.3">
      <c r="A6150" t="s">
        <v>1552</v>
      </c>
      <c r="B6150">
        <v>266</v>
      </c>
      <c r="C6150" t="s">
        <v>2048</v>
      </c>
      <c r="D6150" t="s">
        <v>276</v>
      </c>
      <c r="E6150" s="2">
        <v>14852</v>
      </c>
      <c r="F6150" t="s">
        <v>82</v>
      </c>
      <c r="G6150" s="2">
        <v>14854</v>
      </c>
      <c r="H6150" t="s">
        <v>257</v>
      </c>
      <c r="J6150" t="s">
        <v>258</v>
      </c>
      <c r="K6150" t="s">
        <v>258</v>
      </c>
      <c r="O6150" t="s">
        <v>257</v>
      </c>
    </row>
    <row r="6151" spans="1:15" x14ac:dyDescent="0.3">
      <c r="A6151" t="s">
        <v>1552</v>
      </c>
      <c r="B6151">
        <v>267</v>
      </c>
      <c r="C6151" t="s">
        <v>2049</v>
      </c>
      <c r="D6151" t="s">
        <v>276</v>
      </c>
      <c r="E6151" s="2">
        <v>14853</v>
      </c>
      <c r="F6151" t="s">
        <v>82</v>
      </c>
      <c r="G6151" s="2">
        <v>14855</v>
      </c>
      <c r="H6151" t="s">
        <v>1451</v>
      </c>
      <c r="J6151">
        <v>264</v>
      </c>
      <c r="K6151">
        <v>1930</v>
      </c>
      <c r="N6151">
        <v>9</v>
      </c>
      <c r="O6151" t="s">
        <v>2106</v>
      </c>
    </row>
    <row r="6152" spans="1:15" x14ac:dyDescent="0.3">
      <c r="A6152" t="s">
        <v>1552</v>
      </c>
      <c r="B6152">
        <v>267</v>
      </c>
      <c r="C6152" t="s">
        <v>2049</v>
      </c>
      <c r="D6152" t="s">
        <v>276</v>
      </c>
      <c r="E6152" s="2">
        <v>14853</v>
      </c>
      <c r="F6152" t="s">
        <v>82</v>
      </c>
      <c r="G6152" s="2">
        <v>14855</v>
      </c>
      <c r="H6152" t="s">
        <v>33</v>
      </c>
      <c r="J6152">
        <v>367</v>
      </c>
      <c r="K6152">
        <v>1938</v>
      </c>
      <c r="N6152">
        <v>9</v>
      </c>
      <c r="O6152" t="s">
        <v>2106</v>
      </c>
    </row>
    <row r="6153" spans="1:15" x14ac:dyDescent="0.3">
      <c r="A6153" t="s">
        <v>1552</v>
      </c>
      <c r="B6153">
        <v>267</v>
      </c>
      <c r="C6153" t="s">
        <v>2049</v>
      </c>
      <c r="D6153" t="s">
        <v>276</v>
      </c>
      <c r="E6153" s="2">
        <v>14853</v>
      </c>
      <c r="F6153" t="s">
        <v>82</v>
      </c>
      <c r="G6153" s="2">
        <v>14855</v>
      </c>
      <c r="H6153" t="s">
        <v>362</v>
      </c>
      <c r="J6153">
        <v>454</v>
      </c>
      <c r="K6153">
        <v>1938</v>
      </c>
      <c r="N6153">
        <v>9</v>
      </c>
      <c r="O6153" t="s">
        <v>2106</v>
      </c>
    </row>
    <row r="6154" spans="1:15" x14ac:dyDescent="0.3">
      <c r="A6154" t="s">
        <v>1552</v>
      </c>
      <c r="B6154">
        <v>267</v>
      </c>
      <c r="C6154" t="s">
        <v>2049</v>
      </c>
      <c r="D6154" t="s">
        <v>276</v>
      </c>
      <c r="E6154" s="2">
        <v>14853</v>
      </c>
      <c r="F6154" t="s">
        <v>82</v>
      </c>
      <c r="G6154" s="2">
        <v>14855</v>
      </c>
      <c r="H6154" t="s">
        <v>1089</v>
      </c>
      <c r="J6154">
        <v>692</v>
      </c>
      <c r="K6154">
        <v>1921</v>
      </c>
      <c r="N6154">
        <v>9</v>
      </c>
      <c r="O6154" t="s">
        <v>2106</v>
      </c>
    </row>
    <row r="6155" spans="1:15" x14ac:dyDescent="0.3">
      <c r="A6155" t="s">
        <v>1552</v>
      </c>
      <c r="B6155">
        <v>267</v>
      </c>
      <c r="C6155" t="s">
        <v>2049</v>
      </c>
      <c r="D6155" t="s">
        <v>276</v>
      </c>
      <c r="E6155" s="2">
        <v>14853</v>
      </c>
      <c r="F6155" t="s">
        <v>82</v>
      </c>
      <c r="G6155" s="2">
        <v>14855</v>
      </c>
      <c r="H6155" t="s">
        <v>734</v>
      </c>
      <c r="J6155">
        <v>712</v>
      </c>
      <c r="K6155">
        <v>1924</v>
      </c>
      <c r="N6155">
        <v>9</v>
      </c>
      <c r="O6155" t="s">
        <v>2106</v>
      </c>
    </row>
    <row r="6156" spans="1:15" x14ac:dyDescent="0.3">
      <c r="A6156" t="s">
        <v>1552</v>
      </c>
      <c r="B6156">
        <v>267</v>
      </c>
      <c r="C6156" t="s">
        <v>2049</v>
      </c>
      <c r="D6156" t="s">
        <v>276</v>
      </c>
      <c r="E6156" s="2">
        <v>14853</v>
      </c>
      <c r="F6156" t="s">
        <v>82</v>
      </c>
      <c r="G6156" s="2">
        <v>14855</v>
      </c>
      <c r="H6156" t="s">
        <v>573</v>
      </c>
      <c r="J6156">
        <v>717</v>
      </c>
      <c r="K6156">
        <v>1917</v>
      </c>
      <c r="N6156">
        <v>9</v>
      </c>
      <c r="O6156" t="s">
        <v>2106</v>
      </c>
    </row>
    <row r="6157" spans="1:15" x14ac:dyDescent="0.3">
      <c r="A6157" t="s">
        <v>1552</v>
      </c>
      <c r="B6157">
        <v>267</v>
      </c>
      <c r="C6157" t="s">
        <v>2049</v>
      </c>
      <c r="D6157" t="s">
        <v>276</v>
      </c>
      <c r="E6157" s="2">
        <v>14853</v>
      </c>
      <c r="F6157" t="s">
        <v>82</v>
      </c>
      <c r="G6157" s="2">
        <v>14855</v>
      </c>
      <c r="H6157" t="s">
        <v>1679</v>
      </c>
      <c r="J6157">
        <v>820</v>
      </c>
      <c r="K6157">
        <v>1927</v>
      </c>
      <c r="N6157">
        <v>9</v>
      </c>
      <c r="O6157" t="s">
        <v>2106</v>
      </c>
    </row>
    <row r="6158" spans="1:15" x14ac:dyDescent="0.3">
      <c r="A6158" t="s">
        <v>1552</v>
      </c>
      <c r="B6158">
        <v>267</v>
      </c>
      <c r="C6158" t="s">
        <v>2049</v>
      </c>
      <c r="D6158" t="s">
        <v>276</v>
      </c>
      <c r="E6158" s="2">
        <v>14853</v>
      </c>
      <c r="F6158" t="s">
        <v>82</v>
      </c>
      <c r="G6158" s="2">
        <v>14855</v>
      </c>
      <c r="H6158" t="s">
        <v>305</v>
      </c>
      <c r="J6158">
        <v>934</v>
      </c>
      <c r="K6158">
        <v>1920</v>
      </c>
      <c r="N6158">
        <v>9</v>
      </c>
      <c r="O6158" t="s">
        <v>2106</v>
      </c>
    </row>
    <row r="6159" spans="1:15" x14ac:dyDescent="0.3">
      <c r="A6159" t="s">
        <v>1552</v>
      </c>
      <c r="B6159">
        <v>267</v>
      </c>
      <c r="C6159" t="s">
        <v>2049</v>
      </c>
      <c r="D6159" t="s">
        <v>276</v>
      </c>
      <c r="E6159" s="2">
        <v>14853</v>
      </c>
      <c r="F6159" t="s">
        <v>82</v>
      </c>
      <c r="G6159" s="2">
        <v>14855</v>
      </c>
      <c r="H6159" t="s">
        <v>648</v>
      </c>
      <c r="J6159">
        <v>939</v>
      </c>
      <c r="K6159">
        <v>1929</v>
      </c>
      <c r="N6159">
        <v>9</v>
      </c>
      <c r="O6159" t="s">
        <v>2106</v>
      </c>
    </row>
    <row r="6160" spans="1:15" x14ac:dyDescent="0.3">
      <c r="A6160" t="s">
        <v>1552</v>
      </c>
      <c r="B6160">
        <v>267</v>
      </c>
      <c r="C6160" t="s">
        <v>2049</v>
      </c>
      <c r="D6160" t="s">
        <v>276</v>
      </c>
      <c r="E6160" s="2">
        <v>14853</v>
      </c>
      <c r="F6160" t="s">
        <v>82</v>
      </c>
      <c r="G6160" s="2">
        <v>14855</v>
      </c>
      <c r="H6160" t="s">
        <v>629</v>
      </c>
      <c r="J6160" s="1">
        <v>1074</v>
      </c>
      <c r="K6160">
        <v>1924</v>
      </c>
      <c r="N6160">
        <v>11</v>
      </c>
      <c r="O6160" t="s">
        <v>2111</v>
      </c>
    </row>
    <row r="6161" spans="1:15" x14ac:dyDescent="0.3">
      <c r="A6161" t="s">
        <v>1552</v>
      </c>
      <c r="B6161">
        <v>267</v>
      </c>
      <c r="C6161" t="s">
        <v>2049</v>
      </c>
      <c r="D6161" t="s">
        <v>276</v>
      </c>
      <c r="E6161" s="2">
        <v>14853</v>
      </c>
      <c r="F6161" t="s">
        <v>82</v>
      </c>
      <c r="G6161" s="2">
        <v>14855</v>
      </c>
      <c r="H6161" t="s">
        <v>828</v>
      </c>
      <c r="J6161" s="1">
        <v>1169</v>
      </c>
      <c r="K6161">
        <v>1925</v>
      </c>
      <c r="N6161">
        <v>11</v>
      </c>
      <c r="O6161" t="s">
        <v>2111</v>
      </c>
    </row>
    <row r="6162" spans="1:15" x14ac:dyDescent="0.3">
      <c r="A6162" t="s">
        <v>1552</v>
      </c>
      <c r="B6162">
        <v>267</v>
      </c>
      <c r="C6162" t="s">
        <v>2049</v>
      </c>
      <c r="D6162" t="s">
        <v>276</v>
      </c>
      <c r="E6162" s="2">
        <v>14853</v>
      </c>
      <c r="F6162" t="s">
        <v>82</v>
      </c>
      <c r="G6162" s="2">
        <v>14855</v>
      </c>
      <c r="H6162" t="s">
        <v>1421</v>
      </c>
      <c r="J6162" s="1">
        <v>1179</v>
      </c>
      <c r="K6162">
        <v>1924</v>
      </c>
      <c r="N6162">
        <v>11</v>
      </c>
      <c r="O6162" t="s">
        <v>2111</v>
      </c>
    </row>
    <row r="6163" spans="1:15" x14ac:dyDescent="0.3">
      <c r="A6163" t="s">
        <v>1552</v>
      </c>
      <c r="B6163">
        <v>267</v>
      </c>
      <c r="C6163" t="s">
        <v>2049</v>
      </c>
      <c r="D6163" t="s">
        <v>276</v>
      </c>
      <c r="E6163" s="2">
        <v>14853</v>
      </c>
      <c r="F6163" t="s">
        <v>82</v>
      </c>
      <c r="G6163" s="2">
        <v>14855</v>
      </c>
      <c r="H6163" t="s">
        <v>1069</v>
      </c>
      <c r="J6163" s="1">
        <v>1262</v>
      </c>
      <c r="K6163">
        <v>1925</v>
      </c>
      <c r="N6163">
        <v>11</v>
      </c>
      <c r="O6163" t="s">
        <v>2111</v>
      </c>
    </row>
    <row r="6164" spans="1:15" x14ac:dyDescent="0.3">
      <c r="A6164" t="s">
        <v>1552</v>
      </c>
      <c r="B6164">
        <v>267</v>
      </c>
      <c r="C6164" t="s">
        <v>2049</v>
      </c>
      <c r="D6164" t="s">
        <v>276</v>
      </c>
      <c r="E6164" s="2">
        <v>14853</v>
      </c>
      <c r="F6164" t="s">
        <v>82</v>
      </c>
      <c r="G6164" s="2">
        <v>14855</v>
      </c>
      <c r="H6164" t="s">
        <v>384</v>
      </c>
      <c r="J6164" s="1">
        <v>1314</v>
      </c>
      <c r="K6164">
        <v>1932</v>
      </c>
      <c r="N6164">
        <v>11</v>
      </c>
      <c r="O6164" t="s">
        <v>2111</v>
      </c>
    </row>
    <row r="6165" spans="1:15" x14ac:dyDescent="0.3">
      <c r="A6165" t="s">
        <v>1552</v>
      </c>
      <c r="B6165">
        <v>267</v>
      </c>
      <c r="C6165" t="s">
        <v>2049</v>
      </c>
      <c r="D6165" t="s">
        <v>276</v>
      </c>
      <c r="E6165" s="2">
        <v>14853</v>
      </c>
      <c r="F6165" t="s">
        <v>82</v>
      </c>
      <c r="G6165" s="2">
        <v>14855</v>
      </c>
      <c r="H6165" t="s">
        <v>609</v>
      </c>
      <c r="J6165" s="1">
        <v>1535</v>
      </c>
      <c r="K6165">
        <v>1920</v>
      </c>
      <c r="N6165">
        <v>11</v>
      </c>
      <c r="O6165" t="s">
        <v>2111</v>
      </c>
    </row>
    <row r="6166" spans="1:15" x14ac:dyDescent="0.3">
      <c r="A6166" t="s">
        <v>1552</v>
      </c>
      <c r="B6166">
        <v>267</v>
      </c>
      <c r="C6166" t="s">
        <v>2049</v>
      </c>
      <c r="D6166" t="s">
        <v>276</v>
      </c>
      <c r="E6166" s="2">
        <v>14853</v>
      </c>
      <c r="F6166" t="s">
        <v>82</v>
      </c>
      <c r="G6166" s="2">
        <v>14855</v>
      </c>
      <c r="H6166" t="s">
        <v>489</v>
      </c>
      <c r="J6166" s="1">
        <v>1561</v>
      </c>
      <c r="K6166">
        <v>1919</v>
      </c>
      <c r="N6166">
        <v>11</v>
      </c>
      <c r="O6166" t="s">
        <v>2111</v>
      </c>
    </row>
    <row r="6167" spans="1:15" x14ac:dyDescent="0.3">
      <c r="A6167" t="s">
        <v>1552</v>
      </c>
      <c r="B6167">
        <v>267</v>
      </c>
      <c r="C6167" t="s">
        <v>2049</v>
      </c>
      <c r="D6167" t="s">
        <v>276</v>
      </c>
      <c r="E6167" s="2">
        <v>14853</v>
      </c>
      <c r="F6167" t="s">
        <v>82</v>
      </c>
      <c r="G6167" s="2">
        <v>14855</v>
      </c>
      <c r="H6167" t="s">
        <v>651</v>
      </c>
      <c r="J6167" s="1">
        <v>1703</v>
      </c>
      <c r="K6167">
        <v>1928</v>
      </c>
      <c r="N6167">
        <v>11</v>
      </c>
      <c r="O6167" t="s">
        <v>2111</v>
      </c>
    </row>
    <row r="6168" spans="1:15" x14ac:dyDescent="0.3">
      <c r="A6168" t="s">
        <v>1552</v>
      </c>
      <c r="B6168">
        <v>267</v>
      </c>
      <c r="C6168" t="s">
        <v>2049</v>
      </c>
      <c r="D6168" t="s">
        <v>276</v>
      </c>
      <c r="E6168" s="2">
        <v>14853</v>
      </c>
      <c r="F6168" t="s">
        <v>82</v>
      </c>
      <c r="G6168" s="2">
        <v>14855</v>
      </c>
      <c r="H6168" t="s">
        <v>273</v>
      </c>
      <c r="J6168" s="1">
        <v>1898</v>
      </c>
      <c r="K6168">
        <v>1924</v>
      </c>
      <c r="N6168">
        <v>11</v>
      </c>
      <c r="O6168" t="s">
        <v>2111</v>
      </c>
    </row>
    <row r="6169" spans="1:15" x14ac:dyDescent="0.3">
      <c r="A6169" t="s">
        <v>1552</v>
      </c>
      <c r="B6169">
        <v>267</v>
      </c>
      <c r="C6169" t="s">
        <v>2049</v>
      </c>
      <c r="D6169" t="s">
        <v>276</v>
      </c>
      <c r="E6169" s="2">
        <v>14853</v>
      </c>
      <c r="F6169" t="s">
        <v>82</v>
      </c>
      <c r="G6169" s="2">
        <v>14855</v>
      </c>
      <c r="H6169" t="s">
        <v>482</v>
      </c>
      <c r="J6169" s="1">
        <v>2156</v>
      </c>
      <c r="K6169">
        <v>1923</v>
      </c>
      <c r="N6169">
        <v>11</v>
      </c>
      <c r="O6169" t="s">
        <v>2107</v>
      </c>
    </row>
    <row r="6170" spans="1:15" x14ac:dyDescent="0.3">
      <c r="A6170" t="s">
        <v>1552</v>
      </c>
      <c r="B6170">
        <v>267</v>
      </c>
      <c r="C6170" t="s">
        <v>2049</v>
      </c>
      <c r="D6170" t="s">
        <v>276</v>
      </c>
      <c r="E6170" s="2">
        <v>14853</v>
      </c>
      <c r="F6170" t="s">
        <v>82</v>
      </c>
      <c r="G6170" s="2">
        <v>14855</v>
      </c>
      <c r="H6170" t="s">
        <v>480</v>
      </c>
      <c r="J6170" s="1">
        <v>2822</v>
      </c>
      <c r="K6170">
        <v>1929</v>
      </c>
      <c r="N6170">
        <v>11</v>
      </c>
      <c r="O6170" t="s">
        <v>2107</v>
      </c>
    </row>
    <row r="6171" spans="1:15" x14ac:dyDescent="0.3">
      <c r="A6171" t="s">
        <v>1552</v>
      </c>
      <c r="B6171">
        <v>267</v>
      </c>
      <c r="C6171" t="s">
        <v>2049</v>
      </c>
      <c r="D6171" t="s">
        <v>276</v>
      </c>
      <c r="E6171" s="2">
        <v>14853</v>
      </c>
      <c r="F6171" t="s">
        <v>82</v>
      </c>
      <c r="G6171" s="2">
        <v>14855</v>
      </c>
      <c r="H6171" t="s">
        <v>536</v>
      </c>
      <c r="J6171" s="1">
        <v>2944</v>
      </c>
      <c r="K6171">
        <v>1931</v>
      </c>
      <c r="N6171">
        <v>11</v>
      </c>
      <c r="O6171" t="s">
        <v>2107</v>
      </c>
    </row>
    <row r="6172" spans="1:15" x14ac:dyDescent="0.3">
      <c r="A6172" t="s">
        <v>1552</v>
      </c>
      <c r="B6172">
        <v>267</v>
      </c>
      <c r="C6172" t="s">
        <v>2049</v>
      </c>
      <c r="D6172" t="s">
        <v>276</v>
      </c>
      <c r="E6172" s="2">
        <v>14853</v>
      </c>
      <c r="F6172" t="s">
        <v>82</v>
      </c>
      <c r="G6172" s="2">
        <v>14855</v>
      </c>
      <c r="H6172" t="s">
        <v>257</v>
      </c>
      <c r="J6172" t="s">
        <v>258</v>
      </c>
      <c r="K6172" t="s">
        <v>258</v>
      </c>
      <c r="O6172" t="s">
        <v>257</v>
      </c>
    </row>
    <row r="6173" spans="1:15" x14ac:dyDescent="0.3">
      <c r="A6173" t="s">
        <v>1552</v>
      </c>
      <c r="B6173">
        <v>268</v>
      </c>
      <c r="C6173" t="s">
        <v>2050</v>
      </c>
      <c r="D6173" t="s">
        <v>1572</v>
      </c>
      <c r="E6173" s="2">
        <v>14854</v>
      </c>
      <c r="F6173" t="s">
        <v>82</v>
      </c>
      <c r="G6173" s="2">
        <v>14856</v>
      </c>
      <c r="H6173" t="s">
        <v>468</v>
      </c>
      <c r="J6173">
        <v>324</v>
      </c>
      <c r="K6173">
        <v>1934</v>
      </c>
      <c r="N6173">
        <v>9</v>
      </c>
      <c r="O6173" t="s">
        <v>2106</v>
      </c>
    </row>
    <row r="6174" spans="1:15" x14ac:dyDescent="0.3">
      <c r="A6174" t="s">
        <v>1552</v>
      </c>
      <c r="B6174">
        <v>268</v>
      </c>
      <c r="C6174" t="s">
        <v>2050</v>
      </c>
      <c r="D6174" t="s">
        <v>1572</v>
      </c>
      <c r="E6174" s="2">
        <v>14854</v>
      </c>
      <c r="F6174" t="s">
        <v>82</v>
      </c>
      <c r="G6174" s="2">
        <v>14856</v>
      </c>
      <c r="H6174" t="s">
        <v>412</v>
      </c>
      <c r="J6174">
        <v>480</v>
      </c>
      <c r="K6174">
        <v>1920</v>
      </c>
      <c r="N6174">
        <v>9</v>
      </c>
      <c r="O6174" t="s">
        <v>2106</v>
      </c>
    </row>
    <row r="6175" spans="1:15" x14ac:dyDescent="0.3">
      <c r="A6175" t="s">
        <v>1552</v>
      </c>
      <c r="B6175">
        <v>268</v>
      </c>
      <c r="C6175" t="s">
        <v>2050</v>
      </c>
      <c r="D6175" t="s">
        <v>1572</v>
      </c>
      <c r="E6175" s="2">
        <v>14854</v>
      </c>
      <c r="F6175" t="s">
        <v>82</v>
      </c>
      <c r="G6175" s="2">
        <v>14856</v>
      </c>
      <c r="H6175" t="s">
        <v>242</v>
      </c>
      <c r="J6175">
        <v>496</v>
      </c>
      <c r="K6175">
        <v>1935</v>
      </c>
      <c r="N6175">
        <v>9</v>
      </c>
      <c r="O6175" t="s">
        <v>2106</v>
      </c>
    </row>
    <row r="6176" spans="1:15" x14ac:dyDescent="0.3">
      <c r="A6176" t="s">
        <v>1552</v>
      </c>
      <c r="B6176">
        <v>268</v>
      </c>
      <c r="C6176" t="s">
        <v>2050</v>
      </c>
      <c r="D6176" t="s">
        <v>1572</v>
      </c>
      <c r="E6176" s="2">
        <v>14854</v>
      </c>
      <c r="F6176" t="s">
        <v>82</v>
      </c>
      <c r="G6176" s="2">
        <v>14856</v>
      </c>
      <c r="H6176" t="s">
        <v>1601</v>
      </c>
      <c r="J6176">
        <v>576</v>
      </c>
      <c r="K6176">
        <v>1908</v>
      </c>
      <c r="N6176">
        <v>9</v>
      </c>
      <c r="O6176" t="s">
        <v>2106</v>
      </c>
    </row>
    <row r="6177" spans="1:15" x14ac:dyDescent="0.3">
      <c r="A6177" t="s">
        <v>1552</v>
      </c>
      <c r="B6177">
        <v>268</v>
      </c>
      <c r="C6177" t="s">
        <v>2050</v>
      </c>
      <c r="D6177" t="s">
        <v>1572</v>
      </c>
      <c r="E6177" s="2">
        <v>14854</v>
      </c>
      <c r="F6177" t="s">
        <v>82</v>
      </c>
      <c r="G6177" s="2">
        <v>14856</v>
      </c>
      <c r="H6177" t="s">
        <v>622</v>
      </c>
      <c r="J6177">
        <v>600</v>
      </c>
      <c r="K6177">
        <v>1939</v>
      </c>
      <c r="N6177">
        <v>9</v>
      </c>
      <c r="O6177" t="s">
        <v>2106</v>
      </c>
    </row>
    <row r="6178" spans="1:15" x14ac:dyDescent="0.3">
      <c r="A6178" t="s">
        <v>1552</v>
      </c>
      <c r="B6178">
        <v>268</v>
      </c>
      <c r="C6178" t="s">
        <v>2050</v>
      </c>
      <c r="D6178" t="s">
        <v>1572</v>
      </c>
      <c r="E6178" s="2">
        <v>14854</v>
      </c>
      <c r="F6178" t="s">
        <v>82</v>
      </c>
      <c r="G6178" s="2">
        <v>14856</v>
      </c>
      <c r="H6178" t="s">
        <v>291</v>
      </c>
      <c r="J6178">
        <v>823</v>
      </c>
      <c r="K6178">
        <v>1929</v>
      </c>
      <c r="N6178">
        <v>9</v>
      </c>
      <c r="O6178" t="s">
        <v>2106</v>
      </c>
    </row>
    <row r="6179" spans="1:15" x14ac:dyDescent="0.3">
      <c r="A6179" t="s">
        <v>1552</v>
      </c>
      <c r="B6179">
        <v>268</v>
      </c>
      <c r="C6179" t="s">
        <v>2050</v>
      </c>
      <c r="D6179" t="s">
        <v>1572</v>
      </c>
      <c r="E6179" s="2">
        <v>14854</v>
      </c>
      <c r="F6179" t="s">
        <v>82</v>
      </c>
      <c r="G6179" s="2">
        <v>14856</v>
      </c>
      <c r="H6179" t="s">
        <v>50</v>
      </c>
      <c r="J6179">
        <v>957</v>
      </c>
      <c r="K6179">
        <v>1938</v>
      </c>
      <c r="N6179">
        <v>9</v>
      </c>
      <c r="O6179" t="s">
        <v>2106</v>
      </c>
    </row>
    <row r="6180" spans="1:15" x14ac:dyDescent="0.3">
      <c r="A6180" t="s">
        <v>1552</v>
      </c>
      <c r="B6180">
        <v>268</v>
      </c>
      <c r="C6180" t="s">
        <v>2050</v>
      </c>
      <c r="D6180" t="s">
        <v>1572</v>
      </c>
      <c r="E6180" s="2">
        <v>14854</v>
      </c>
      <c r="F6180" t="s">
        <v>82</v>
      </c>
      <c r="G6180" s="2">
        <v>14856</v>
      </c>
      <c r="H6180" t="s">
        <v>53</v>
      </c>
      <c r="J6180">
        <v>971</v>
      </c>
      <c r="K6180">
        <v>1916</v>
      </c>
      <c r="N6180">
        <v>9</v>
      </c>
      <c r="O6180" t="s">
        <v>2106</v>
      </c>
    </row>
    <row r="6181" spans="1:15" x14ac:dyDescent="0.3">
      <c r="A6181" t="s">
        <v>1552</v>
      </c>
      <c r="B6181">
        <v>268</v>
      </c>
      <c r="C6181" t="s">
        <v>2050</v>
      </c>
      <c r="D6181" t="s">
        <v>1572</v>
      </c>
      <c r="E6181" s="2">
        <v>14854</v>
      </c>
      <c r="F6181" t="s">
        <v>82</v>
      </c>
      <c r="G6181" s="2">
        <v>14856</v>
      </c>
      <c r="H6181" t="s">
        <v>619</v>
      </c>
      <c r="J6181" s="1">
        <v>1489</v>
      </c>
      <c r="K6181">
        <v>1920</v>
      </c>
      <c r="N6181">
        <v>11</v>
      </c>
      <c r="O6181" t="s">
        <v>2111</v>
      </c>
    </row>
    <row r="6182" spans="1:15" x14ac:dyDescent="0.3">
      <c r="A6182" t="s">
        <v>1552</v>
      </c>
      <c r="B6182">
        <v>268</v>
      </c>
      <c r="C6182" t="s">
        <v>2050</v>
      </c>
      <c r="D6182" t="s">
        <v>1572</v>
      </c>
      <c r="E6182" s="2">
        <v>14854</v>
      </c>
      <c r="F6182" t="s">
        <v>82</v>
      </c>
      <c r="G6182" s="2">
        <v>14856</v>
      </c>
      <c r="H6182" t="s">
        <v>425</v>
      </c>
      <c r="J6182" s="1">
        <v>1537</v>
      </c>
      <c r="K6182">
        <v>1923</v>
      </c>
      <c r="N6182">
        <v>11</v>
      </c>
      <c r="O6182" t="s">
        <v>2111</v>
      </c>
    </row>
    <row r="6183" spans="1:15" x14ac:dyDescent="0.3">
      <c r="A6183" t="s">
        <v>1552</v>
      </c>
      <c r="B6183">
        <v>268</v>
      </c>
      <c r="C6183" t="s">
        <v>2050</v>
      </c>
      <c r="D6183" t="s">
        <v>1572</v>
      </c>
      <c r="E6183" s="2">
        <v>14854</v>
      </c>
      <c r="F6183" t="s">
        <v>82</v>
      </c>
      <c r="G6183" s="2">
        <v>14856</v>
      </c>
      <c r="H6183" t="s">
        <v>449</v>
      </c>
      <c r="J6183" s="1">
        <v>1557</v>
      </c>
      <c r="K6183">
        <v>1928</v>
      </c>
      <c r="N6183">
        <v>11</v>
      </c>
      <c r="O6183" t="s">
        <v>2111</v>
      </c>
    </row>
    <row r="6184" spans="1:15" x14ac:dyDescent="0.3">
      <c r="A6184" t="s">
        <v>1552</v>
      </c>
      <c r="B6184">
        <v>268</v>
      </c>
      <c r="C6184" t="s">
        <v>2050</v>
      </c>
      <c r="D6184" t="s">
        <v>1572</v>
      </c>
      <c r="E6184" s="2">
        <v>14854</v>
      </c>
      <c r="F6184" t="s">
        <v>82</v>
      </c>
      <c r="G6184" s="2">
        <v>14856</v>
      </c>
      <c r="H6184" t="s">
        <v>811</v>
      </c>
      <c r="J6184" s="1">
        <v>1560</v>
      </c>
      <c r="K6184">
        <v>1920</v>
      </c>
      <c r="N6184">
        <v>11</v>
      </c>
      <c r="O6184" t="s">
        <v>2111</v>
      </c>
    </row>
    <row r="6185" spans="1:15" x14ac:dyDescent="0.3">
      <c r="A6185" t="s">
        <v>1552</v>
      </c>
      <c r="B6185">
        <v>268</v>
      </c>
      <c r="C6185" t="s">
        <v>2050</v>
      </c>
      <c r="D6185" t="s">
        <v>1572</v>
      </c>
      <c r="E6185" s="2">
        <v>14854</v>
      </c>
      <c r="F6185" t="s">
        <v>82</v>
      </c>
      <c r="G6185" s="2">
        <v>14856</v>
      </c>
      <c r="H6185" t="s">
        <v>306</v>
      </c>
      <c r="J6185" s="1">
        <v>2268</v>
      </c>
      <c r="K6185">
        <v>1933</v>
      </c>
      <c r="N6185">
        <v>11</v>
      </c>
      <c r="O6185" t="s">
        <v>2107</v>
      </c>
    </row>
    <row r="6186" spans="1:15" x14ac:dyDescent="0.3">
      <c r="A6186" t="s">
        <v>1552</v>
      </c>
      <c r="B6186">
        <v>268</v>
      </c>
      <c r="C6186" t="s">
        <v>2050</v>
      </c>
      <c r="D6186" t="s">
        <v>1572</v>
      </c>
      <c r="E6186" s="2">
        <v>14854</v>
      </c>
      <c r="F6186" t="s">
        <v>82</v>
      </c>
      <c r="G6186" s="2">
        <v>14856</v>
      </c>
      <c r="H6186" t="s">
        <v>396</v>
      </c>
      <c r="J6186" s="1">
        <v>2337</v>
      </c>
      <c r="K6186">
        <v>1918</v>
      </c>
      <c r="N6186">
        <v>11</v>
      </c>
      <c r="O6186" t="s">
        <v>2107</v>
      </c>
    </row>
    <row r="6187" spans="1:15" x14ac:dyDescent="0.3">
      <c r="A6187" t="s">
        <v>1552</v>
      </c>
      <c r="B6187">
        <v>268</v>
      </c>
      <c r="C6187" t="s">
        <v>2050</v>
      </c>
      <c r="D6187" t="s">
        <v>1572</v>
      </c>
      <c r="E6187" s="2">
        <v>14854</v>
      </c>
      <c r="F6187" t="s">
        <v>82</v>
      </c>
      <c r="G6187" s="2">
        <v>14856</v>
      </c>
      <c r="H6187" t="s">
        <v>309</v>
      </c>
      <c r="J6187" s="1">
        <v>2365</v>
      </c>
      <c r="K6187">
        <v>1919</v>
      </c>
      <c r="N6187">
        <v>11</v>
      </c>
      <c r="O6187" t="s">
        <v>2107</v>
      </c>
    </row>
    <row r="6188" spans="1:15" x14ac:dyDescent="0.3">
      <c r="A6188" t="s">
        <v>1552</v>
      </c>
      <c r="B6188">
        <v>268</v>
      </c>
      <c r="C6188" t="s">
        <v>2050</v>
      </c>
      <c r="D6188" t="s">
        <v>1572</v>
      </c>
      <c r="E6188" s="2">
        <v>14854</v>
      </c>
      <c r="F6188" t="s">
        <v>82</v>
      </c>
      <c r="G6188" s="2">
        <v>14856</v>
      </c>
      <c r="H6188" t="s">
        <v>298</v>
      </c>
      <c r="J6188" s="1">
        <v>2373</v>
      </c>
      <c r="K6188">
        <v>1918</v>
      </c>
      <c r="N6188">
        <v>11</v>
      </c>
      <c r="O6188" t="s">
        <v>2107</v>
      </c>
    </row>
    <row r="6189" spans="1:15" x14ac:dyDescent="0.3">
      <c r="A6189" t="s">
        <v>1552</v>
      </c>
      <c r="B6189">
        <v>268</v>
      </c>
      <c r="C6189" t="s">
        <v>2050</v>
      </c>
      <c r="D6189" t="s">
        <v>1572</v>
      </c>
      <c r="E6189" s="2">
        <v>14854</v>
      </c>
      <c r="F6189" t="s">
        <v>82</v>
      </c>
      <c r="G6189" s="2">
        <v>14856</v>
      </c>
      <c r="H6189" t="s">
        <v>738</v>
      </c>
      <c r="J6189" s="1">
        <v>2722</v>
      </c>
      <c r="K6189">
        <v>1928</v>
      </c>
      <c r="N6189">
        <v>11</v>
      </c>
      <c r="O6189" t="s">
        <v>2107</v>
      </c>
    </row>
    <row r="6190" spans="1:15" x14ac:dyDescent="0.3">
      <c r="A6190" t="s">
        <v>1552</v>
      </c>
      <c r="B6190">
        <v>268</v>
      </c>
      <c r="C6190" t="s">
        <v>2050</v>
      </c>
      <c r="D6190" t="s">
        <v>1572</v>
      </c>
      <c r="E6190" s="2">
        <v>14854</v>
      </c>
      <c r="F6190" t="s">
        <v>82</v>
      </c>
      <c r="G6190" s="2">
        <v>14856</v>
      </c>
      <c r="H6190" t="s">
        <v>722</v>
      </c>
      <c r="J6190" s="1">
        <v>2730</v>
      </c>
      <c r="K6190">
        <v>1925</v>
      </c>
      <c r="N6190">
        <v>11</v>
      </c>
      <c r="O6190" t="s">
        <v>2107</v>
      </c>
    </row>
    <row r="6191" spans="1:15" x14ac:dyDescent="0.3">
      <c r="A6191" t="s">
        <v>1552</v>
      </c>
      <c r="B6191">
        <v>268</v>
      </c>
      <c r="C6191" t="s">
        <v>2050</v>
      </c>
      <c r="D6191" t="s">
        <v>1572</v>
      </c>
      <c r="E6191" s="2">
        <v>14854</v>
      </c>
      <c r="F6191" t="s">
        <v>82</v>
      </c>
      <c r="G6191" s="2">
        <v>14856</v>
      </c>
      <c r="H6191" t="s">
        <v>286</v>
      </c>
      <c r="J6191" s="1">
        <v>2750</v>
      </c>
      <c r="K6191">
        <v>1927</v>
      </c>
      <c r="N6191">
        <v>11</v>
      </c>
      <c r="O6191" t="s">
        <v>2107</v>
      </c>
    </row>
    <row r="6192" spans="1:15" x14ac:dyDescent="0.3">
      <c r="A6192" t="s">
        <v>1552</v>
      </c>
      <c r="B6192">
        <v>269</v>
      </c>
      <c r="C6192" t="s">
        <v>2051</v>
      </c>
      <c r="D6192" t="s">
        <v>276</v>
      </c>
      <c r="E6192" s="2">
        <v>14855</v>
      </c>
      <c r="F6192" t="s">
        <v>82</v>
      </c>
      <c r="G6192" s="2">
        <v>14857</v>
      </c>
      <c r="H6192" t="s">
        <v>1683</v>
      </c>
      <c r="J6192">
        <v>792</v>
      </c>
      <c r="K6192">
        <v>1906</v>
      </c>
      <c r="N6192">
        <v>9</v>
      </c>
      <c r="O6192" t="s">
        <v>2106</v>
      </c>
    </row>
    <row r="6193" spans="1:15" x14ac:dyDescent="0.3">
      <c r="A6193" t="s">
        <v>1552</v>
      </c>
      <c r="B6193">
        <v>269</v>
      </c>
      <c r="C6193" t="s">
        <v>2051</v>
      </c>
      <c r="D6193" t="s">
        <v>276</v>
      </c>
      <c r="E6193" s="2">
        <v>14855</v>
      </c>
      <c r="F6193" t="s">
        <v>82</v>
      </c>
      <c r="G6193" s="2">
        <v>14857</v>
      </c>
      <c r="H6193" t="s">
        <v>133</v>
      </c>
      <c r="J6193">
        <v>794</v>
      </c>
      <c r="K6193">
        <v>1920</v>
      </c>
      <c r="N6193">
        <v>9</v>
      </c>
      <c r="O6193" t="s">
        <v>2106</v>
      </c>
    </row>
    <row r="6194" spans="1:15" x14ac:dyDescent="0.3">
      <c r="A6194" t="s">
        <v>1552</v>
      </c>
      <c r="B6194">
        <v>269</v>
      </c>
      <c r="C6194" t="s">
        <v>2051</v>
      </c>
      <c r="D6194" t="s">
        <v>276</v>
      </c>
      <c r="E6194" s="2">
        <v>14855</v>
      </c>
      <c r="F6194" t="s">
        <v>82</v>
      </c>
      <c r="G6194" s="2">
        <v>14857</v>
      </c>
      <c r="H6194" t="s">
        <v>288</v>
      </c>
      <c r="J6194">
        <v>808</v>
      </c>
      <c r="K6194">
        <v>1916</v>
      </c>
      <c r="N6194">
        <v>9</v>
      </c>
      <c r="O6194" t="s">
        <v>2106</v>
      </c>
    </row>
    <row r="6195" spans="1:15" x14ac:dyDescent="0.3">
      <c r="A6195" t="s">
        <v>1552</v>
      </c>
      <c r="B6195">
        <v>269</v>
      </c>
      <c r="C6195" t="s">
        <v>2051</v>
      </c>
      <c r="D6195" t="s">
        <v>276</v>
      </c>
      <c r="E6195" s="2">
        <v>14855</v>
      </c>
      <c r="F6195" t="s">
        <v>82</v>
      </c>
      <c r="G6195" s="2">
        <v>14857</v>
      </c>
      <c r="H6195" t="s">
        <v>499</v>
      </c>
      <c r="J6195">
        <v>844</v>
      </c>
      <c r="K6195">
        <v>1910</v>
      </c>
      <c r="N6195">
        <v>9</v>
      </c>
      <c r="O6195" t="s">
        <v>2106</v>
      </c>
    </row>
    <row r="6196" spans="1:15" x14ac:dyDescent="0.3">
      <c r="A6196" t="s">
        <v>1552</v>
      </c>
      <c r="B6196">
        <v>269</v>
      </c>
      <c r="C6196" t="s">
        <v>2051</v>
      </c>
      <c r="D6196" t="s">
        <v>276</v>
      </c>
      <c r="E6196" s="2">
        <v>14855</v>
      </c>
      <c r="F6196" t="s">
        <v>82</v>
      </c>
      <c r="G6196" s="2">
        <v>14857</v>
      </c>
      <c r="H6196" t="s">
        <v>1095</v>
      </c>
      <c r="J6196">
        <v>870</v>
      </c>
      <c r="K6196">
        <v>1917</v>
      </c>
      <c r="N6196">
        <v>9</v>
      </c>
      <c r="O6196" t="s">
        <v>2106</v>
      </c>
    </row>
    <row r="6197" spans="1:15" x14ac:dyDescent="0.3">
      <c r="A6197" t="s">
        <v>1552</v>
      </c>
      <c r="B6197">
        <v>269</v>
      </c>
      <c r="C6197" t="s">
        <v>2051</v>
      </c>
      <c r="D6197" t="s">
        <v>276</v>
      </c>
      <c r="E6197" s="2">
        <v>14855</v>
      </c>
      <c r="F6197" t="s">
        <v>82</v>
      </c>
      <c r="G6197" s="2">
        <v>14857</v>
      </c>
      <c r="H6197" t="s">
        <v>292</v>
      </c>
      <c r="J6197">
        <v>936</v>
      </c>
      <c r="K6197">
        <v>1920</v>
      </c>
      <c r="N6197">
        <v>9</v>
      </c>
      <c r="O6197" t="s">
        <v>2106</v>
      </c>
    </row>
    <row r="6198" spans="1:15" x14ac:dyDescent="0.3">
      <c r="A6198" t="s">
        <v>1552</v>
      </c>
      <c r="B6198">
        <v>269</v>
      </c>
      <c r="C6198" t="s">
        <v>2051</v>
      </c>
      <c r="D6198" t="s">
        <v>276</v>
      </c>
      <c r="E6198" s="2">
        <v>14855</v>
      </c>
      <c r="F6198" t="s">
        <v>82</v>
      </c>
      <c r="G6198" s="2">
        <v>14857</v>
      </c>
      <c r="H6198" t="s">
        <v>1423</v>
      </c>
      <c r="J6198" s="1">
        <v>1213</v>
      </c>
      <c r="K6198">
        <v>1906</v>
      </c>
      <c r="N6198">
        <v>11</v>
      </c>
      <c r="O6198" t="s">
        <v>2111</v>
      </c>
    </row>
    <row r="6199" spans="1:15" x14ac:dyDescent="0.3">
      <c r="A6199" t="s">
        <v>1552</v>
      </c>
      <c r="B6199">
        <v>269</v>
      </c>
      <c r="C6199" t="s">
        <v>2051</v>
      </c>
      <c r="D6199" t="s">
        <v>276</v>
      </c>
      <c r="E6199" s="2">
        <v>14855</v>
      </c>
      <c r="F6199" t="s">
        <v>82</v>
      </c>
      <c r="G6199" s="2">
        <v>14857</v>
      </c>
      <c r="H6199" t="s">
        <v>368</v>
      </c>
      <c r="J6199" s="1">
        <v>1241</v>
      </c>
      <c r="K6199">
        <v>1915</v>
      </c>
      <c r="N6199">
        <v>11</v>
      </c>
      <c r="O6199" t="s">
        <v>2111</v>
      </c>
    </row>
    <row r="6200" spans="1:15" x14ac:dyDescent="0.3">
      <c r="A6200" t="s">
        <v>1552</v>
      </c>
      <c r="B6200">
        <v>269</v>
      </c>
      <c r="C6200" t="s">
        <v>2051</v>
      </c>
      <c r="D6200" t="s">
        <v>276</v>
      </c>
      <c r="E6200" s="2">
        <v>14855</v>
      </c>
      <c r="F6200" t="s">
        <v>82</v>
      </c>
      <c r="G6200" s="2">
        <v>14857</v>
      </c>
      <c r="H6200" t="s">
        <v>533</v>
      </c>
      <c r="J6200" s="1">
        <v>1275</v>
      </c>
      <c r="K6200">
        <v>1927</v>
      </c>
      <c r="N6200">
        <v>11</v>
      </c>
      <c r="O6200" t="s">
        <v>2111</v>
      </c>
    </row>
    <row r="6201" spans="1:15" x14ac:dyDescent="0.3">
      <c r="A6201" t="s">
        <v>1552</v>
      </c>
      <c r="B6201">
        <v>269</v>
      </c>
      <c r="C6201" t="s">
        <v>2051</v>
      </c>
      <c r="D6201" t="s">
        <v>276</v>
      </c>
      <c r="E6201" s="2">
        <v>14855</v>
      </c>
      <c r="F6201" t="s">
        <v>82</v>
      </c>
      <c r="G6201" s="2">
        <v>14857</v>
      </c>
      <c r="H6201" t="s">
        <v>587</v>
      </c>
      <c r="J6201" s="1">
        <v>1294</v>
      </c>
      <c r="K6201">
        <v>1920</v>
      </c>
      <c r="N6201">
        <v>11</v>
      </c>
      <c r="O6201" t="s">
        <v>2111</v>
      </c>
    </row>
    <row r="6202" spans="1:15" x14ac:dyDescent="0.3">
      <c r="A6202" t="s">
        <v>1552</v>
      </c>
      <c r="B6202">
        <v>269</v>
      </c>
      <c r="C6202" t="s">
        <v>2051</v>
      </c>
      <c r="D6202" t="s">
        <v>276</v>
      </c>
      <c r="E6202" s="2">
        <v>14855</v>
      </c>
      <c r="F6202" t="s">
        <v>82</v>
      </c>
      <c r="G6202" s="2">
        <v>14857</v>
      </c>
      <c r="H6202" t="s">
        <v>849</v>
      </c>
      <c r="J6202" s="1">
        <v>1547</v>
      </c>
      <c r="K6202">
        <v>1924</v>
      </c>
      <c r="N6202">
        <v>11</v>
      </c>
      <c r="O6202" t="s">
        <v>2111</v>
      </c>
    </row>
    <row r="6203" spans="1:15" x14ac:dyDescent="0.3">
      <c r="A6203" t="s">
        <v>1552</v>
      </c>
      <c r="B6203">
        <v>269</v>
      </c>
      <c r="C6203" t="s">
        <v>2051</v>
      </c>
      <c r="D6203" t="s">
        <v>276</v>
      </c>
      <c r="E6203" s="2">
        <v>14855</v>
      </c>
      <c r="F6203" t="s">
        <v>82</v>
      </c>
      <c r="G6203" s="2">
        <v>14857</v>
      </c>
      <c r="H6203" t="s">
        <v>689</v>
      </c>
      <c r="J6203" s="1">
        <v>1595</v>
      </c>
      <c r="K6203">
        <v>1925</v>
      </c>
      <c r="N6203">
        <v>11</v>
      </c>
      <c r="O6203" t="s">
        <v>2111</v>
      </c>
    </row>
    <row r="6204" spans="1:15" x14ac:dyDescent="0.3">
      <c r="A6204" t="s">
        <v>1552</v>
      </c>
      <c r="B6204">
        <v>269</v>
      </c>
      <c r="C6204" t="s">
        <v>2051</v>
      </c>
      <c r="D6204" t="s">
        <v>276</v>
      </c>
      <c r="E6204" s="2">
        <v>14855</v>
      </c>
      <c r="F6204" t="s">
        <v>82</v>
      </c>
      <c r="G6204" s="2">
        <v>14857</v>
      </c>
      <c r="H6204" t="s">
        <v>549</v>
      </c>
      <c r="J6204" s="1">
        <v>2187</v>
      </c>
      <c r="K6204">
        <v>1924</v>
      </c>
      <c r="N6204">
        <v>11</v>
      </c>
      <c r="O6204" t="s">
        <v>2107</v>
      </c>
    </row>
    <row r="6205" spans="1:15" x14ac:dyDescent="0.3">
      <c r="A6205" t="s">
        <v>1552</v>
      </c>
      <c r="B6205">
        <v>269</v>
      </c>
      <c r="C6205" t="s">
        <v>2051</v>
      </c>
      <c r="D6205" t="s">
        <v>276</v>
      </c>
      <c r="E6205" s="2">
        <v>14855</v>
      </c>
      <c r="F6205" t="s">
        <v>82</v>
      </c>
      <c r="G6205" s="2">
        <v>14857</v>
      </c>
      <c r="H6205" t="s">
        <v>600</v>
      </c>
      <c r="J6205" s="1">
        <v>2345</v>
      </c>
      <c r="K6205">
        <v>1923</v>
      </c>
      <c r="N6205">
        <v>11</v>
      </c>
      <c r="O6205" t="s">
        <v>2107</v>
      </c>
    </row>
    <row r="6206" spans="1:15" x14ac:dyDescent="0.3">
      <c r="A6206" t="s">
        <v>1552</v>
      </c>
      <c r="B6206">
        <v>269</v>
      </c>
      <c r="C6206" t="s">
        <v>2051</v>
      </c>
      <c r="D6206" t="s">
        <v>276</v>
      </c>
      <c r="E6206" s="2">
        <v>14855</v>
      </c>
      <c r="F6206" t="s">
        <v>82</v>
      </c>
      <c r="G6206" s="2">
        <v>14857</v>
      </c>
      <c r="H6206" t="s">
        <v>299</v>
      </c>
      <c r="J6206" s="1">
        <v>2495</v>
      </c>
      <c r="K6206">
        <v>1933</v>
      </c>
      <c r="N6206">
        <v>11</v>
      </c>
      <c r="O6206" t="s">
        <v>2107</v>
      </c>
    </row>
    <row r="6207" spans="1:15" x14ac:dyDescent="0.3">
      <c r="A6207" t="s">
        <v>1552</v>
      </c>
      <c r="B6207">
        <v>269</v>
      </c>
      <c r="C6207" t="s">
        <v>2051</v>
      </c>
      <c r="D6207" t="s">
        <v>276</v>
      </c>
      <c r="E6207" s="2">
        <v>14855</v>
      </c>
      <c r="F6207" t="s">
        <v>82</v>
      </c>
      <c r="G6207" s="2">
        <v>14857</v>
      </c>
      <c r="H6207" t="s">
        <v>635</v>
      </c>
      <c r="J6207" s="1">
        <v>2764</v>
      </c>
      <c r="K6207">
        <v>1921</v>
      </c>
      <c r="N6207">
        <v>11</v>
      </c>
      <c r="O6207" t="s">
        <v>2107</v>
      </c>
    </row>
    <row r="6208" spans="1:15" x14ac:dyDescent="0.3">
      <c r="A6208" t="s">
        <v>1552</v>
      </c>
      <c r="B6208">
        <v>269</v>
      </c>
      <c r="C6208" t="s">
        <v>2051</v>
      </c>
      <c r="D6208" t="s">
        <v>276</v>
      </c>
      <c r="E6208" s="2">
        <v>14855</v>
      </c>
      <c r="F6208" t="s">
        <v>82</v>
      </c>
      <c r="G6208" s="2">
        <v>14857</v>
      </c>
      <c r="H6208" t="s">
        <v>563</v>
      </c>
      <c r="J6208" s="1">
        <v>2822</v>
      </c>
      <c r="K6208">
        <v>1929</v>
      </c>
      <c r="N6208">
        <v>11</v>
      </c>
      <c r="O6208" t="s">
        <v>2107</v>
      </c>
    </row>
    <row r="6209" spans="1:15" x14ac:dyDescent="0.3">
      <c r="A6209" t="s">
        <v>1552</v>
      </c>
      <c r="B6209">
        <v>269</v>
      </c>
      <c r="C6209" t="s">
        <v>2051</v>
      </c>
      <c r="D6209" t="s">
        <v>276</v>
      </c>
      <c r="E6209" s="2">
        <v>14855</v>
      </c>
      <c r="F6209" t="s">
        <v>82</v>
      </c>
      <c r="G6209" s="2">
        <v>14857</v>
      </c>
      <c r="H6209" t="s">
        <v>330</v>
      </c>
      <c r="J6209" s="1">
        <v>2842</v>
      </c>
      <c r="K6209">
        <v>1929</v>
      </c>
      <c r="N6209">
        <v>11</v>
      </c>
      <c r="O6209" t="s">
        <v>2107</v>
      </c>
    </row>
    <row r="6210" spans="1:15" x14ac:dyDescent="0.3">
      <c r="A6210" t="s">
        <v>1552</v>
      </c>
      <c r="B6210">
        <v>269</v>
      </c>
      <c r="C6210" t="s">
        <v>2051</v>
      </c>
      <c r="D6210" t="s">
        <v>276</v>
      </c>
      <c r="E6210" s="2">
        <v>14855</v>
      </c>
      <c r="F6210" t="s">
        <v>82</v>
      </c>
      <c r="G6210" s="2">
        <v>14857</v>
      </c>
      <c r="H6210" t="s">
        <v>1231</v>
      </c>
      <c r="J6210" s="1">
        <v>3790</v>
      </c>
      <c r="K6210">
        <v>1927</v>
      </c>
      <c r="N6210">
        <v>11</v>
      </c>
      <c r="O6210" t="s">
        <v>2108</v>
      </c>
    </row>
    <row r="6211" spans="1:15" x14ac:dyDescent="0.3">
      <c r="A6211" t="s">
        <v>1552</v>
      </c>
      <c r="B6211">
        <v>269</v>
      </c>
      <c r="C6211" t="s">
        <v>2051</v>
      </c>
      <c r="D6211" t="s">
        <v>276</v>
      </c>
      <c r="E6211" s="2">
        <v>14855</v>
      </c>
      <c r="F6211" t="s">
        <v>82</v>
      </c>
      <c r="G6211" s="2">
        <v>14857</v>
      </c>
      <c r="H6211" t="s">
        <v>1236</v>
      </c>
      <c r="J6211" s="1">
        <v>4312</v>
      </c>
      <c r="K6211">
        <v>1936</v>
      </c>
      <c r="N6211">
        <v>11</v>
      </c>
      <c r="O6211" t="s">
        <v>2108</v>
      </c>
    </row>
    <row r="6212" spans="1:15" x14ac:dyDescent="0.3">
      <c r="A6212" t="s">
        <v>1552</v>
      </c>
      <c r="B6212">
        <v>269</v>
      </c>
      <c r="C6212" t="s">
        <v>2051</v>
      </c>
      <c r="D6212" t="s">
        <v>276</v>
      </c>
      <c r="E6212" s="2">
        <v>14855</v>
      </c>
      <c r="F6212" t="s">
        <v>82</v>
      </c>
      <c r="G6212" s="2">
        <v>14857</v>
      </c>
      <c r="H6212" t="s">
        <v>1360</v>
      </c>
      <c r="J6212" s="1">
        <v>4312</v>
      </c>
      <c r="K6212">
        <v>1936</v>
      </c>
      <c r="N6212">
        <v>11</v>
      </c>
      <c r="O6212" t="s">
        <v>2108</v>
      </c>
    </row>
    <row r="6213" spans="1:15" x14ac:dyDescent="0.3">
      <c r="A6213" t="s">
        <v>1552</v>
      </c>
      <c r="B6213">
        <v>269</v>
      </c>
      <c r="C6213" t="s">
        <v>2051</v>
      </c>
      <c r="D6213" t="s">
        <v>276</v>
      </c>
      <c r="E6213" s="2">
        <v>14855</v>
      </c>
      <c r="F6213" t="s">
        <v>82</v>
      </c>
      <c r="G6213" s="2">
        <v>14857</v>
      </c>
      <c r="H6213" t="s">
        <v>1270</v>
      </c>
      <c r="J6213" s="1">
        <v>4574</v>
      </c>
      <c r="K6213">
        <v>1939</v>
      </c>
      <c r="N6213">
        <v>11</v>
      </c>
      <c r="O6213" t="s">
        <v>2108</v>
      </c>
    </row>
    <row r="6214" spans="1:15" x14ac:dyDescent="0.3">
      <c r="A6214" t="s">
        <v>1552</v>
      </c>
      <c r="B6214">
        <v>269</v>
      </c>
      <c r="C6214" t="s">
        <v>2051</v>
      </c>
      <c r="D6214" t="s">
        <v>276</v>
      </c>
      <c r="E6214" s="2">
        <v>14855</v>
      </c>
      <c r="F6214" t="s">
        <v>82</v>
      </c>
      <c r="G6214" s="2">
        <v>14857</v>
      </c>
      <c r="H6214" t="s">
        <v>1684</v>
      </c>
      <c r="J6214" s="1">
        <v>5049</v>
      </c>
      <c r="K6214">
        <v>1914</v>
      </c>
      <c r="M6214" t="s">
        <v>1685</v>
      </c>
      <c r="N6214">
        <v>17</v>
      </c>
      <c r="O6214" t="s">
        <v>2109</v>
      </c>
    </row>
    <row r="6215" spans="1:15" x14ac:dyDescent="0.3">
      <c r="A6215" t="s">
        <v>1552</v>
      </c>
      <c r="B6215">
        <v>269</v>
      </c>
      <c r="C6215" t="s">
        <v>2051</v>
      </c>
      <c r="D6215" t="s">
        <v>276</v>
      </c>
      <c r="E6215" s="2">
        <v>14855</v>
      </c>
      <c r="F6215" t="s">
        <v>82</v>
      </c>
      <c r="G6215" s="2">
        <v>14857</v>
      </c>
      <c r="H6215" t="s">
        <v>1283</v>
      </c>
      <c r="J6215" s="1">
        <v>5567</v>
      </c>
      <c r="K6215">
        <v>1910</v>
      </c>
      <c r="N6215">
        <v>17</v>
      </c>
      <c r="O6215" t="s">
        <v>2109</v>
      </c>
    </row>
    <row r="6216" spans="1:15" x14ac:dyDescent="0.3">
      <c r="A6216" t="s">
        <v>1552</v>
      </c>
      <c r="B6216">
        <v>269</v>
      </c>
      <c r="C6216" t="s">
        <v>2051</v>
      </c>
      <c r="D6216" t="s">
        <v>276</v>
      </c>
      <c r="E6216" s="2">
        <v>14855</v>
      </c>
      <c r="F6216" t="s">
        <v>82</v>
      </c>
      <c r="G6216" s="2">
        <v>14857</v>
      </c>
      <c r="H6216" t="s">
        <v>1395</v>
      </c>
      <c r="J6216" s="1">
        <v>6070</v>
      </c>
      <c r="K6216">
        <v>1917</v>
      </c>
      <c r="N6216">
        <v>17</v>
      </c>
      <c r="O6216" t="s">
        <v>2109</v>
      </c>
    </row>
    <row r="6217" spans="1:15" x14ac:dyDescent="0.3">
      <c r="A6217" t="s">
        <v>1552</v>
      </c>
      <c r="B6217">
        <v>269</v>
      </c>
      <c r="C6217" t="s">
        <v>2051</v>
      </c>
      <c r="D6217" t="s">
        <v>276</v>
      </c>
      <c r="E6217" s="2">
        <v>14855</v>
      </c>
      <c r="F6217" t="s">
        <v>82</v>
      </c>
      <c r="G6217" s="2">
        <v>14857</v>
      </c>
      <c r="H6217" t="s">
        <v>772</v>
      </c>
      <c r="J6217" s="1">
        <v>6498</v>
      </c>
      <c r="K6217">
        <v>1926</v>
      </c>
      <c r="N6217">
        <v>17</v>
      </c>
      <c r="O6217" t="s">
        <v>2109</v>
      </c>
    </row>
    <row r="6218" spans="1:15" x14ac:dyDescent="0.3">
      <c r="A6218" t="s">
        <v>1552</v>
      </c>
      <c r="B6218">
        <v>269</v>
      </c>
      <c r="C6218" t="s">
        <v>2051</v>
      </c>
      <c r="D6218" t="s">
        <v>276</v>
      </c>
      <c r="E6218" s="2">
        <v>14855</v>
      </c>
      <c r="F6218" t="s">
        <v>82</v>
      </c>
      <c r="G6218" s="2">
        <v>14857</v>
      </c>
      <c r="H6218" t="s">
        <v>1366</v>
      </c>
      <c r="J6218" s="1">
        <v>6956</v>
      </c>
      <c r="K6218">
        <v>1915</v>
      </c>
      <c r="N6218">
        <v>17</v>
      </c>
      <c r="O6218" t="s">
        <v>2109</v>
      </c>
    </row>
    <row r="6219" spans="1:15" x14ac:dyDescent="0.3">
      <c r="A6219" t="s">
        <v>1552</v>
      </c>
      <c r="B6219">
        <v>269</v>
      </c>
      <c r="C6219" t="s">
        <v>2051</v>
      </c>
      <c r="D6219" t="s">
        <v>276</v>
      </c>
      <c r="E6219" s="2">
        <v>14855</v>
      </c>
      <c r="F6219" t="s">
        <v>82</v>
      </c>
      <c r="G6219" s="2">
        <v>14857</v>
      </c>
      <c r="H6219" t="s">
        <v>1230</v>
      </c>
      <c r="J6219" s="1">
        <v>7266</v>
      </c>
      <c r="K6219">
        <v>1938</v>
      </c>
      <c r="N6219">
        <v>17</v>
      </c>
      <c r="O6219" t="s">
        <v>2109</v>
      </c>
    </row>
    <row r="6220" spans="1:15" x14ac:dyDescent="0.3">
      <c r="A6220" t="s">
        <v>1552</v>
      </c>
      <c r="B6220">
        <v>269</v>
      </c>
      <c r="C6220" t="s">
        <v>2051</v>
      </c>
      <c r="D6220" t="s">
        <v>276</v>
      </c>
      <c r="E6220" s="2">
        <v>14855</v>
      </c>
      <c r="F6220" t="s">
        <v>82</v>
      </c>
      <c r="G6220" s="2">
        <v>14857</v>
      </c>
      <c r="H6220" t="s">
        <v>1295</v>
      </c>
      <c r="J6220" s="1">
        <v>7434</v>
      </c>
      <c r="K6220">
        <v>1929</v>
      </c>
      <c r="N6220">
        <v>17</v>
      </c>
      <c r="O6220" t="s">
        <v>2109</v>
      </c>
    </row>
    <row r="6221" spans="1:15" x14ac:dyDescent="0.3">
      <c r="A6221" t="s">
        <v>1552</v>
      </c>
      <c r="B6221">
        <v>269</v>
      </c>
      <c r="C6221" t="s">
        <v>2051</v>
      </c>
      <c r="D6221" t="s">
        <v>276</v>
      </c>
      <c r="E6221" s="2">
        <v>14855</v>
      </c>
      <c r="F6221" t="s">
        <v>82</v>
      </c>
      <c r="G6221" s="2">
        <v>14857</v>
      </c>
      <c r="H6221" t="s">
        <v>1306</v>
      </c>
      <c r="J6221" s="1">
        <v>7441</v>
      </c>
      <c r="K6221">
        <v>1925</v>
      </c>
      <c r="N6221">
        <v>17</v>
      </c>
      <c r="O6221" t="s">
        <v>2109</v>
      </c>
    </row>
    <row r="6222" spans="1:15" x14ac:dyDescent="0.3">
      <c r="A6222" t="s">
        <v>1552</v>
      </c>
      <c r="B6222">
        <v>269</v>
      </c>
      <c r="C6222" t="s">
        <v>2051</v>
      </c>
      <c r="D6222" t="s">
        <v>276</v>
      </c>
      <c r="E6222" s="2">
        <v>14855</v>
      </c>
      <c r="F6222" t="s">
        <v>82</v>
      </c>
      <c r="G6222" s="2">
        <v>14857</v>
      </c>
      <c r="H6222" t="s">
        <v>1317</v>
      </c>
      <c r="J6222" s="1">
        <v>8650</v>
      </c>
      <c r="K6222">
        <v>1918</v>
      </c>
      <c r="N6222">
        <v>17</v>
      </c>
      <c r="O6222" t="s">
        <v>2109</v>
      </c>
    </row>
    <row r="6223" spans="1:15" x14ac:dyDescent="0.3">
      <c r="A6223" t="s">
        <v>1552</v>
      </c>
      <c r="B6223">
        <v>269</v>
      </c>
      <c r="C6223" t="s">
        <v>2051</v>
      </c>
      <c r="D6223" t="s">
        <v>276</v>
      </c>
      <c r="E6223" s="2">
        <v>14855</v>
      </c>
      <c r="F6223" t="s">
        <v>82</v>
      </c>
      <c r="G6223" s="2">
        <v>14857</v>
      </c>
      <c r="H6223" t="s">
        <v>257</v>
      </c>
      <c r="J6223" t="s">
        <v>258</v>
      </c>
      <c r="K6223" t="s">
        <v>258</v>
      </c>
      <c r="O6223" t="s">
        <v>257</v>
      </c>
    </row>
    <row r="6224" spans="1:15" x14ac:dyDescent="0.3">
      <c r="A6224" t="s">
        <v>1552</v>
      </c>
      <c r="B6224">
        <v>269</v>
      </c>
      <c r="C6224" t="s">
        <v>2051</v>
      </c>
      <c r="D6224" t="s">
        <v>276</v>
      </c>
      <c r="E6224" s="2">
        <v>14855</v>
      </c>
      <c r="F6224" t="s">
        <v>82</v>
      </c>
      <c r="G6224" s="2">
        <v>14857</v>
      </c>
      <c r="H6224" t="s">
        <v>257</v>
      </c>
      <c r="J6224" t="s">
        <v>258</v>
      </c>
      <c r="K6224" t="s">
        <v>258</v>
      </c>
      <c r="O6224" t="s">
        <v>257</v>
      </c>
    </row>
    <row r="6225" spans="1:15" x14ac:dyDescent="0.3">
      <c r="A6225" t="s">
        <v>1552</v>
      </c>
      <c r="B6225">
        <v>269</v>
      </c>
      <c r="C6225" t="s">
        <v>2051</v>
      </c>
      <c r="D6225" t="s">
        <v>276</v>
      </c>
      <c r="E6225" s="2">
        <v>14855</v>
      </c>
      <c r="F6225" t="s">
        <v>82</v>
      </c>
      <c r="G6225" s="2">
        <v>14857</v>
      </c>
      <c r="H6225" t="s">
        <v>257</v>
      </c>
      <c r="J6225" t="s">
        <v>258</v>
      </c>
      <c r="K6225" t="s">
        <v>258</v>
      </c>
      <c r="O6225" t="s">
        <v>257</v>
      </c>
    </row>
    <row r="6226" spans="1:15" x14ac:dyDescent="0.3">
      <c r="A6226" t="s">
        <v>1552</v>
      </c>
      <c r="B6226">
        <v>270</v>
      </c>
      <c r="C6226" t="s">
        <v>2052</v>
      </c>
      <c r="D6226" t="s">
        <v>276</v>
      </c>
      <c r="E6226" s="2">
        <v>14856</v>
      </c>
      <c r="F6226" t="s">
        <v>82</v>
      </c>
      <c r="G6226" s="2">
        <v>14858</v>
      </c>
      <c r="H6226" t="s">
        <v>620</v>
      </c>
      <c r="J6226" s="1">
        <v>1287</v>
      </c>
      <c r="K6226">
        <v>1936</v>
      </c>
      <c r="N6226">
        <v>11</v>
      </c>
      <c r="O6226" t="s">
        <v>2111</v>
      </c>
    </row>
    <row r="6227" spans="1:15" x14ac:dyDescent="0.3">
      <c r="A6227" t="s">
        <v>1552</v>
      </c>
      <c r="B6227">
        <v>270</v>
      </c>
      <c r="C6227" t="s">
        <v>2052</v>
      </c>
      <c r="D6227" t="s">
        <v>276</v>
      </c>
      <c r="E6227" s="2">
        <v>14856</v>
      </c>
      <c r="F6227" t="s">
        <v>82</v>
      </c>
      <c r="G6227" s="2">
        <v>14858</v>
      </c>
      <c r="H6227" t="s">
        <v>1316</v>
      </c>
      <c r="J6227" s="1">
        <v>1334</v>
      </c>
      <c r="K6227">
        <v>1937</v>
      </c>
      <c r="N6227">
        <v>11</v>
      </c>
      <c r="O6227" t="s">
        <v>2111</v>
      </c>
    </row>
    <row r="6228" spans="1:15" x14ac:dyDescent="0.3">
      <c r="A6228" t="s">
        <v>1552</v>
      </c>
      <c r="B6228">
        <v>270</v>
      </c>
      <c r="C6228" t="s">
        <v>2052</v>
      </c>
      <c r="D6228" t="s">
        <v>276</v>
      </c>
      <c r="E6228" s="2">
        <v>14856</v>
      </c>
      <c r="F6228" t="s">
        <v>82</v>
      </c>
      <c r="G6228" s="2">
        <v>14858</v>
      </c>
      <c r="H6228" t="s">
        <v>1398</v>
      </c>
      <c r="J6228" s="1">
        <v>1375</v>
      </c>
      <c r="K6228">
        <v>1939</v>
      </c>
      <c r="N6228">
        <v>11</v>
      </c>
      <c r="O6228" t="s">
        <v>2111</v>
      </c>
    </row>
    <row r="6229" spans="1:15" x14ac:dyDescent="0.3">
      <c r="A6229" t="s">
        <v>1552</v>
      </c>
      <c r="B6229">
        <v>270</v>
      </c>
      <c r="C6229" t="s">
        <v>2052</v>
      </c>
      <c r="D6229" t="s">
        <v>276</v>
      </c>
      <c r="E6229" s="2">
        <v>14856</v>
      </c>
      <c r="F6229" t="s">
        <v>82</v>
      </c>
      <c r="G6229" s="2">
        <v>14858</v>
      </c>
      <c r="H6229" t="s">
        <v>1278</v>
      </c>
      <c r="J6229" s="1">
        <v>1375</v>
      </c>
      <c r="K6229">
        <v>1939</v>
      </c>
      <c r="N6229">
        <v>11</v>
      </c>
      <c r="O6229" t="s">
        <v>2111</v>
      </c>
    </row>
    <row r="6230" spans="1:15" x14ac:dyDescent="0.3">
      <c r="A6230" t="s">
        <v>1552</v>
      </c>
      <c r="B6230">
        <v>270</v>
      </c>
      <c r="C6230" t="s">
        <v>2052</v>
      </c>
      <c r="D6230" t="s">
        <v>276</v>
      </c>
      <c r="E6230" s="2">
        <v>14856</v>
      </c>
      <c r="F6230" t="s">
        <v>82</v>
      </c>
      <c r="G6230" s="2">
        <v>14858</v>
      </c>
      <c r="H6230" t="s">
        <v>1233</v>
      </c>
      <c r="J6230" s="1">
        <v>2051</v>
      </c>
      <c r="K6230">
        <v>1922</v>
      </c>
      <c r="N6230">
        <v>11</v>
      </c>
      <c r="O6230" t="s">
        <v>2107</v>
      </c>
    </row>
    <row r="6231" spans="1:15" x14ac:dyDescent="0.3">
      <c r="A6231" t="s">
        <v>1552</v>
      </c>
      <c r="B6231">
        <v>270</v>
      </c>
      <c r="C6231" t="s">
        <v>2052</v>
      </c>
      <c r="D6231" t="s">
        <v>276</v>
      </c>
      <c r="E6231" s="2">
        <v>14856</v>
      </c>
      <c r="F6231" t="s">
        <v>82</v>
      </c>
      <c r="G6231" s="2">
        <v>14858</v>
      </c>
      <c r="H6231" t="s">
        <v>632</v>
      </c>
      <c r="J6231" s="1">
        <v>2614</v>
      </c>
      <c r="K6231">
        <v>1920</v>
      </c>
      <c r="N6231">
        <v>11</v>
      </c>
      <c r="O6231" t="s">
        <v>2107</v>
      </c>
    </row>
    <row r="6232" spans="1:15" x14ac:dyDescent="0.3">
      <c r="A6232" t="s">
        <v>1552</v>
      </c>
      <c r="B6232">
        <v>270</v>
      </c>
      <c r="C6232" t="s">
        <v>2052</v>
      </c>
      <c r="D6232" t="s">
        <v>276</v>
      </c>
      <c r="E6232" s="2">
        <v>14856</v>
      </c>
      <c r="F6232" t="s">
        <v>82</v>
      </c>
      <c r="G6232" s="2">
        <v>14858</v>
      </c>
      <c r="H6232" t="s">
        <v>1415</v>
      </c>
      <c r="J6232" s="1">
        <v>3082</v>
      </c>
      <c r="K6232">
        <v>1918</v>
      </c>
      <c r="N6232">
        <v>11</v>
      </c>
      <c r="O6232" t="s">
        <v>2108</v>
      </c>
    </row>
    <row r="6233" spans="1:15" x14ac:dyDescent="0.3">
      <c r="A6233" t="s">
        <v>1552</v>
      </c>
      <c r="B6233">
        <v>270</v>
      </c>
      <c r="C6233" t="s">
        <v>2052</v>
      </c>
      <c r="D6233" t="s">
        <v>276</v>
      </c>
      <c r="E6233" s="2">
        <v>14856</v>
      </c>
      <c r="F6233" t="s">
        <v>82</v>
      </c>
      <c r="G6233" s="2">
        <v>14858</v>
      </c>
      <c r="H6233" t="s">
        <v>624</v>
      </c>
      <c r="J6233" s="1">
        <v>3168</v>
      </c>
      <c r="K6233">
        <v>1940</v>
      </c>
      <c r="N6233">
        <v>11</v>
      </c>
      <c r="O6233" t="s">
        <v>2108</v>
      </c>
    </row>
    <row r="6234" spans="1:15" x14ac:dyDescent="0.3">
      <c r="A6234" t="s">
        <v>1552</v>
      </c>
      <c r="B6234">
        <v>270</v>
      </c>
      <c r="C6234" t="s">
        <v>2052</v>
      </c>
      <c r="D6234" t="s">
        <v>276</v>
      </c>
      <c r="E6234" s="2">
        <v>14856</v>
      </c>
      <c r="F6234" t="s">
        <v>82</v>
      </c>
      <c r="G6234" s="2">
        <v>14858</v>
      </c>
      <c r="H6234" t="s">
        <v>1318</v>
      </c>
      <c r="J6234" s="1">
        <v>3724</v>
      </c>
      <c r="K6234">
        <v>1923</v>
      </c>
      <c r="N6234">
        <v>11</v>
      </c>
      <c r="O6234" t="s">
        <v>2108</v>
      </c>
    </row>
    <row r="6235" spans="1:15" x14ac:dyDescent="0.3">
      <c r="A6235" t="s">
        <v>1552</v>
      </c>
      <c r="B6235">
        <v>270</v>
      </c>
      <c r="C6235" t="s">
        <v>2052</v>
      </c>
      <c r="D6235" t="s">
        <v>276</v>
      </c>
      <c r="E6235" s="2">
        <v>14856</v>
      </c>
      <c r="F6235" t="s">
        <v>82</v>
      </c>
      <c r="G6235" s="2">
        <v>14858</v>
      </c>
      <c r="H6235" t="s">
        <v>1358</v>
      </c>
      <c r="J6235" s="1">
        <v>4968</v>
      </c>
      <c r="K6235">
        <v>1925</v>
      </c>
      <c r="N6235">
        <v>11</v>
      </c>
      <c r="O6235" t="s">
        <v>2108</v>
      </c>
    </row>
    <row r="6236" spans="1:15" x14ac:dyDescent="0.3">
      <c r="A6236" t="s">
        <v>1552</v>
      </c>
      <c r="B6236">
        <v>270</v>
      </c>
      <c r="C6236" t="s">
        <v>2052</v>
      </c>
      <c r="D6236" t="s">
        <v>276</v>
      </c>
      <c r="E6236" s="2">
        <v>14856</v>
      </c>
      <c r="F6236" t="s">
        <v>82</v>
      </c>
      <c r="G6236" s="2">
        <v>14858</v>
      </c>
      <c r="H6236" t="s">
        <v>1294</v>
      </c>
      <c r="J6236" s="1">
        <v>4976</v>
      </c>
      <c r="K6236">
        <v>1930</v>
      </c>
      <c r="N6236">
        <v>11</v>
      </c>
      <c r="O6236" t="s">
        <v>2108</v>
      </c>
    </row>
    <row r="6237" spans="1:15" x14ac:dyDescent="0.3">
      <c r="A6237" t="s">
        <v>1552</v>
      </c>
      <c r="B6237">
        <v>270</v>
      </c>
      <c r="C6237" t="s">
        <v>2052</v>
      </c>
      <c r="D6237" t="s">
        <v>276</v>
      </c>
      <c r="E6237" s="2">
        <v>14856</v>
      </c>
      <c r="F6237" t="s">
        <v>82</v>
      </c>
      <c r="G6237" s="2">
        <v>14858</v>
      </c>
      <c r="H6237" t="s">
        <v>1371</v>
      </c>
      <c r="J6237" s="1">
        <v>4976</v>
      </c>
      <c r="K6237">
        <v>1936</v>
      </c>
      <c r="N6237">
        <v>11</v>
      </c>
      <c r="O6237" t="s">
        <v>2108</v>
      </c>
    </row>
    <row r="6238" spans="1:15" x14ac:dyDescent="0.3">
      <c r="A6238" t="s">
        <v>1552</v>
      </c>
      <c r="B6238">
        <v>270</v>
      </c>
      <c r="C6238" t="s">
        <v>2052</v>
      </c>
      <c r="D6238" t="s">
        <v>276</v>
      </c>
      <c r="E6238" s="2">
        <v>14856</v>
      </c>
      <c r="F6238" t="s">
        <v>82</v>
      </c>
      <c r="G6238" s="2">
        <v>14858</v>
      </c>
      <c r="H6238" t="s">
        <v>1332</v>
      </c>
      <c r="J6238" s="1">
        <v>4996</v>
      </c>
      <c r="K6238">
        <v>1936</v>
      </c>
      <c r="N6238">
        <v>11</v>
      </c>
      <c r="O6238" t="s">
        <v>2108</v>
      </c>
    </row>
    <row r="6239" spans="1:15" x14ac:dyDescent="0.3">
      <c r="A6239" t="s">
        <v>1552</v>
      </c>
      <c r="B6239">
        <v>270</v>
      </c>
      <c r="C6239" t="s">
        <v>2052</v>
      </c>
      <c r="D6239" t="s">
        <v>276</v>
      </c>
      <c r="E6239" s="2">
        <v>14856</v>
      </c>
      <c r="F6239" t="s">
        <v>82</v>
      </c>
      <c r="G6239" s="2">
        <v>14858</v>
      </c>
      <c r="H6239" t="s">
        <v>1085</v>
      </c>
      <c r="J6239" s="1">
        <v>5007</v>
      </c>
      <c r="K6239">
        <v>1926</v>
      </c>
      <c r="N6239">
        <v>17</v>
      </c>
      <c r="O6239" t="s">
        <v>2109</v>
      </c>
    </row>
    <row r="6240" spans="1:15" x14ac:dyDescent="0.3">
      <c r="A6240" t="s">
        <v>1552</v>
      </c>
      <c r="B6240">
        <v>270</v>
      </c>
      <c r="C6240" t="s">
        <v>2052</v>
      </c>
      <c r="D6240" t="s">
        <v>276</v>
      </c>
      <c r="E6240" s="2">
        <v>14856</v>
      </c>
      <c r="F6240" t="s">
        <v>82</v>
      </c>
      <c r="G6240" s="2">
        <v>14858</v>
      </c>
      <c r="H6240" t="s">
        <v>1414</v>
      </c>
      <c r="J6240" s="1">
        <v>5150</v>
      </c>
      <c r="K6240">
        <v>1925</v>
      </c>
      <c r="N6240">
        <v>17</v>
      </c>
      <c r="O6240" t="s">
        <v>2109</v>
      </c>
    </row>
    <row r="6241" spans="1:15" x14ac:dyDescent="0.3">
      <c r="A6241" t="s">
        <v>1552</v>
      </c>
      <c r="B6241">
        <v>270</v>
      </c>
      <c r="C6241" t="s">
        <v>2052</v>
      </c>
      <c r="D6241" t="s">
        <v>276</v>
      </c>
      <c r="E6241" s="2">
        <v>14856</v>
      </c>
      <c r="F6241" t="s">
        <v>82</v>
      </c>
      <c r="G6241" s="2">
        <v>14858</v>
      </c>
      <c r="H6241" t="s">
        <v>1300</v>
      </c>
      <c r="J6241" s="1">
        <v>5186</v>
      </c>
      <c r="K6241">
        <v>1939</v>
      </c>
      <c r="N6241">
        <v>17</v>
      </c>
      <c r="O6241" t="s">
        <v>2109</v>
      </c>
    </row>
    <row r="6242" spans="1:15" x14ac:dyDescent="0.3">
      <c r="A6242" t="s">
        <v>1552</v>
      </c>
      <c r="B6242">
        <v>270</v>
      </c>
      <c r="C6242" t="s">
        <v>2052</v>
      </c>
      <c r="D6242" t="s">
        <v>276</v>
      </c>
      <c r="E6242" s="2">
        <v>14856</v>
      </c>
      <c r="F6242" t="s">
        <v>82</v>
      </c>
      <c r="G6242" s="2">
        <v>14858</v>
      </c>
      <c r="H6242" t="s">
        <v>699</v>
      </c>
      <c r="J6242" s="1">
        <v>5249</v>
      </c>
      <c r="K6242">
        <v>1918</v>
      </c>
      <c r="N6242">
        <v>17</v>
      </c>
      <c r="O6242" t="s">
        <v>2109</v>
      </c>
    </row>
    <row r="6243" spans="1:15" x14ac:dyDescent="0.3">
      <c r="A6243" t="s">
        <v>1552</v>
      </c>
      <c r="B6243">
        <v>270</v>
      </c>
      <c r="C6243" t="s">
        <v>2052</v>
      </c>
      <c r="D6243" t="s">
        <v>276</v>
      </c>
      <c r="E6243" s="2">
        <v>14856</v>
      </c>
      <c r="F6243" t="s">
        <v>82</v>
      </c>
      <c r="G6243" s="2">
        <v>14858</v>
      </c>
      <c r="H6243" t="s">
        <v>1319</v>
      </c>
      <c r="J6243" s="1">
        <v>5802</v>
      </c>
      <c r="K6243">
        <v>1929</v>
      </c>
      <c r="N6243">
        <v>17</v>
      </c>
      <c r="O6243" t="s">
        <v>2109</v>
      </c>
    </row>
    <row r="6244" spans="1:15" x14ac:dyDescent="0.3">
      <c r="A6244" t="s">
        <v>1552</v>
      </c>
      <c r="B6244">
        <v>270</v>
      </c>
      <c r="C6244" t="s">
        <v>2052</v>
      </c>
      <c r="D6244" t="s">
        <v>276</v>
      </c>
      <c r="E6244" s="2">
        <v>14856</v>
      </c>
      <c r="F6244" t="s">
        <v>82</v>
      </c>
      <c r="G6244" s="2">
        <v>14858</v>
      </c>
      <c r="H6244" t="s">
        <v>991</v>
      </c>
      <c r="J6244" s="1">
        <v>6098</v>
      </c>
      <c r="K6244">
        <v>1923</v>
      </c>
      <c r="N6244">
        <v>17</v>
      </c>
      <c r="O6244" t="s">
        <v>2109</v>
      </c>
    </row>
    <row r="6245" spans="1:15" x14ac:dyDescent="0.3">
      <c r="A6245" t="s">
        <v>1552</v>
      </c>
      <c r="B6245">
        <v>270</v>
      </c>
      <c r="C6245" t="s">
        <v>2052</v>
      </c>
      <c r="D6245" t="s">
        <v>276</v>
      </c>
      <c r="E6245" s="2">
        <v>14856</v>
      </c>
      <c r="F6245" t="s">
        <v>82</v>
      </c>
      <c r="G6245" s="2">
        <v>14858</v>
      </c>
      <c r="H6245" t="s">
        <v>1262</v>
      </c>
      <c r="J6245" s="1">
        <v>6994</v>
      </c>
      <c r="K6245">
        <v>1922</v>
      </c>
      <c r="N6245">
        <v>17</v>
      </c>
      <c r="O6245" t="s">
        <v>2109</v>
      </c>
    </row>
    <row r="6246" spans="1:15" x14ac:dyDescent="0.3">
      <c r="A6246" t="s">
        <v>1552</v>
      </c>
      <c r="B6246">
        <v>270</v>
      </c>
      <c r="C6246" t="s">
        <v>2052</v>
      </c>
      <c r="D6246" t="s">
        <v>276</v>
      </c>
      <c r="E6246" s="2">
        <v>14856</v>
      </c>
      <c r="F6246" t="s">
        <v>82</v>
      </c>
      <c r="G6246" s="2">
        <v>14858</v>
      </c>
      <c r="H6246" t="s">
        <v>257</v>
      </c>
      <c r="J6246" t="s">
        <v>258</v>
      </c>
      <c r="K6246" t="s">
        <v>258</v>
      </c>
      <c r="O6246" t="s">
        <v>257</v>
      </c>
    </row>
    <row r="6247" spans="1:15" x14ac:dyDescent="0.3">
      <c r="A6247" t="s">
        <v>1552</v>
      </c>
      <c r="B6247">
        <v>270</v>
      </c>
      <c r="C6247" t="s">
        <v>2052</v>
      </c>
      <c r="D6247" t="s">
        <v>276</v>
      </c>
      <c r="E6247" s="2">
        <v>14856</v>
      </c>
      <c r="F6247" t="s">
        <v>82</v>
      </c>
      <c r="G6247" s="2">
        <v>14858</v>
      </c>
      <c r="H6247" t="s">
        <v>257</v>
      </c>
      <c r="J6247" t="s">
        <v>258</v>
      </c>
      <c r="K6247" t="s">
        <v>258</v>
      </c>
      <c r="O6247" t="s">
        <v>257</v>
      </c>
    </row>
    <row r="6248" spans="1:15" x14ac:dyDescent="0.3">
      <c r="A6248" t="s">
        <v>1552</v>
      </c>
      <c r="B6248">
        <v>270</v>
      </c>
      <c r="C6248" t="s">
        <v>2052</v>
      </c>
      <c r="D6248" t="s">
        <v>276</v>
      </c>
      <c r="E6248" s="2">
        <v>14856</v>
      </c>
      <c r="F6248" t="s">
        <v>82</v>
      </c>
      <c r="G6248" s="2">
        <v>14858</v>
      </c>
      <c r="H6248" t="s">
        <v>257</v>
      </c>
      <c r="J6248" t="s">
        <v>258</v>
      </c>
      <c r="K6248" t="s">
        <v>258</v>
      </c>
      <c r="O6248" t="s">
        <v>257</v>
      </c>
    </row>
    <row r="6249" spans="1:15" x14ac:dyDescent="0.3">
      <c r="A6249" t="s">
        <v>1552</v>
      </c>
      <c r="B6249">
        <v>270</v>
      </c>
      <c r="C6249" t="s">
        <v>2052</v>
      </c>
      <c r="D6249" t="s">
        <v>276</v>
      </c>
      <c r="E6249" s="2">
        <v>14856</v>
      </c>
      <c r="F6249" t="s">
        <v>82</v>
      </c>
      <c r="G6249" s="2">
        <v>14858</v>
      </c>
      <c r="H6249" t="s">
        <v>257</v>
      </c>
      <c r="J6249" t="s">
        <v>258</v>
      </c>
      <c r="K6249" t="s">
        <v>258</v>
      </c>
      <c r="O6249" t="s">
        <v>257</v>
      </c>
    </row>
    <row r="6250" spans="1:15" x14ac:dyDescent="0.3">
      <c r="A6250" t="s">
        <v>1552</v>
      </c>
      <c r="B6250">
        <v>270</v>
      </c>
      <c r="C6250" t="s">
        <v>2052</v>
      </c>
      <c r="D6250" t="s">
        <v>276</v>
      </c>
      <c r="E6250" s="2">
        <v>14856</v>
      </c>
      <c r="F6250" t="s">
        <v>82</v>
      </c>
      <c r="G6250" s="2">
        <v>14858</v>
      </c>
      <c r="H6250" t="s">
        <v>257</v>
      </c>
      <c r="J6250" t="s">
        <v>258</v>
      </c>
      <c r="K6250" t="s">
        <v>258</v>
      </c>
      <c r="O6250" t="s">
        <v>257</v>
      </c>
    </row>
    <row r="6251" spans="1:15" x14ac:dyDescent="0.3">
      <c r="A6251" t="s">
        <v>1552</v>
      </c>
      <c r="B6251">
        <v>270</v>
      </c>
      <c r="C6251" t="s">
        <v>2052</v>
      </c>
      <c r="D6251" t="s">
        <v>276</v>
      </c>
      <c r="E6251" s="2">
        <v>14856</v>
      </c>
      <c r="F6251" t="s">
        <v>82</v>
      </c>
      <c r="G6251" s="2">
        <v>14858</v>
      </c>
      <c r="H6251" t="s">
        <v>257</v>
      </c>
      <c r="J6251" t="s">
        <v>258</v>
      </c>
      <c r="K6251" t="s">
        <v>258</v>
      </c>
      <c r="O6251" t="s">
        <v>257</v>
      </c>
    </row>
    <row r="6252" spans="1:15" x14ac:dyDescent="0.3">
      <c r="A6252" t="s">
        <v>1552</v>
      </c>
      <c r="B6252">
        <v>270</v>
      </c>
      <c r="C6252" t="s">
        <v>2052</v>
      </c>
      <c r="D6252" t="s">
        <v>276</v>
      </c>
      <c r="E6252" s="2">
        <v>14856</v>
      </c>
      <c r="F6252" t="s">
        <v>82</v>
      </c>
      <c r="G6252" s="2">
        <v>14858</v>
      </c>
      <c r="H6252" t="s">
        <v>257</v>
      </c>
      <c r="J6252" t="s">
        <v>258</v>
      </c>
      <c r="K6252" t="s">
        <v>258</v>
      </c>
      <c r="O6252" t="s">
        <v>257</v>
      </c>
    </row>
    <row r="6253" spans="1:15" x14ac:dyDescent="0.3">
      <c r="A6253" t="s">
        <v>1552</v>
      </c>
      <c r="B6253">
        <v>270</v>
      </c>
      <c r="C6253" t="s">
        <v>2052</v>
      </c>
      <c r="D6253" t="s">
        <v>276</v>
      </c>
      <c r="E6253" s="2">
        <v>14856</v>
      </c>
      <c r="F6253" t="s">
        <v>82</v>
      </c>
      <c r="G6253" s="2">
        <v>14858</v>
      </c>
      <c r="H6253" t="s">
        <v>257</v>
      </c>
      <c r="J6253" t="s">
        <v>258</v>
      </c>
      <c r="K6253" t="s">
        <v>258</v>
      </c>
      <c r="O6253" t="s">
        <v>257</v>
      </c>
    </row>
    <row r="6254" spans="1:15" x14ac:dyDescent="0.3">
      <c r="A6254" t="s">
        <v>1552</v>
      </c>
      <c r="B6254">
        <v>270</v>
      </c>
      <c r="C6254" t="s">
        <v>2052</v>
      </c>
      <c r="D6254" t="s">
        <v>276</v>
      </c>
      <c r="E6254" s="2">
        <v>14856</v>
      </c>
      <c r="F6254" t="s">
        <v>82</v>
      </c>
      <c r="G6254" s="2">
        <v>14858</v>
      </c>
      <c r="H6254" t="s">
        <v>257</v>
      </c>
      <c r="J6254" t="s">
        <v>258</v>
      </c>
      <c r="K6254" t="s">
        <v>258</v>
      </c>
      <c r="O6254" t="s">
        <v>257</v>
      </c>
    </row>
    <row r="6255" spans="1:15" x14ac:dyDescent="0.3">
      <c r="A6255" t="s">
        <v>1552</v>
      </c>
      <c r="B6255">
        <v>270</v>
      </c>
      <c r="C6255" t="s">
        <v>2052</v>
      </c>
      <c r="D6255" t="s">
        <v>276</v>
      </c>
      <c r="E6255" s="2">
        <v>14856</v>
      </c>
      <c r="F6255" t="s">
        <v>82</v>
      </c>
      <c r="G6255" s="2">
        <v>14858</v>
      </c>
      <c r="H6255" t="s">
        <v>257</v>
      </c>
      <c r="J6255" t="s">
        <v>258</v>
      </c>
      <c r="K6255" t="s">
        <v>258</v>
      </c>
      <c r="O6255" t="s">
        <v>257</v>
      </c>
    </row>
    <row r="6256" spans="1:15" x14ac:dyDescent="0.3">
      <c r="A6256" t="s">
        <v>1552</v>
      </c>
      <c r="B6256">
        <v>270</v>
      </c>
      <c r="C6256" t="s">
        <v>2052</v>
      </c>
      <c r="D6256" t="s">
        <v>276</v>
      </c>
      <c r="E6256" s="2">
        <v>14856</v>
      </c>
      <c r="F6256" t="s">
        <v>82</v>
      </c>
      <c r="G6256" s="2">
        <v>14858</v>
      </c>
      <c r="H6256" t="s">
        <v>257</v>
      </c>
      <c r="J6256" t="s">
        <v>258</v>
      </c>
      <c r="K6256" t="s">
        <v>258</v>
      </c>
      <c r="O6256" t="s">
        <v>257</v>
      </c>
    </row>
    <row r="6257" spans="1:15" x14ac:dyDescent="0.3">
      <c r="A6257" t="s">
        <v>1552</v>
      </c>
      <c r="B6257">
        <v>270</v>
      </c>
      <c r="C6257" t="s">
        <v>2052</v>
      </c>
      <c r="D6257" t="s">
        <v>276</v>
      </c>
      <c r="E6257" s="2">
        <v>14856</v>
      </c>
      <c r="F6257" t="s">
        <v>82</v>
      </c>
      <c r="G6257" s="2">
        <v>14858</v>
      </c>
      <c r="H6257" t="s">
        <v>257</v>
      </c>
      <c r="J6257" t="s">
        <v>258</v>
      </c>
      <c r="K6257" t="s">
        <v>258</v>
      </c>
      <c r="O6257" t="s">
        <v>257</v>
      </c>
    </row>
    <row r="6258" spans="1:15" x14ac:dyDescent="0.3">
      <c r="A6258" t="s">
        <v>1552</v>
      </c>
      <c r="B6258">
        <v>270</v>
      </c>
      <c r="C6258" t="s">
        <v>2052</v>
      </c>
      <c r="D6258" t="s">
        <v>276</v>
      </c>
      <c r="E6258" s="2">
        <v>14856</v>
      </c>
      <c r="F6258" t="s">
        <v>82</v>
      </c>
      <c r="G6258" s="2">
        <v>14858</v>
      </c>
      <c r="H6258" t="s">
        <v>257</v>
      </c>
      <c r="J6258" t="s">
        <v>258</v>
      </c>
      <c r="K6258" t="s">
        <v>258</v>
      </c>
      <c r="O6258" t="s">
        <v>257</v>
      </c>
    </row>
    <row r="6259" spans="1:15" x14ac:dyDescent="0.3">
      <c r="A6259" t="s">
        <v>1552</v>
      </c>
      <c r="B6259">
        <v>270</v>
      </c>
      <c r="C6259" t="s">
        <v>2052</v>
      </c>
      <c r="D6259" t="s">
        <v>276</v>
      </c>
      <c r="E6259" s="2">
        <v>14856</v>
      </c>
      <c r="F6259" t="s">
        <v>82</v>
      </c>
      <c r="G6259" s="2">
        <v>14858</v>
      </c>
      <c r="H6259" t="s">
        <v>257</v>
      </c>
      <c r="J6259" t="s">
        <v>258</v>
      </c>
      <c r="K6259" t="s">
        <v>258</v>
      </c>
      <c r="O6259" t="s">
        <v>257</v>
      </c>
    </row>
    <row r="6260" spans="1:15" x14ac:dyDescent="0.3">
      <c r="A6260" t="s">
        <v>1552</v>
      </c>
      <c r="B6260">
        <v>270</v>
      </c>
      <c r="C6260" t="s">
        <v>2052</v>
      </c>
      <c r="D6260" t="s">
        <v>276</v>
      </c>
      <c r="E6260" s="2">
        <v>14856</v>
      </c>
      <c r="F6260" t="s">
        <v>82</v>
      </c>
      <c r="G6260" s="2">
        <v>14858</v>
      </c>
      <c r="H6260" t="s">
        <v>257</v>
      </c>
      <c r="J6260" t="s">
        <v>258</v>
      </c>
      <c r="K6260" t="s">
        <v>258</v>
      </c>
      <c r="O6260" t="s">
        <v>257</v>
      </c>
    </row>
    <row r="6261" spans="1:15" x14ac:dyDescent="0.3">
      <c r="A6261" t="s">
        <v>1552</v>
      </c>
      <c r="B6261">
        <v>270</v>
      </c>
      <c r="C6261" t="s">
        <v>2052</v>
      </c>
      <c r="D6261" t="s">
        <v>276</v>
      </c>
      <c r="E6261" s="2">
        <v>14856</v>
      </c>
      <c r="F6261" t="s">
        <v>82</v>
      </c>
      <c r="G6261" s="2">
        <v>14858</v>
      </c>
      <c r="H6261" t="s">
        <v>257</v>
      </c>
      <c r="J6261" t="s">
        <v>258</v>
      </c>
      <c r="K6261" t="s">
        <v>258</v>
      </c>
      <c r="O6261" t="s">
        <v>257</v>
      </c>
    </row>
    <row r="6262" spans="1:15" x14ac:dyDescent="0.3">
      <c r="A6262" t="s">
        <v>1552</v>
      </c>
      <c r="B6262">
        <v>270</v>
      </c>
      <c r="C6262" t="s">
        <v>2052</v>
      </c>
      <c r="D6262" t="s">
        <v>276</v>
      </c>
      <c r="E6262" s="2">
        <v>14856</v>
      </c>
      <c r="F6262" t="s">
        <v>82</v>
      </c>
      <c r="G6262" s="2">
        <v>14858</v>
      </c>
      <c r="H6262" t="s">
        <v>257</v>
      </c>
      <c r="J6262" t="s">
        <v>258</v>
      </c>
      <c r="K6262" t="s">
        <v>258</v>
      </c>
      <c r="O6262" t="s">
        <v>257</v>
      </c>
    </row>
    <row r="6263" spans="1:15" x14ac:dyDescent="0.3">
      <c r="A6263" t="s">
        <v>1552</v>
      </c>
      <c r="B6263">
        <v>270</v>
      </c>
      <c r="C6263" t="s">
        <v>2052</v>
      </c>
      <c r="D6263" t="s">
        <v>276</v>
      </c>
      <c r="E6263" s="2">
        <v>14856</v>
      </c>
      <c r="F6263" t="s">
        <v>82</v>
      </c>
      <c r="G6263" s="2">
        <v>14858</v>
      </c>
      <c r="H6263" t="s">
        <v>257</v>
      </c>
      <c r="J6263" t="s">
        <v>258</v>
      </c>
      <c r="K6263" t="s">
        <v>258</v>
      </c>
      <c r="O6263" t="s">
        <v>257</v>
      </c>
    </row>
    <row r="6264" spans="1:15" x14ac:dyDescent="0.3">
      <c r="A6264" t="s">
        <v>1552</v>
      </c>
      <c r="B6264">
        <v>270</v>
      </c>
      <c r="C6264" t="s">
        <v>2052</v>
      </c>
      <c r="D6264" t="s">
        <v>276</v>
      </c>
      <c r="E6264" s="2">
        <v>14856</v>
      </c>
      <c r="F6264" t="s">
        <v>82</v>
      </c>
      <c r="G6264" s="2">
        <v>14858</v>
      </c>
      <c r="H6264" t="s">
        <v>257</v>
      </c>
      <c r="J6264" t="s">
        <v>258</v>
      </c>
      <c r="K6264" t="s">
        <v>258</v>
      </c>
      <c r="O6264" t="s">
        <v>257</v>
      </c>
    </row>
    <row r="6265" spans="1:15" x14ac:dyDescent="0.3">
      <c r="A6265" t="s">
        <v>1552</v>
      </c>
      <c r="B6265">
        <v>270</v>
      </c>
      <c r="C6265" t="s">
        <v>2052</v>
      </c>
      <c r="D6265" t="s">
        <v>276</v>
      </c>
      <c r="E6265" s="2">
        <v>14856</v>
      </c>
      <c r="F6265" t="s">
        <v>82</v>
      </c>
      <c r="G6265" s="2">
        <v>14858</v>
      </c>
      <c r="H6265" t="s">
        <v>257</v>
      </c>
      <c r="J6265" t="s">
        <v>258</v>
      </c>
      <c r="K6265" t="s">
        <v>258</v>
      </c>
      <c r="O6265" t="s">
        <v>257</v>
      </c>
    </row>
    <row r="6266" spans="1:15" x14ac:dyDescent="0.3">
      <c r="A6266" t="s">
        <v>1552</v>
      </c>
      <c r="B6266">
        <v>270</v>
      </c>
      <c r="C6266" t="s">
        <v>2052</v>
      </c>
      <c r="D6266" t="s">
        <v>276</v>
      </c>
      <c r="E6266" s="2">
        <v>14856</v>
      </c>
      <c r="F6266" t="s">
        <v>82</v>
      </c>
      <c r="G6266" s="2">
        <v>14858</v>
      </c>
      <c r="H6266" t="s">
        <v>257</v>
      </c>
      <c r="J6266" t="s">
        <v>258</v>
      </c>
      <c r="K6266" t="s">
        <v>258</v>
      </c>
      <c r="O6266" t="s">
        <v>257</v>
      </c>
    </row>
    <row r="6267" spans="1:15" x14ac:dyDescent="0.3">
      <c r="A6267" t="s">
        <v>1552</v>
      </c>
      <c r="B6267">
        <v>271</v>
      </c>
      <c r="C6267" t="s">
        <v>2053</v>
      </c>
      <c r="D6267" t="s">
        <v>276</v>
      </c>
      <c r="E6267" s="2">
        <v>14857</v>
      </c>
      <c r="F6267" t="s">
        <v>82</v>
      </c>
      <c r="G6267" s="2">
        <v>14859</v>
      </c>
      <c r="H6267" t="s">
        <v>1307</v>
      </c>
      <c r="J6267">
        <v>349</v>
      </c>
      <c r="K6267">
        <v>1930</v>
      </c>
      <c r="N6267">
        <v>9</v>
      </c>
      <c r="O6267" t="s">
        <v>2106</v>
      </c>
    </row>
    <row r="6268" spans="1:15" x14ac:dyDescent="0.3">
      <c r="A6268" t="s">
        <v>1552</v>
      </c>
      <c r="B6268">
        <v>271</v>
      </c>
      <c r="C6268" t="s">
        <v>2053</v>
      </c>
      <c r="D6268" t="s">
        <v>276</v>
      </c>
      <c r="E6268" s="2">
        <v>14857</v>
      </c>
      <c r="F6268" t="s">
        <v>82</v>
      </c>
      <c r="G6268" s="2">
        <v>14859</v>
      </c>
      <c r="H6268" t="s">
        <v>162</v>
      </c>
      <c r="J6268">
        <v>487</v>
      </c>
      <c r="K6268">
        <v>1937</v>
      </c>
      <c r="N6268">
        <v>9</v>
      </c>
      <c r="O6268" t="s">
        <v>2106</v>
      </c>
    </row>
    <row r="6269" spans="1:15" x14ac:dyDescent="0.3">
      <c r="A6269" t="s">
        <v>1552</v>
      </c>
      <c r="B6269">
        <v>271</v>
      </c>
      <c r="C6269" t="s">
        <v>2053</v>
      </c>
      <c r="D6269" t="s">
        <v>276</v>
      </c>
      <c r="E6269" s="2">
        <v>14857</v>
      </c>
      <c r="F6269" t="s">
        <v>82</v>
      </c>
      <c r="G6269" s="2">
        <v>14859</v>
      </c>
      <c r="H6269" t="s">
        <v>951</v>
      </c>
      <c r="J6269">
        <v>501</v>
      </c>
      <c r="K6269">
        <v>1934</v>
      </c>
      <c r="N6269">
        <v>9</v>
      </c>
      <c r="O6269" t="s">
        <v>2106</v>
      </c>
    </row>
    <row r="6270" spans="1:15" x14ac:dyDescent="0.3">
      <c r="A6270" t="s">
        <v>1552</v>
      </c>
      <c r="B6270">
        <v>271</v>
      </c>
      <c r="C6270" t="s">
        <v>2053</v>
      </c>
      <c r="D6270" t="s">
        <v>276</v>
      </c>
      <c r="E6270" s="2">
        <v>14857</v>
      </c>
      <c r="F6270" t="s">
        <v>82</v>
      </c>
      <c r="G6270" s="2">
        <v>14859</v>
      </c>
      <c r="H6270" t="s">
        <v>204</v>
      </c>
      <c r="J6270">
        <v>708</v>
      </c>
      <c r="K6270">
        <v>1900</v>
      </c>
      <c r="N6270">
        <v>9</v>
      </c>
      <c r="O6270" t="s">
        <v>2106</v>
      </c>
    </row>
    <row r="6271" spans="1:15" x14ac:dyDescent="0.3">
      <c r="A6271" t="s">
        <v>1552</v>
      </c>
      <c r="B6271">
        <v>271</v>
      </c>
      <c r="C6271" t="s">
        <v>2053</v>
      </c>
      <c r="D6271" t="s">
        <v>276</v>
      </c>
      <c r="E6271" s="2">
        <v>14857</v>
      </c>
      <c r="F6271" t="s">
        <v>82</v>
      </c>
      <c r="G6271" s="2">
        <v>14859</v>
      </c>
      <c r="H6271" t="s">
        <v>584</v>
      </c>
      <c r="J6271">
        <v>936</v>
      </c>
      <c r="K6271">
        <v>1921</v>
      </c>
      <c r="N6271">
        <v>9</v>
      </c>
      <c r="O6271" t="s">
        <v>2106</v>
      </c>
    </row>
    <row r="6272" spans="1:15" x14ac:dyDescent="0.3">
      <c r="A6272" t="s">
        <v>1552</v>
      </c>
      <c r="B6272">
        <v>271</v>
      </c>
      <c r="C6272" t="s">
        <v>2053</v>
      </c>
      <c r="D6272" t="s">
        <v>276</v>
      </c>
      <c r="E6272" s="2">
        <v>14857</v>
      </c>
      <c r="F6272" t="s">
        <v>82</v>
      </c>
      <c r="G6272" s="2">
        <v>14859</v>
      </c>
      <c r="H6272" t="s">
        <v>30</v>
      </c>
      <c r="J6272">
        <v>942</v>
      </c>
      <c r="K6272">
        <v>1919</v>
      </c>
      <c r="N6272">
        <v>9</v>
      </c>
      <c r="O6272" t="s">
        <v>2106</v>
      </c>
    </row>
    <row r="6273" spans="1:15" x14ac:dyDescent="0.3">
      <c r="A6273" t="s">
        <v>1552</v>
      </c>
      <c r="B6273">
        <v>271</v>
      </c>
      <c r="C6273" t="s">
        <v>2053</v>
      </c>
      <c r="D6273" t="s">
        <v>276</v>
      </c>
      <c r="E6273" s="2">
        <v>14857</v>
      </c>
      <c r="F6273" t="s">
        <v>82</v>
      </c>
      <c r="G6273" s="2">
        <v>14859</v>
      </c>
      <c r="H6273" t="s">
        <v>216</v>
      </c>
      <c r="J6273" s="1">
        <v>1037</v>
      </c>
      <c r="K6273">
        <v>1938</v>
      </c>
      <c r="N6273">
        <v>11</v>
      </c>
      <c r="O6273" t="s">
        <v>2111</v>
      </c>
    </row>
    <row r="6274" spans="1:15" x14ac:dyDescent="0.3">
      <c r="A6274" t="s">
        <v>1552</v>
      </c>
      <c r="B6274">
        <v>271</v>
      </c>
      <c r="C6274" t="s">
        <v>2053</v>
      </c>
      <c r="D6274" t="s">
        <v>276</v>
      </c>
      <c r="E6274" s="2">
        <v>14857</v>
      </c>
      <c r="F6274" t="s">
        <v>82</v>
      </c>
      <c r="G6274" s="2">
        <v>14859</v>
      </c>
      <c r="H6274" t="s">
        <v>1037</v>
      </c>
      <c r="J6274" s="1">
        <v>1075</v>
      </c>
      <c r="K6274">
        <v>1920</v>
      </c>
      <c r="M6274" t="s">
        <v>1691</v>
      </c>
      <c r="N6274">
        <v>11</v>
      </c>
      <c r="O6274" t="s">
        <v>2111</v>
      </c>
    </row>
    <row r="6275" spans="1:15" x14ac:dyDescent="0.3">
      <c r="A6275" t="s">
        <v>1552</v>
      </c>
      <c r="B6275">
        <v>271</v>
      </c>
      <c r="C6275" t="s">
        <v>2053</v>
      </c>
      <c r="D6275" t="s">
        <v>276</v>
      </c>
      <c r="E6275" s="2">
        <v>14857</v>
      </c>
      <c r="F6275" t="s">
        <v>82</v>
      </c>
      <c r="G6275" s="2">
        <v>14859</v>
      </c>
      <c r="H6275" t="s">
        <v>215</v>
      </c>
      <c r="J6275" s="1">
        <v>1076</v>
      </c>
      <c r="K6275">
        <v>1938</v>
      </c>
      <c r="N6275">
        <v>11</v>
      </c>
      <c r="O6275" t="s">
        <v>2111</v>
      </c>
    </row>
    <row r="6276" spans="1:15" x14ac:dyDescent="0.3">
      <c r="A6276" t="s">
        <v>1552</v>
      </c>
      <c r="B6276">
        <v>271</v>
      </c>
      <c r="C6276" t="s">
        <v>2053</v>
      </c>
      <c r="D6276" t="s">
        <v>276</v>
      </c>
      <c r="E6276" s="2">
        <v>14857</v>
      </c>
      <c r="F6276" t="s">
        <v>82</v>
      </c>
      <c r="G6276" s="2">
        <v>14859</v>
      </c>
      <c r="H6276" t="s">
        <v>401</v>
      </c>
      <c r="J6276" s="1">
        <v>1134</v>
      </c>
      <c r="K6276">
        <v>1918</v>
      </c>
      <c r="N6276">
        <v>11</v>
      </c>
      <c r="O6276" t="s">
        <v>2111</v>
      </c>
    </row>
    <row r="6277" spans="1:15" x14ac:dyDescent="0.3">
      <c r="A6277" t="s">
        <v>1552</v>
      </c>
      <c r="B6277">
        <v>271</v>
      </c>
      <c r="C6277" t="s">
        <v>2053</v>
      </c>
      <c r="D6277" t="s">
        <v>276</v>
      </c>
      <c r="E6277" s="2">
        <v>14857</v>
      </c>
      <c r="F6277" t="s">
        <v>82</v>
      </c>
      <c r="G6277" s="2">
        <v>14859</v>
      </c>
      <c r="H6277" t="s">
        <v>495</v>
      </c>
      <c r="J6277" s="1">
        <v>1143</v>
      </c>
      <c r="K6277">
        <v>1920</v>
      </c>
      <c r="N6277">
        <v>11</v>
      </c>
      <c r="O6277" t="s">
        <v>2111</v>
      </c>
    </row>
    <row r="6278" spans="1:15" x14ac:dyDescent="0.3">
      <c r="A6278" t="s">
        <v>1552</v>
      </c>
      <c r="B6278">
        <v>271</v>
      </c>
      <c r="C6278" t="s">
        <v>2053</v>
      </c>
      <c r="D6278" t="s">
        <v>276</v>
      </c>
      <c r="E6278" s="2">
        <v>14857</v>
      </c>
      <c r="F6278" t="s">
        <v>82</v>
      </c>
      <c r="G6278" s="2">
        <v>14859</v>
      </c>
      <c r="H6278" t="s">
        <v>227</v>
      </c>
      <c r="J6278" s="1">
        <v>1159</v>
      </c>
      <c r="K6278">
        <v>1916</v>
      </c>
      <c r="N6278">
        <v>11</v>
      </c>
      <c r="O6278" t="s">
        <v>2111</v>
      </c>
    </row>
    <row r="6279" spans="1:15" x14ac:dyDescent="0.3">
      <c r="A6279" t="s">
        <v>1552</v>
      </c>
      <c r="B6279">
        <v>271</v>
      </c>
      <c r="C6279" t="s">
        <v>2053</v>
      </c>
      <c r="D6279" t="s">
        <v>276</v>
      </c>
      <c r="E6279" s="2">
        <v>14857</v>
      </c>
      <c r="F6279" t="s">
        <v>82</v>
      </c>
      <c r="G6279" s="2">
        <v>14859</v>
      </c>
      <c r="H6279" t="s">
        <v>793</v>
      </c>
      <c r="J6279" s="1">
        <v>1350</v>
      </c>
      <c r="K6279">
        <v>1926</v>
      </c>
      <c r="M6279" t="s">
        <v>1689</v>
      </c>
      <c r="N6279">
        <v>11</v>
      </c>
      <c r="O6279" t="s">
        <v>2111</v>
      </c>
    </row>
    <row r="6280" spans="1:15" x14ac:dyDescent="0.3">
      <c r="A6280" t="s">
        <v>1552</v>
      </c>
      <c r="B6280">
        <v>271</v>
      </c>
      <c r="C6280" t="s">
        <v>2053</v>
      </c>
      <c r="D6280" t="s">
        <v>276</v>
      </c>
      <c r="E6280" s="2">
        <v>14857</v>
      </c>
      <c r="F6280" t="s">
        <v>82</v>
      </c>
      <c r="G6280" s="2">
        <v>14859</v>
      </c>
      <c r="H6280" t="s">
        <v>236</v>
      </c>
      <c r="J6280" s="1">
        <v>1434</v>
      </c>
      <c r="K6280">
        <v>1919</v>
      </c>
      <c r="N6280">
        <v>11</v>
      </c>
      <c r="O6280" t="s">
        <v>2111</v>
      </c>
    </row>
    <row r="6281" spans="1:15" x14ac:dyDescent="0.3">
      <c r="A6281" t="s">
        <v>1552</v>
      </c>
      <c r="B6281">
        <v>271</v>
      </c>
      <c r="C6281" t="s">
        <v>2053</v>
      </c>
      <c r="D6281" t="s">
        <v>276</v>
      </c>
      <c r="E6281" s="2">
        <v>14857</v>
      </c>
      <c r="F6281" t="s">
        <v>82</v>
      </c>
      <c r="G6281" s="2">
        <v>14859</v>
      </c>
      <c r="H6281" t="s">
        <v>771</v>
      </c>
      <c r="J6281" s="1">
        <v>1551</v>
      </c>
      <c r="K6281">
        <v>1924</v>
      </c>
      <c r="N6281">
        <v>11</v>
      </c>
      <c r="O6281" t="s">
        <v>2111</v>
      </c>
    </row>
    <row r="6282" spans="1:15" x14ac:dyDescent="0.3">
      <c r="A6282" t="s">
        <v>1552</v>
      </c>
      <c r="B6282">
        <v>271</v>
      </c>
      <c r="C6282" t="s">
        <v>2053</v>
      </c>
      <c r="D6282" t="s">
        <v>276</v>
      </c>
      <c r="E6282" s="2">
        <v>14857</v>
      </c>
      <c r="F6282" t="s">
        <v>82</v>
      </c>
      <c r="G6282" s="2">
        <v>14859</v>
      </c>
      <c r="H6282" t="s">
        <v>615</v>
      </c>
      <c r="J6282" s="1">
        <v>1562</v>
      </c>
      <c r="K6282">
        <v>1919</v>
      </c>
      <c r="N6282">
        <v>11</v>
      </c>
      <c r="O6282" t="s">
        <v>2111</v>
      </c>
    </row>
    <row r="6283" spans="1:15" x14ac:dyDescent="0.3">
      <c r="A6283" t="s">
        <v>1552</v>
      </c>
      <c r="B6283">
        <v>271</v>
      </c>
      <c r="C6283" t="s">
        <v>2053</v>
      </c>
      <c r="D6283" t="s">
        <v>276</v>
      </c>
      <c r="E6283" s="2">
        <v>14857</v>
      </c>
      <c r="F6283" t="s">
        <v>82</v>
      </c>
      <c r="G6283" s="2">
        <v>14859</v>
      </c>
      <c r="H6283" t="s">
        <v>345</v>
      </c>
      <c r="J6283" s="1">
        <v>1564</v>
      </c>
      <c r="K6283">
        <v>1920</v>
      </c>
      <c r="N6283">
        <v>11</v>
      </c>
      <c r="O6283" t="s">
        <v>2111</v>
      </c>
    </row>
    <row r="6284" spans="1:15" x14ac:dyDescent="0.3">
      <c r="A6284" t="s">
        <v>1552</v>
      </c>
      <c r="B6284">
        <v>271</v>
      </c>
      <c r="C6284" t="s">
        <v>2053</v>
      </c>
      <c r="D6284" t="s">
        <v>276</v>
      </c>
      <c r="E6284" s="2">
        <v>14857</v>
      </c>
      <c r="F6284" t="s">
        <v>82</v>
      </c>
      <c r="G6284" s="2">
        <v>14859</v>
      </c>
      <c r="H6284" t="s">
        <v>661</v>
      </c>
      <c r="J6284" s="1">
        <v>1571</v>
      </c>
      <c r="K6284">
        <v>1938</v>
      </c>
      <c r="M6284" t="s">
        <v>1691</v>
      </c>
      <c r="N6284">
        <v>11</v>
      </c>
      <c r="O6284" t="s">
        <v>2111</v>
      </c>
    </row>
    <row r="6285" spans="1:15" x14ac:dyDescent="0.3">
      <c r="A6285" t="s">
        <v>1552</v>
      </c>
      <c r="B6285">
        <v>271</v>
      </c>
      <c r="C6285" t="s">
        <v>2053</v>
      </c>
      <c r="D6285" t="s">
        <v>276</v>
      </c>
      <c r="E6285" s="2">
        <v>14857</v>
      </c>
      <c r="F6285" t="s">
        <v>82</v>
      </c>
      <c r="G6285" s="2">
        <v>14859</v>
      </c>
      <c r="H6285" t="s">
        <v>1576</v>
      </c>
      <c r="J6285" s="1">
        <v>1584</v>
      </c>
      <c r="K6285">
        <v>1939</v>
      </c>
      <c r="M6285" t="s">
        <v>1690</v>
      </c>
      <c r="N6285">
        <v>11</v>
      </c>
      <c r="O6285" t="s">
        <v>2111</v>
      </c>
    </row>
    <row r="6286" spans="1:15" x14ac:dyDescent="0.3">
      <c r="A6286" t="s">
        <v>1552</v>
      </c>
      <c r="B6286">
        <v>271</v>
      </c>
      <c r="C6286" t="s">
        <v>2053</v>
      </c>
      <c r="D6286" t="s">
        <v>276</v>
      </c>
      <c r="E6286" s="2">
        <v>14857</v>
      </c>
      <c r="F6286" t="s">
        <v>82</v>
      </c>
      <c r="G6286" s="2">
        <v>14859</v>
      </c>
      <c r="H6286" t="s">
        <v>1281</v>
      </c>
      <c r="J6286" s="1">
        <v>1589</v>
      </c>
      <c r="K6286">
        <v>1922</v>
      </c>
      <c r="N6286">
        <v>11</v>
      </c>
      <c r="O6286" t="s">
        <v>2111</v>
      </c>
    </row>
    <row r="6287" spans="1:15" x14ac:dyDescent="0.3">
      <c r="A6287" t="s">
        <v>1552</v>
      </c>
      <c r="B6287">
        <v>271</v>
      </c>
      <c r="C6287" t="s">
        <v>2053</v>
      </c>
      <c r="D6287" t="s">
        <v>276</v>
      </c>
      <c r="E6287" s="2">
        <v>14857</v>
      </c>
      <c r="F6287" t="s">
        <v>82</v>
      </c>
      <c r="G6287" s="2">
        <v>14859</v>
      </c>
      <c r="H6287" t="s">
        <v>16</v>
      </c>
      <c r="J6287" s="1">
        <v>1729</v>
      </c>
      <c r="K6287">
        <v>1929</v>
      </c>
      <c r="M6287" t="s">
        <v>1688</v>
      </c>
      <c r="N6287">
        <v>11</v>
      </c>
      <c r="O6287" t="s">
        <v>2111</v>
      </c>
    </row>
    <row r="6288" spans="1:15" x14ac:dyDescent="0.3">
      <c r="A6288" t="s">
        <v>1552</v>
      </c>
      <c r="B6288">
        <v>271</v>
      </c>
      <c r="C6288" t="s">
        <v>2053</v>
      </c>
      <c r="D6288" t="s">
        <v>276</v>
      </c>
      <c r="E6288" s="2">
        <v>14857</v>
      </c>
      <c r="F6288" t="s">
        <v>82</v>
      </c>
      <c r="G6288" s="2">
        <v>14859</v>
      </c>
      <c r="H6288" t="s">
        <v>265</v>
      </c>
      <c r="J6288" s="1">
        <v>1788</v>
      </c>
      <c r="K6288">
        <v>1937</v>
      </c>
      <c r="N6288">
        <v>11</v>
      </c>
      <c r="O6288" t="s">
        <v>2111</v>
      </c>
    </row>
    <row r="6289" spans="1:15" x14ac:dyDescent="0.3">
      <c r="A6289" t="s">
        <v>1552</v>
      </c>
      <c r="B6289">
        <v>271</v>
      </c>
      <c r="C6289" t="s">
        <v>2053</v>
      </c>
      <c r="D6289" t="s">
        <v>276</v>
      </c>
      <c r="E6289" s="2">
        <v>14857</v>
      </c>
      <c r="F6289" t="s">
        <v>82</v>
      </c>
      <c r="G6289" s="2">
        <v>14859</v>
      </c>
      <c r="H6289" t="s">
        <v>646</v>
      </c>
      <c r="J6289" s="1">
        <v>1960</v>
      </c>
      <c r="K6289">
        <v>1920</v>
      </c>
      <c r="N6289">
        <v>11</v>
      </c>
      <c r="O6289" t="s">
        <v>2111</v>
      </c>
    </row>
    <row r="6290" spans="1:15" x14ac:dyDescent="0.3">
      <c r="A6290" t="s">
        <v>1552</v>
      </c>
      <c r="B6290">
        <v>271</v>
      </c>
      <c r="C6290" t="s">
        <v>2053</v>
      </c>
      <c r="D6290" t="s">
        <v>276</v>
      </c>
      <c r="E6290" s="2">
        <v>14857</v>
      </c>
      <c r="F6290" t="s">
        <v>82</v>
      </c>
      <c r="G6290" s="2">
        <v>14859</v>
      </c>
      <c r="H6290" t="s">
        <v>1233</v>
      </c>
      <c r="J6290" s="1">
        <v>2051</v>
      </c>
      <c r="K6290">
        <v>1922</v>
      </c>
      <c r="N6290">
        <v>11</v>
      </c>
      <c r="O6290" t="s">
        <v>2107</v>
      </c>
    </row>
    <row r="6291" spans="1:15" x14ac:dyDescent="0.3">
      <c r="A6291" t="s">
        <v>1552</v>
      </c>
      <c r="B6291">
        <v>271</v>
      </c>
      <c r="C6291" t="s">
        <v>2053</v>
      </c>
      <c r="D6291" t="s">
        <v>276</v>
      </c>
      <c r="E6291" s="2">
        <v>14857</v>
      </c>
      <c r="F6291" t="s">
        <v>82</v>
      </c>
      <c r="G6291" s="2">
        <v>14859</v>
      </c>
      <c r="H6291" t="s">
        <v>487</v>
      </c>
      <c r="J6291" s="1">
        <v>2056</v>
      </c>
      <c r="K6291">
        <v>1940</v>
      </c>
      <c r="N6291">
        <v>11</v>
      </c>
      <c r="O6291" t="s">
        <v>2107</v>
      </c>
    </row>
    <row r="6292" spans="1:15" x14ac:dyDescent="0.3">
      <c r="A6292" t="s">
        <v>1552</v>
      </c>
      <c r="B6292">
        <v>271</v>
      </c>
      <c r="C6292" t="s">
        <v>2053</v>
      </c>
      <c r="D6292" t="s">
        <v>276</v>
      </c>
      <c r="E6292" s="2">
        <v>14857</v>
      </c>
      <c r="F6292" t="s">
        <v>82</v>
      </c>
      <c r="G6292" s="2">
        <v>14859</v>
      </c>
      <c r="H6292" t="s">
        <v>278</v>
      </c>
      <c r="J6292" s="1">
        <v>2345</v>
      </c>
      <c r="K6292">
        <v>1924</v>
      </c>
      <c r="N6292">
        <v>11</v>
      </c>
      <c r="O6292" t="s">
        <v>2107</v>
      </c>
    </row>
    <row r="6293" spans="1:15" x14ac:dyDescent="0.3">
      <c r="A6293" t="s">
        <v>1552</v>
      </c>
      <c r="B6293">
        <v>271</v>
      </c>
      <c r="C6293" t="s">
        <v>2053</v>
      </c>
      <c r="D6293" t="s">
        <v>276</v>
      </c>
      <c r="E6293" s="2">
        <v>14857</v>
      </c>
      <c r="F6293" t="s">
        <v>82</v>
      </c>
      <c r="G6293" s="2">
        <v>14859</v>
      </c>
      <c r="H6293" t="s">
        <v>409</v>
      </c>
      <c r="J6293" s="1">
        <v>2709</v>
      </c>
      <c r="K6293">
        <v>1924</v>
      </c>
      <c r="M6293" t="s">
        <v>1688</v>
      </c>
      <c r="N6293">
        <v>11</v>
      </c>
      <c r="O6293" t="s">
        <v>2107</v>
      </c>
    </row>
    <row r="6294" spans="1:15" x14ac:dyDescent="0.3">
      <c r="A6294" t="s">
        <v>1552</v>
      </c>
      <c r="B6294">
        <v>271</v>
      </c>
      <c r="C6294" t="s">
        <v>2053</v>
      </c>
      <c r="D6294" t="s">
        <v>276</v>
      </c>
      <c r="E6294" s="2">
        <v>14857</v>
      </c>
      <c r="F6294" t="s">
        <v>82</v>
      </c>
      <c r="G6294" s="2">
        <v>14859</v>
      </c>
      <c r="H6294" t="s">
        <v>266</v>
      </c>
      <c r="J6294" s="1">
        <v>2841</v>
      </c>
      <c r="K6294">
        <v>1936</v>
      </c>
      <c r="N6294">
        <v>11</v>
      </c>
      <c r="O6294" t="s">
        <v>2107</v>
      </c>
    </row>
    <row r="6295" spans="1:15" x14ac:dyDescent="0.3">
      <c r="A6295" t="s">
        <v>1552</v>
      </c>
      <c r="B6295">
        <v>271</v>
      </c>
      <c r="C6295" t="s">
        <v>2053</v>
      </c>
      <c r="D6295" t="s">
        <v>276</v>
      </c>
      <c r="E6295" s="2">
        <v>14857</v>
      </c>
      <c r="F6295" t="s">
        <v>82</v>
      </c>
      <c r="G6295" s="2">
        <v>14859</v>
      </c>
      <c r="H6295" t="s">
        <v>343</v>
      </c>
      <c r="J6295" s="1">
        <v>2873</v>
      </c>
      <c r="K6295">
        <v>1922</v>
      </c>
      <c r="N6295">
        <v>11</v>
      </c>
      <c r="O6295" t="s">
        <v>2107</v>
      </c>
    </row>
    <row r="6296" spans="1:15" x14ac:dyDescent="0.3">
      <c r="A6296" t="s">
        <v>1552</v>
      </c>
      <c r="B6296">
        <v>271</v>
      </c>
      <c r="C6296" t="s">
        <v>2053</v>
      </c>
      <c r="D6296" t="s">
        <v>276</v>
      </c>
      <c r="E6296" s="2">
        <v>14857</v>
      </c>
      <c r="F6296" t="s">
        <v>82</v>
      </c>
      <c r="G6296" s="2">
        <v>14859</v>
      </c>
      <c r="H6296" t="s">
        <v>1259</v>
      </c>
      <c r="J6296" s="1">
        <v>3635</v>
      </c>
      <c r="K6296">
        <v>1935</v>
      </c>
      <c r="N6296">
        <v>11</v>
      </c>
      <c r="O6296" t="s">
        <v>2108</v>
      </c>
    </row>
    <row r="6297" spans="1:15" x14ac:dyDescent="0.3">
      <c r="A6297" t="s">
        <v>1552</v>
      </c>
      <c r="B6297">
        <v>271</v>
      </c>
      <c r="C6297" t="s">
        <v>2053</v>
      </c>
      <c r="D6297" t="s">
        <v>276</v>
      </c>
      <c r="E6297" s="2">
        <v>14857</v>
      </c>
      <c r="F6297" t="s">
        <v>82</v>
      </c>
      <c r="G6297" s="2">
        <v>14859</v>
      </c>
      <c r="H6297" t="s">
        <v>1380</v>
      </c>
      <c r="J6297" s="1">
        <v>4404</v>
      </c>
      <c r="K6297">
        <v>1936</v>
      </c>
      <c r="N6297">
        <v>11</v>
      </c>
      <c r="O6297" t="s">
        <v>2108</v>
      </c>
    </row>
    <row r="6298" spans="1:15" x14ac:dyDescent="0.3">
      <c r="A6298" t="s">
        <v>1552</v>
      </c>
      <c r="B6298">
        <v>271</v>
      </c>
      <c r="C6298" t="s">
        <v>2053</v>
      </c>
      <c r="D6298" t="s">
        <v>276</v>
      </c>
      <c r="E6298" s="2">
        <v>14857</v>
      </c>
      <c r="F6298" t="s">
        <v>82</v>
      </c>
      <c r="G6298" s="2">
        <v>14859</v>
      </c>
      <c r="H6298" t="s">
        <v>1315</v>
      </c>
      <c r="J6298" s="1">
        <v>4764</v>
      </c>
      <c r="K6298">
        <v>1931</v>
      </c>
      <c r="N6298">
        <v>11</v>
      </c>
      <c r="O6298" t="s">
        <v>2108</v>
      </c>
    </row>
    <row r="6299" spans="1:15" x14ac:dyDescent="0.3">
      <c r="A6299" t="s">
        <v>1552</v>
      </c>
      <c r="B6299">
        <v>271</v>
      </c>
      <c r="C6299" t="s">
        <v>2053</v>
      </c>
      <c r="D6299" t="s">
        <v>276</v>
      </c>
      <c r="E6299" s="2">
        <v>14857</v>
      </c>
      <c r="F6299" t="s">
        <v>82</v>
      </c>
      <c r="G6299" s="2">
        <v>14859</v>
      </c>
      <c r="H6299" t="s">
        <v>1373</v>
      </c>
      <c r="J6299" s="1">
        <v>5943</v>
      </c>
      <c r="K6299">
        <v>1930</v>
      </c>
      <c r="N6299">
        <v>17</v>
      </c>
      <c r="O6299" t="s">
        <v>2109</v>
      </c>
    </row>
    <row r="6300" spans="1:15" x14ac:dyDescent="0.3">
      <c r="A6300" t="s">
        <v>1552</v>
      </c>
      <c r="B6300">
        <v>271</v>
      </c>
      <c r="C6300" t="s">
        <v>2053</v>
      </c>
      <c r="D6300" t="s">
        <v>276</v>
      </c>
      <c r="E6300" s="2">
        <v>14857</v>
      </c>
      <c r="F6300" t="s">
        <v>82</v>
      </c>
      <c r="G6300" s="2">
        <v>14859</v>
      </c>
      <c r="H6300" t="s">
        <v>1292</v>
      </c>
      <c r="J6300" s="1">
        <v>7329</v>
      </c>
      <c r="K6300">
        <v>1922</v>
      </c>
      <c r="N6300">
        <v>17</v>
      </c>
      <c r="O6300" t="s">
        <v>2109</v>
      </c>
    </row>
    <row r="6301" spans="1:15" x14ac:dyDescent="0.3">
      <c r="A6301" t="s">
        <v>1552</v>
      </c>
      <c r="B6301">
        <v>271</v>
      </c>
      <c r="C6301" t="s">
        <v>2053</v>
      </c>
      <c r="D6301" t="s">
        <v>276</v>
      </c>
      <c r="E6301" s="2">
        <v>14857</v>
      </c>
      <c r="F6301" t="s">
        <v>82</v>
      </c>
      <c r="G6301" s="2">
        <v>14859</v>
      </c>
      <c r="H6301" t="s">
        <v>1686</v>
      </c>
      <c r="J6301" s="1">
        <v>8663</v>
      </c>
      <c r="K6301">
        <v>1918</v>
      </c>
      <c r="M6301" t="s">
        <v>1687</v>
      </c>
      <c r="N6301">
        <v>17</v>
      </c>
      <c r="O6301" t="s">
        <v>2109</v>
      </c>
    </row>
    <row r="6302" spans="1:15" x14ac:dyDescent="0.3">
      <c r="A6302" t="s">
        <v>1552</v>
      </c>
      <c r="B6302">
        <v>272</v>
      </c>
      <c r="C6302" t="s">
        <v>2054</v>
      </c>
      <c r="D6302" t="s">
        <v>276</v>
      </c>
      <c r="E6302" s="2">
        <v>14858</v>
      </c>
      <c r="F6302" t="s">
        <v>82</v>
      </c>
      <c r="G6302" s="2">
        <v>14860</v>
      </c>
      <c r="H6302" t="s">
        <v>660</v>
      </c>
      <c r="J6302" s="1">
        <v>1289</v>
      </c>
      <c r="K6302">
        <v>1905</v>
      </c>
      <c r="N6302">
        <v>11</v>
      </c>
      <c r="O6302" t="s">
        <v>2111</v>
      </c>
    </row>
    <row r="6303" spans="1:15" x14ac:dyDescent="0.3">
      <c r="A6303" t="s">
        <v>1552</v>
      </c>
      <c r="B6303">
        <v>272</v>
      </c>
      <c r="C6303" t="s">
        <v>2054</v>
      </c>
      <c r="D6303" t="s">
        <v>276</v>
      </c>
      <c r="E6303" s="2">
        <v>14858</v>
      </c>
      <c r="F6303" t="s">
        <v>82</v>
      </c>
      <c r="G6303" s="2">
        <v>14860</v>
      </c>
      <c r="H6303" t="s">
        <v>1361</v>
      </c>
      <c r="J6303" s="1">
        <v>2242</v>
      </c>
      <c r="K6303">
        <v>1921</v>
      </c>
      <c r="N6303">
        <v>11</v>
      </c>
      <c r="O6303" t="s">
        <v>2107</v>
      </c>
    </row>
    <row r="6304" spans="1:15" x14ac:dyDescent="0.3">
      <c r="A6304" t="s">
        <v>1552</v>
      </c>
      <c r="B6304">
        <v>272</v>
      </c>
      <c r="C6304" t="s">
        <v>2054</v>
      </c>
      <c r="D6304" t="s">
        <v>276</v>
      </c>
      <c r="E6304" s="2">
        <v>14858</v>
      </c>
      <c r="F6304" t="s">
        <v>82</v>
      </c>
      <c r="G6304" s="2">
        <v>14860</v>
      </c>
      <c r="H6304" t="s">
        <v>383</v>
      </c>
      <c r="J6304" s="1">
        <v>3431</v>
      </c>
      <c r="K6304">
        <v>1917</v>
      </c>
      <c r="N6304">
        <v>11</v>
      </c>
      <c r="O6304" t="s">
        <v>2108</v>
      </c>
    </row>
    <row r="6305" spans="1:15" x14ac:dyDescent="0.3">
      <c r="A6305" t="s">
        <v>1552</v>
      </c>
      <c r="B6305">
        <v>272</v>
      </c>
      <c r="C6305" t="s">
        <v>2054</v>
      </c>
      <c r="D6305" t="s">
        <v>276</v>
      </c>
      <c r="E6305" s="2">
        <v>14858</v>
      </c>
      <c r="F6305" t="s">
        <v>82</v>
      </c>
      <c r="G6305" s="2">
        <v>14860</v>
      </c>
      <c r="H6305" t="s">
        <v>1692</v>
      </c>
      <c r="J6305" s="1">
        <v>5750</v>
      </c>
      <c r="K6305">
        <v>1940</v>
      </c>
      <c r="M6305" t="s">
        <v>1693</v>
      </c>
      <c r="N6305">
        <v>17</v>
      </c>
      <c r="O6305" t="s">
        <v>2109</v>
      </c>
    </row>
    <row r="6306" spans="1:15" x14ac:dyDescent="0.3">
      <c r="A6306" t="s">
        <v>1552</v>
      </c>
      <c r="B6306">
        <v>272</v>
      </c>
      <c r="C6306" t="s">
        <v>2054</v>
      </c>
      <c r="D6306" t="s">
        <v>276</v>
      </c>
      <c r="E6306" s="2">
        <v>14858</v>
      </c>
      <c r="F6306" t="s">
        <v>82</v>
      </c>
      <c r="G6306" s="2">
        <v>14860</v>
      </c>
      <c r="H6306" t="s">
        <v>1331</v>
      </c>
      <c r="J6306" s="1">
        <v>7402</v>
      </c>
      <c r="K6306">
        <v>1917</v>
      </c>
      <c r="N6306">
        <v>17</v>
      </c>
      <c r="O6306" t="s">
        <v>2109</v>
      </c>
    </row>
    <row r="6307" spans="1:15" x14ac:dyDescent="0.3">
      <c r="A6307" t="s">
        <v>1552</v>
      </c>
      <c r="B6307">
        <v>272</v>
      </c>
      <c r="C6307" t="s">
        <v>2054</v>
      </c>
      <c r="D6307" t="s">
        <v>276</v>
      </c>
      <c r="E6307" s="2">
        <v>14858</v>
      </c>
      <c r="F6307" t="s">
        <v>82</v>
      </c>
      <c r="G6307" s="2">
        <v>14860</v>
      </c>
      <c r="H6307" t="s">
        <v>1382</v>
      </c>
      <c r="J6307" s="1">
        <v>8135</v>
      </c>
      <c r="K6307">
        <v>1936</v>
      </c>
      <c r="N6307">
        <v>17</v>
      </c>
      <c r="O6307" t="s">
        <v>2109</v>
      </c>
    </row>
    <row r="6308" spans="1:15" x14ac:dyDescent="0.3">
      <c r="A6308" t="s">
        <v>1552</v>
      </c>
      <c r="B6308">
        <v>272</v>
      </c>
      <c r="C6308" t="s">
        <v>2054</v>
      </c>
      <c r="D6308" t="s">
        <v>276</v>
      </c>
      <c r="E6308" s="2">
        <v>14858</v>
      </c>
      <c r="F6308" t="s">
        <v>82</v>
      </c>
      <c r="G6308" s="2">
        <v>14860</v>
      </c>
      <c r="H6308" t="s">
        <v>1339</v>
      </c>
      <c r="J6308" s="1">
        <v>10683</v>
      </c>
      <c r="K6308">
        <v>1929</v>
      </c>
      <c r="N6308">
        <v>17</v>
      </c>
      <c r="O6308" t="s">
        <v>2109</v>
      </c>
    </row>
    <row r="6309" spans="1:15" x14ac:dyDescent="0.3">
      <c r="A6309" t="s">
        <v>1552</v>
      </c>
      <c r="B6309">
        <v>272</v>
      </c>
      <c r="C6309" t="s">
        <v>2054</v>
      </c>
      <c r="D6309" t="s">
        <v>276</v>
      </c>
      <c r="E6309" s="2">
        <v>14858</v>
      </c>
      <c r="F6309" t="s">
        <v>82</v>
      </c>
      <c r="G6309" s="2">
        <v>14860</v>
      </c>
      <c r="H6309" t="s">
        <v>257</v>
      </c>
      <c r="J6309" t="s">
        <v>258</v>
      </c>
      <c r="K6309" t="s">
        <v>258</v>
      </c>
      <c r="O6309" t="s">
        <v>257</v>
      </c>
    </row>
    <row r="6310" spans="1:15" x14ac:dyDescent="0.3">
      <c r="A6310" t="s">
        <v>1552</v>
      </c>
      <c r="B6310">
        <v>272</v>
      </c>
      <c r="C6310" t="s">
        <v>2054</v>
      </c>
      <c r="D6310" t="s">
        <v>276</v>
      </c>
      <c r="E6310" s="2">
        <v>14858</v>
      </c>
      <c r="F6310" t="s">
        <v>82</v>
      </c>
      <c r="G6310" s="2">
        <v>14860</v>
      </c>
      <c r="H6310" t="s">
        <v>257</v>
      </c>
      <c r="J6310" t="s">
        <v>258</v>
      </c>
      <c r="K6310" t="s">
        <v>258</v>
      </c>
      <c r="O6310" t="s">
        <v>257</v>
      </c>
    </row>
    <row r="6311" spans="1:15" x14ac:dyDescent="0.3">
      <c r="A6311" t="s">
        <v>1552</v>
      </c>
      <c r="B6311">
        <v>272</v>
      </c>
      <c r="C6311" t="s">
        <v>2054</v>
      </c>
      <c r="D6311" t="s">
        <v>276</v>
      </c>
      <c r="E6311" s="2">
        <v>14858</v>
      </c>
      <c r="F6311" t="s">
        <v>82</v>
      </c>
      <c r="G6311" s="2">
        <v>14860</v>
      </c>
      <c r="H6311" t="s">
        <v>257</v>
      </c>
      <c r="J6311" t="s">
        <v>258</v>
      </c>
      <c r="K6311" t="s">
        <v>258</v>
      </c>
      <c r="O6311" t="s">
        <v>257</v>
      </c>
    </row>
    <row r="6312" spans="1:15" x14ac:dyDescent="0.3">
      <c r="A6312" t="s">
        <v>1552</v>
      </c>
      <c r="B6312">
        <v>272</v>
      </c>
      <c r="C6312" t="s">
        <v>2054</v>
      </c>
      <c r="D6312" t="s">
        <v>276</v>
      </c>
      <c r="E6312" s="2">
        <v>14858</v>
      </c>
      <c r="F6312" t="s">
        <v>82</v>
      </c>
      <c r="G6312" s="2">
        <v>14860</v>
      </c>
      <c r="H6312" t="s">
        <v>257</v>
      </c>
      <c r="J6312" t="s">
        <v>258</v>
      </c>
      <c r="K6312" t="s">
        <v>258</v>
      </c>
      <c r="O6312" t="s">
        <v>257</v>
      </c>
    </row>
    <row r="6313" spans="1:15" x14ac:dyDescent="0.3">
      <c r="A6313" t="s">
        <v>1552</v>
      </c>
      <c r="B6313">
        <v>272</v>
      </c>
      <c r="C6313" t="s">
        <v>2054</v>
      </c>
      <c r="D6313" t="s">
        <v>276</v>
      </c>
      <c r="E6313" s="2">
        <v>14858</v>
      </c>
      <c r="F6313" t="s">
        <v>82</v>
      </c>
      <c r="G6313" s="2">
        <v>14860</v>
      </c>
      <c r="H6313" t="s">
        <v>257</v>
      </c>
      <c r="J6313" t="s">
        <v>258</v>
      </c>
      <c r="K6313" t="s">
        <v>258</v>
      </c>
      <c r="O6313" t="s">
        <v>257</v>
      </c>
    </row>
    <row r="6314" spans="1:15" x14ac:dyDescent="0.3">
      <c r="A6314" t="s">
        <v>1552</v>
      </c>
      <c r="B6314">
        <v>272</v>
      </c>
      <c r="C6314" t="s">
        <v>2054</v>
      </c>
      <c r="D6314" t="s">
        <v>276</v>
      </c>
      <c r="E6314" s="2">
        <v>14858</v>
      </c>
      <c r="F6314" t="s">
        <v>82</v>
      </c>
      <c r="G6314" s="2">
        <v>14860</v>
      </c>
      <c r="H6314" t="s">
        <v>257</v>
      </c>
      <c r="J6314" t="s">
        <v>258</v>
      </c>
      <c r="K6314" t="s">
        <v>258</v>
      </c>
      <c r="O6314" t="s">
        <v>257</v>
      </c>
    </row>
    <row r="6315" spans="1:15" x14ac:dyDescent="0.3">
      <c r="A6315" t="s">
        <v>1552</v>
      </c>
      <c r="B6315">
        <v>272</v>
      </c>
      <c r="C6315" t="s">
        <v>2054</v>
      </c>
      <c r="D6315" t="s">
        <v>276</v>
      </c>
      <c r="E6315" s="2">
        <v>14858</v>
      </c>
      <c r="F6315" t="s">
        <v>82</v>
      </c>
      <c r="G6315" s="2">
        <v>14860</v>
      </c>
      <c r="H6315" t="s">
        <v>257</v>
      </c>
      <c r="J6315" t="s">
        <v>258</v>
      </c>
      <c r="K6315" t="s">
        <v>258</v>
      </c>
      <c r="O6315" t="s">
        <v>257</v>
      </c>
    </row>
    <row r="6316" spans="1:15" x14ac:dyDescent="0.3">
      <c r="A6316" t="s">
        <v>1552</v>
      </c>
      <c r="B6316">
        <v>272</v>
      </c>
      <c r="C6316" t="s">
        <v>2054</v>
      </c>
      <c r="D6316" t="s">
        <v>276</v>
      </c>
      <c r="E6316" s="2">
        <v>14858</v>
      </c>
      <c r="F6316" t="s">
        <v>82</v>
      </c>
      <c r="G6316" s="2">
        <v>14860</v>
      </c>
      <c r="H6316" t="s">
        <v>257</v>
      </c>
      <c r="J6316" t="s">
        <v>258</v>
      </c>
      <c r="K6316" t="s">
        <v>258</v>
      </c>
      <c r="O6316" t="s">
        <v>257</v>
      </c>
    </row>
    <row r="6317" spans="1:15" x14ac:dyDescent="0.3">
      <c r="A6317" t="s">
        <v>1552</v>
      </c>
      <c r="B6317">
        <v>272</v>
      </c>
      <c r="C6317" t="s">
        <v>2054</v>
      </c>
      <c r="D6317" t="s">
        <v>276</v>
      </c>
      <c r="E6317" s="2">
        <v>14858</v>
      </c>
      <c r="F6317" t="s">
        <v>82</v>
      </c>
      <c r="G6317" s="2">
        <v>14860</v>
      </c>
      <c r="H6317" t="s">
        <v>257</v>
      </c>
      <c r="J6317" t="s">
        <v>258</v>
      </c>
      <c r="K6317" t="s">
        <v>258</v>
      </c>
      <c r="O6317" t="s">
        <v>257</v>
      </c>
    </row>
    <row r="6318" spans="1:15" x14ac:dyDescent="0.3">
      <c r="A6318" t="s">
        <v>1552</v>
      </c>
      <c r="B6318">
        <v>272</v>
      </c>
      <c r="C6318" t="s">
        <v>2054</v>
      </c>
      <c r="D6318" t="s">
        <v>276</v>
      </c>
      <c r="E6318" s="2">
        <v>14858</v>
      </c>
      <c r="F6318" t="s">
        <v>82</v>
      </c>
      <c r="G6318" s="2">
        <v>14860</v>
      </c>
      <c r="H6318" t="s">
        <v>257</v>
      </c>
      <c r="J6318" t="s">
        <v>258</v>
      </c>
      <c r="K6318" t="s">
        <v>258</v>
      </c>
      <c r="O6318" t="s">
        <v>257</v>
      </c>
    </row>
    <row r="6319" spans="1:15" x14ac:dyDescent="0.3">
      <c r="A6319" t="s">
        <v>1552</v>
      </c>
      <c r="B6319">
        <v>272</v>
      </c>
      <c r="C6319" t="s">
        <v>2054</v>
      </c>
      <c r="D6319" t="s">
        <v>276</v>
      </c>
      <c r="E6319" s="2">
        <v>14858</v>
      </c>
      <c r="F6319" t="s">
        <v>82</v>
      </c>
      <c r="G6319" s="2">
        <v>14860</v>
      </c>
      <c r="H6319" t="s">
        <v>257</v>
      </c>
      <c r="J6319" t="s">
        <v>258</v>
      </c>
      <c r="K6319" t="s">
        <v>258</v>
      </c>
      <c r="O6319" t="s">
        <v>257</v>
      </c>
    </row>
    <row r="6320" spans="1:15" x14ac:dyDescent="0.3">
      <c r="A6320" t="s">
        <v>1552</v>
      </c>
      <c r="B6320">
        <v>272</v>
      </c>
      <c r="C6320" t="s">
        <v>2054</v>
      </c>
      <c r="D6320" t="s">
        <v>276</v>
      </c>
      <c r="E6320" s="2">
        <v>14858</v>
      </c>
      <c r="F6320" t="s">
        <v>82</v>
      </c>
      <c r="G6320" s="2">
        <v>14860</v>
      </c>
      <c r="H6320" t="s">
        <v>257</v>
      </c>
      <c r="J6320" t="s">
        <v>258</v>
      </c>
      <c r="K6320" t="s">
        <v>258</v>
      </c>
      <c r="O6320" t="s">
        <v>257</v>
      </c>
    </row>
    <row r="6321" spans="1:15" x14ac:dyDescent="0.3">
      <c r="A6321" t="s">
        <v>1552</v>
      </c>
      <c r="B6321">
        <v>272</v>
      </c>
      <c r="C6321" t="s">
        <v>2054</v>
      </c>
      <c r="D6321" t="s">
        <v>276</v>
      </c>
      <c r="E6321" s="2">
        <v>14858</v>
      </c>
      <c r="F6321" t="s">
        <v>82</v>
      </c>
      <c r="G6321" s="2">
        <v>14860</v>
      </c>
      <c r="H6321" t="s">
        <v>257</v>
      </c>
      <c r="J6321" t="s">
        <v>258</v>
      </c>
      <c r="K6321" t="s">
        <v>258</v>
      </c>
      <c r="O6321" t="s">
        <v>257</v>
      </c>
    </row>
    <row r="6322" spans="1:15" x14ac:dyDescent="0.3">
      <c r="A6322" t="s">
        <v>1552</v>
      </c>
      <c r="B6322">
        <v>272</v>
      </c>
      <c r="C6322" t="s">
        <v>2054</v>
      </c>
      <c r="D6322" t="s">
        <v>276</v>
      </c>
      <c r="E6322" s="2">
        <v>14858</v>
      </c>
      <c r="F6322" t="s">
        <v>82</v>
      </c>
      <c r="G6322" s="2">
        <v>14860</v>
      </c>
      <c r="H6322" t="s">
        <v>257</v>
      </c>
      <c r="J6322" t="s">
        <v>258</v>
      </c>
      <c r="K6322" t="s">
        <v>258</v>
      </c>
      <c r="O6322" t="s">
        <v>257</v>
      </c>
    </row>
    <row r="6323" spans="1:15" x14ac:dyDescent="0.3">
      <c r="A6323" t="s">
        <v>1552</v>
      </c>
      <c r="B6323">
        <v>272</v>
      </c>
      <c r="C6323" t="s">
        <v>2054</v>
      </c>
      <c r="D6323" t="s">
        <v>276</v>
      </c>
      <c r="E6323" s="2">
        <v>14858</v>
      </c>
      <c r="F6323" t="s">
        <v>82</v>
      </c>
      <c r="G6323" s="2">
        <v>14860</v>
      </c>
      <c r="H6323" t="s">
        <v>257</v>
      </c>
      <c r="J6323" t="s">
        <v>258</v>
      </c>
      <c r="K6323" t="s">
        <v>258</v>
      </c>
      <c r="O6323" t="s">
        <v>257</v>
      </c>
    </row>
    <row r="6324" spans="1:15" x14ac:dyDescent="0.3">
      <c r="A6324" t="s">
        <v>1552</v>
      </c>
      <c r="B6324">
        <v>272</v>
      </c>
      <c r="C6324" t="s">
        <v>2054</v>
      </c>
      <c r="D6324" t="s">
        <v>276</v>
      </c>
      <c r="E6324" s="2">
        <v>14858</v>
      </c>
      <c r="F6324" t="s">
        <v>82</v>
      </c>
      <c r="G6324" s="2">
        <v>14860</v>
      </c>
      <c r="H6324" t="s">
        <v>257</v>
      </c>
      <c r="J6324" t="s">
        <v>258</v>
      </c>
      <c r="K6324" t="s">
        <v>258</v>
      </c>
      <c r="O6324" t="s">
        <v>257</v>
      </c>
    </row>
    <row r="6325" spans="1:15" x14ac:dyDescent="0.3">
      <c r="A6325" t="s">
        <v>1552</v>
      </c>
      <c r="B6325">
        <v>272</v>
      </c>
      <c r="C6325" t="s">
        <v>2054</v>
      </c>
      <c r="D6325" t="s">
        <v>276</v>
      </c>
      <c r="E6325" s="2">
        <v>14858</v>
      </c>
      <c r="F6325" t="s">
        <v>82</v>
      </c>
      <c r="G6325" s="2">
        <v>14860</v>
      </c>
      <c r="H6325" t="s">
        <v>257</v>
      </c>
      <c r="J6325" t="s">
        <v>258</v>
      </c>
      <c r="K6325" t="s">
        <v>258</v>
      </c>
      <c r="O6325" t="s">
        <v>257</v>
      </c>
    </row>
    <row r="6326" spans="1:15" x14ac:dyDescent="0.3">
      <c r="A6326" t="s">
        <v>1552</v>
      </c>
      <c r="B6326">
        <v>272</v>
      </c>
      <c r="C6326" t="s">
        <v>2054</v>
      </c>
      <c r="D6326" t="s">
        <v>276</v>
      </c>
      <c r="E6326" s="2">
        <v>14858</v>
      </c>
      <c r="F6326" t="s">
        <v>82</v>
      </c>
      <c r="G6326" s="2">
        <v>14860</v>
      </c>
      <c r="H6326" t="s">
        <v>257</v>
      </c>
      <c r="J6326" t="s">
        <v>258</v>
      </c>
      <c r="K6326" t="s">
        <v>258</v>
      </c>
      <c r="O6326" t="s">
        <v>257</v>
      </c>
    </row>
    <row r="6327" spans="1:15" x14ac:dyDescent="0.3">
      <c r="A6327" t="s">
        <v>1552</v>
      </c>
      <c r="B6327">
        <v>272</v>
      </c>
      <c r="C6327" t="s">
        <v>2054</v>
      </c>
      <c r="D6327" t="s">
        <v>276</v>
      </c>
      <c r="E6327" s="2">
        <v>14858</v>
      </c>
      <c r="F6327" t="s">
        <v>82</v>
      </c>
      <c r="G6327" s="2">
        <v>14860</v>
      </c>
      <c r="H6327" t="s">
        <v>257</v>
      </c>
      <c r="J6327" t="s">
        <v>258</v>
      </c>
      <c r="K6327" t="s">
        <v>258</v>
      </c>
      <c r="O6327" t="s">
        <v>257</v>
      </c>
    </row>
    <row r="6328" spans="1:15" x14ac:dyDescent="0.3">
      <c r="A6328" t="s">
        <v>1552</v>
      </c>
      <c r="B6328">
        <v>272</v>
      </c>
      <c r="C6328" t="s">
        <v>2054</v>
      </c>
      <c r="D6328" t="s">
        <v>276</v>
      </c>
      <c r="E6328" s="2">
        <v>14858</v>
      </c>
      <c r="F6328" t="s">
        <v>82</v>
      </c>
      <c r="G6328" s="2">
        <v>14860</v>
      </c>
      <c r="H6328" t="s">
        <v>257</v>
      </c>
      <c r="J6328" t="s">
        <v>258</v>
      </c>
      <c r="K6328" t="s">
        <v>258</v>
      </c>
      <c r="O6328" t="s">
        <v>257</v>
      </c>
    </row>
    <row r="6329" spans="1:15" x14ac:dyDescent="0.3">
      <c r="A6329" t="s">
        <v>1552</v>
      </c>
      <c r="B6329">
        <v>273</v>
      </c>
      <c r="C6329" t="s">
        <v>2055</v>
      </c>
      <c r="D6329" t="s">
        <v>276</v>
      </c>
      <c r="E6329" s="2">
        <v>14859</v>
      </c>
      <c r="F6329" t="s">
        <v>82</v>
      </c>
      <c r="G6329" s="2">
        <v>14861</v>
      </c>
      <c r="H6329" t="s">
        <v>1696</v>
      </c>
      <c r="J6329">
        <v>246</v>
      </c>
      <c r="K6329">
        <v>1935</v>
      </c>
      <c r="N6329">
        <v>9</v>
      </c>
      <c r="O6329" t="s">
        <v>2106</v>
      </c>
    </row>
    <row r="6330" spans="1:15" x14ac:dyDescent="0.3">
      <c r="A6330" t="s">
        <v>1552</v>
      </c>
      <c r="B6330">
        <v>273</v>
      </c>
      <c r="C6330" t="s">
        <v>2055</v>
      </c>
      <c r="D6330" t="s">
        <v>276</v>
      </c>
      <c r="E6330" s="2">
        <v>14859</v>
      </c>
      <c r="F6330" t="s">
        <v>82</v>
      </c>
      <c r="G6330" s="2">
        <v>14861</v>
      </c>
      <c r="H6330" t="s">
        <v>1447</v>
      </c>
      <c r="J6330">
        <v>323</v>
      </c>
      <c r="K6330">
        <v>1939</v>
      </c>
      <c r="N6330">
        <v>9</v>
      </c>
      <c r="O6330" t="s">
        <v>2106</v>
      </c>
    </row>
    <row r="6331" spans="1:15" x14ac:dyDescent="0.3">
      <c r="A6331" t="s">
        <v>1552</v>
      </c>
      <c r="B6331">
        <v>273</v>
      </c>
      <c r="C6331" t="s">
        <v>2055</v>
      </c>
      <c r="D6331" t="s">
        <v>276</v>
      </c>
      <c r="E6331" s="2">
        <v>14859</v>
      </c>
      <c r="F6331" t="s">
        <v>82</v>
      </c>
      <c r="G6331" s="2">
        <v>14861</v>
      </c>
      <c r="H6331" t="s">
        <v>550</v>
      </c>
      <c r="J6331">
        <v>367</v>
      </c>
      <c r="K6331">
        <v>1938</v>
      </c>
      <c r="N6331">
        <v>9</v>
      </c>
      <c r="O6331" t="s">
        <v>2106</v>
      </c>
    </row>
    <row r="6332" spans="1:15" x14ac:dyDescent="0.3">
      <c r="A6332" t="s">
        <v>1552</v>
      </c>
      <c r="B6332">
        <v>273</v>
      </c>
      <c r="C6332" t="s">
        <v>2055</v>
      </c>
      <c r="D6332" t="s">
        <v>276</v>
      </c>
      <c r="E6332" s="2">
        <v>14859</v>
      </c>
      <c r="F6332" t="s">
        <v>82</v>
      </c>
      <c r="G6332" s="2">
        <v>14861</v>
      </c>
      <c r="H6332" t="s">
        <v>769</v>
      </c>
      <c r="J6332">
        <v>403</v>
      </c>
      <c r="K6332">
        <v>1935</v>
      </c>
      <c r="N6332">
        <v>9</v>
      </c>
      <c r="O6332" t="s">
        <v>2106</v>
      </c>
    </row>
    <row r="6333" spans="1:15" x14ac:dyDescent="0.3">
      <c r="A6333" t="s">
        <v>1552</v>
      </c>
      <c r="B6333">
        <v>273</v>
      </c>
      <c r="C6333" t="s">
        <v>2055</v>
      </c>
      <c r="D6333" t="s">
        <v>276</v>
      </c>
      <c r="E6333" s="2">
        <v>14859</v>
      </c>
      <c r="F6333" t="s">
        <v>82</v>
      </c>
      <c r="G6333" s="2">
        <v>14861</v>
      </c>
      <c r="H6333" t="s">
        <v>129</v>
      </c>
      <c r="J6333">
        <v>722</v>
      </c>
      <c r="K6333">
        <v>1908</v>
      </c>
      <c r="N6333">
        <v>9</v>
      </c>
      <c r="O6333" t="s">
        <v>2106</v>
      </c>
    </row>
    <row r="6334" spans="1:15" x14ac:dyDescent="0.3">
      <c r="A6334" t="s">
        <v>1552</v>
      </c>
      <c r="B6334">
        <v>273</v>
      </c>
      <c r="C6334" t="s">
        <v>2055</v>
      </c>
      <c r="D6334" t="s">
        <v>276</v>
      </c>
      <c r="E6334" s="2">
        <v>14859</v>
      </c>
      <c r="F6334" t="s">
        <v>82</v>
      </c>
      <c r="G6334" s="2">
        <v>14861</v>
      </c>
      <c r="H6334" t="s">
        <v>1697</v>
      </c>
      <c r="J6334">
        <v>795</v>
      </c>
      <c r="K6334">
        <v>1924</v>
      </c>
      <c r="N6334">
        <v>9</v>
      </c>
      <c r="O6334" t="s">
        <v>2106</v>
      </c>
    </row>
    <row r="6335" spans="1:15" x14ac:dyDescent="0.3">
      <c r="A6335" t="s">
        <v>1552</v>
      </c>
      <c r="B6335">
        <v>273</v>
      </c>
      <c r="C6335" t="s">
        <v>2055</v>
      </c>
      <c r="D6335" t="s">
        <v>276</v>
      </c>
      <c r="E6335" s="2">
        <v>14859</v>
      </c>
      <c r="F6335" t="s">
        <v>82</v>
      </c>
      <c r="G6335" s="2">
        <v>14861</v>
      </c>
      <c r="H6335" t="s">
        <v>315</v>
      </c>
      <c r="J6335">
        <v>803</v>
      </c>
      <c r="K6335">
        <v>1924</v>
      </c>
      <c r="N6335">
        <v>9</v>
      </c>
      <c r="O6335" t="s">
        <v>2106</v>
      </c>
    </row>
    <row r="6336" spans="1:15" x14ac:dyDescent="0.3">
      <c r="A6336" t="s">
        <v>1552</v>
      </c>
      <c r="B6336">
        <v>273</v>
      </c>
      <c r="C6336" t="s">
        <v>2055</v>
      </c>
      <c r="D6336" t="s">
        <v>276</v>
      </c>
      <c r="E6336" s="2">
        <v>14859</v>
      </c>
      <c r="F6336" t="s">
        <v>82</v>
      </c>
      <c r="G6336" s="2">
        <v>14861</v>
      </c>
      <c r="H6336" t="s">
        <v>217</v>
      </c>
      <c r="J6336">
        <v>813</v>
      </c>
      <c r="K6336">
        <v>1925</v>
      </c>
      <c r="N6336">
        <v>9</v>
      </c>
      <c r="O6336" t="s">
        <v>2106</v>
      </c>
    </row>
    <row r="6337" spans="1:15" x14ac:dyDescent="0.3">
      <c r="A6337" t="s">
        <v>1552</v>
      </c>
      <c r="B6337">
        <v>273</v>
      </c>
      <c r="C6337" t="s">
        <v>2055</v>
      </c>
      <c r="D6337" t="s">
        <v>276</v>
      </c>
      <c r="E6337" s="2">
        <v>14859</v>
      </c>
      <c r="F6337" t="s">
        <v>82</v>
      </c>
      <c r="G6337" s="2">
        <v>14861</v>
      </c>
      <c r="H6337" t="s">
        <v>1324</v>
      </c>
      <c r="J6337">
        <v>824</v>
      </c>
      <c r="K6337">
        <v>1932</v>
      </c>
      <c r="N6337">
        <v>9</v>
      </c>
      <c r="O6337" t="s">
        <v>2106</v>
      </c>
    </row>
    <row r="6338" spans="1:15" x14ac:dyDescent="0.3">
      <c r="A6338" t="s">
        <v>1552</v>
      </c>
      <c r="B6338">
        <v>273</v>
      </c>
      <c r="C6338" t="s">
        <v>2055</v>
      </c>
      <c r="D6338" t="s">
        <v>276</v>
      </c>
      <c r="E6338" s="2">
        <v>14859</v>
      </c>
      <c r="F6338" t="s">
        <v>82</v>
      </c>
      <c r="G6338" s="2">
        <v>14861</v>
      </c>
      <c r="H6338" t="s">
        <v>404</v>
      </c>
      <c r="J6338">
        <v>910</v>
      </c>
      <c r="K6338">
        <v>1936</v>
      </c>
      <c r="N6338">
        <v>9</v>
      </c>
      <c r="O6338" t="s">
        <v>2106</v>
      </c>
    </row>
    <row r="6339" spans="1:15" x14ac:dyDescent="0.3">
      <c r="A6339" t="s">
        <v>1552</v>
      </c>
      <c r="B6339">
        <v>273</v>
      </c>
      <c r="C6339" t="s">
        <v>2055</v>
      </c>
      <c r="D6339" t="s">
        <v>276</v>
      </c>
      <c r="E6339" s="2">
        <v>14859</v>
      </c>
      <c r="F6339" t="s">
        <v>82</v>
      </c>
      <c r="G6339" s="2">
        <v>14861</v>
      </c>
      <c r="H6339" t="s">
        <v>370</v>
      </c>
      <c r="J6339">
        <v>932</v>
      </c>
      <c r="K6339">
        <v>1923</v>
      </c>
      <c r="N6339">
        <v>9</v>
      </c>
      <c r="O6339" t="s">
        <v>2106</v>
      </c>
    </row>
    <row r="6340" spans="1:15" x14ac:dyDescent="0.3">
      <c r="A6340" t="s">
        <v>1552</v>
      </c>
      <c r="B6340">
        <v>273</v>
      </c>
      <c r="C6340" t="s">
        <v>2055</v>
      </c>
      <c r="D6340" t="s">
        <v>276</v>
      </c>
      <c r="E6340" s="2">
        <v>14859</v>
      </c>
      <c r="F6340" t="s">
        <v>82</v>
      </c>
      <c r="G6340" s="2">
        <v>14861</v>
      </c>
      <c r="H6340" t="s">
        <v>357</v>
      </c>
      <c r="J6340">
        <v>951</v>
      </c>
      <c r="K6340">
        <v>1930</v>
      </c>
      <c r="N6340">
        <v>9</v>
      </c>
      <c r="O6340" t="s">
        <v>2106</v>
      </c>
    </row>
    <row r="6341" spans="1:15" x14ac:dyDescent="0.3">
      <c r="A6341" t="s">
        <v>1552</v>
      </c>
      <c r="B6341">
        <v>273</v>
      </c>
      <c r="C6341" t="s">
        <v>2055</v>
      </c>
      <c r="D6341" t="s">
        <v>276</v>
      </c>
      <c r="E6341" s="2">
        <v>14859</v>
      </c>
      <c r="F6341" t="s">
        <v>82</v>
      </c>
      <c r="G6341" s="2">
        <v>14861</v>
      </c>
      <c r="H6341" t="s">
        <v>327</v>
      </c>
      <c r="J6341" s="1">
        <v>1149</v>
      </c>
      <c r="K6341">
        <v>1937</v>
      </c>
      <c r="N6341">
        <v>11</v>
      </c>
      <c r="O6341" t="s">
        <v>2111</v>
      </c>
    </row>
    <row r="6342" spans="1:15" x14ac:dyDescent="0.3">
      <c r="A6342" t="s">
        <v>1552</v>
      </c>
      <c r="B6342">
        <v>273</v>
      </c>
      <c r="C6342" t="s">
        <v>2055</v>
      </c>
      <c r="D6342" t="s">
        <v>276</v>
      </c>
      <c r="E6342" s="2">
        <v>14859</v>
      </c>
      <c r="F6342" t="s">
        <v>82</v>
      </c>
      <c r="G6342" s="2">
        <v>14861</v>
      </c>
      <c r="H6342" t="s">
        <v>214</v>
      </c>
      <c r="J6342" s="1">
        <v>1212</v>
      </c>
      <c r="K6342">
        <v>1930</v>
      </c>
      <c r="N6342">
        <v>11</v>
      </c>
      <c r="O6342" t="s">
        <v>2111</v>
      </c>
    </row>
    <row r="6343" spans="1:15" x14ac:dyDescent="0.3">
      <c r="A6343" t="s">
        <v>1552</v>
      </c>
      <c r="B6343">
        <v>273</v>
      </c>
      <c r="C6343" t="s">
        <v>2055</v>
      </c>
      <c r="D6343" t="s">
        <v>276</v>
      </c>
      <c r="E6343" s="2">
        <v>14859</v>
      </c>
      <c r="F6343" t="s">
        <v>82</v>
      </c>
      <c r="G6343" s="2">
        <v>14861</v>
      </c>
      <c r="H6343" t="s">
        <v>540</v>
      </c>
      <c r="J6343" s="1">
        <v>1261</v>
      </c>
      <c r="K6343">
        <v>1925</v>
      </c>
      <c r="N6343">
        <v>11</v>
      </c>
      <c r="O6343" t="s">
        <v>2111</v>
      </c>
    </row>
    <row r="6344" spans="1:15" x14ac:dyDescent="0.3">
      <c r="A6344" t="s">
        <v>1552</v>
      </c>
      <c r="B6344">
        <v>273</v>
      </c>
      <c r="C6344" t="s">
        <v>2055</v>
      </c>
      <c r="D6344" t="s">
        <v>276</v>
      </c>
      <c r="E6344" s="2">
        <v>14859</v>
      </c>
      <c r="F6344" t="s">
        <v>82</v>
      </c>
      <c r="G6344" s="2">
        <v>14861</v>
      </c>
      <c r="H6344" t="s">
        <v>452</v>
      </c>
      <c r="J6344" s="1">
        <v>1286</v>
      </c>
      <c r="K6344">
        <v>1932</v>
      </c>
      <c r="N6344">
        <v>11</v>
      </c>
      <c r="O6344" t="s">
        <v>2111</v>
      </c>
    </row>
    <row r="6345" spans="1:15" x14ac:dyDescent="0.3">
      <c r="A6345" t="s">
        <v>1552</v>
      </c>
      <c r="B6345">
        <v>273</v>
      </c>
      <c r="C6345" t="s">
        <v>2055</v>
      </c>
      <c r="D6345" t="s">
        <v>276</v>
      </c>
      <c r="E6345" s="2">
        <v>14859</v>
      </c>
      <c r="F6345" t="s">
        <v>82</v>
      </c>
      <c r="G6345" s="2">
        <v>14861</v>
      </c>
      <c r="H6345" t="s">
        <v>1338</v>
      </c>
      <c r="J6345" s="1">
        <v>1304</v>
      </c>
      <c r="K6345">
        <v>1916</v>
      </c>
      <c r="N6345">
        <v>11</v>
      </c>
      <c r="O6345" t="s">
        <v>2111</v>
      </c>
    </row>
    <row r="6346" spans="1:15" x14ac:dyDescent="0.3">
      <c r="A6346" t="s">
        <v>1552</v>
      </c>
      <c r="B6346">
        <v>273</v>
      </c>
      <c r="C6346" t="s">
        <v>2055</v>
      </c>
      <c r="D6346" t="s">
        <v>276</v>
      </c>
      <c r="E6346" s="2">
        <v>14859</v>
      </c>
      <c r="F6346" t="s">
        <v>82</v>
      </c>
      <c r="G6346" s="2">
        <v>14861</v>
      </c>
      <c r="H6346" t="s">
        <v>329</v>
      </c>
      <c r="J6346" s="1">
        <v>1351</v>
      </c>
      <c r="K6346">
        <v>1930</v>
      </c>
      <c r="N6346">
        <v>11</v>
      </c>
      <c r="O6346" t="s">
        <v>2111</v>
      </c>
    </row>
    <row r="6347" spans="1:15" x14ac:dyDescent="0.3">
      <c r="A6347" t="s">
        <v>1552</v>
      </c>
      <c r="B6347">
        <v>273</v>
      </c>
      <c r="C6347" t="s">
        <v>2055</v>
      </c>
      <c r="D6347" t="s">
        <v>276</v>
      </c>
      <c r="E6347" s="2">
        <v>14859</v>
      </c>
      <c r="F6347" t="s">
        <v>82</v>
      </c>
      <c r="G6347" s="2">
        <v>14861</v>
      </c>
      <c r="H6347" t="s">
        <v>431</v>
      </c>
      <c r="J6347" s="1">
        <v>1361</v>
      </c>
      <c r="K6347">
        <v>1924</v>
      </c>
      <c r="N6347">
        <v>11</v>
      </c>
      <c r="O6347" t="s">
        <v>2111</v>
      </c>
    </row>
    <row r="6348" spans="1:15" x14ac:dyDescent="0.3">
      <c r="A6348" t="s">
        <v>1552</v>
      </c>
      <c r="B6348">
        <v>273</v>
      </c>
      <c r="C6348" t="s">
        <v>2055</v>
      </c>
      <c r="D6348" t="s">
        <v>276</v>
      </c>
      <c r="E6348" s="2">
        <v>14859</v>
      </c>
      <c r="F6348" t="s">
        <v>82</v>
      </c>
      <c r="G6348" s="2">
        <v>14861</v>
      </c>
      <c r="H6348" t="s">
        <v>285</v>
      </c>
      <c r="J6348" s="1">
        <v>1475</v>
      </c>
      <c r="K6348">
        <v>1920</v>
      </c>
      <c r="N6348">
        <v>11</v>
      </c>
      <c r="O6348" t="s">
        <v>2111</v>
      </c>
    </row>
    <row r="6349" spans="1:15" x14ac:dyDescent="0.3">
      <c r="A6349" t="s">
        <v>1552</v>
      </c>
      <c r="B6349">
        <v>273</v>
      </c>
      <c r="C6349" t="s">
        <v>2055</v>
      </c>
      <c r="D6349" t="s">
        <v>276</v>
      </c>
      <c r="E6349" s="2">
        <v>14859</v>
      </c>
      <c r="F6349" t="s">
        <v>82</v>
      </c>
      <c r="G6349" s="2">
        <v>14861</v>
      </c>
      <c r="H6349" t="s">
        <v>313</v>
      </c>
      <c r="J6349" s="1">
        <v>1576</v>
      </c>
      <c r="K6349">
        <v>1929</v>
      </c>
      <c r="N6349">
        <v>11</v>
      </c>
      <c r="O6349" t="s">
        <v>2111</v>
      </c>
    </row>
    <row r="6350" spans="1:15" x14ac:dyDescent="0.3">
      <c r="A6350" t="s">
        <v>1552</v>
      </c>
      <c r="B6350">
        <v>273</v>
      </c>
      <c r="C6350" t="s">
        <v>2055</v>
      </c>
      <c r="D6350" t="s">
        <v>276</v>
      </c>
      <c r="E6350" s="2">
        <v>14859</v>
      </c>
      <c r="F6350" t="s">
        <v>82</v>
      </c>
      <c r="G6350" s="2">
        <v>14861</v>
      </c>
      <c r="H6350" t="s">
        <v>561</v>
      </c>
      <c r="J6350" s="1">
        <v>1577</v>
      </c>
      <c r="K6350">
        <v>1924</v>
      </c>
      <c r="N6350">
        <v>11</v>
      </c>
      <c r="O6350" t="s">
        <v>2111</v>
      </c>
    </row>
    <row r="6351" spans="1:15" x14ac:dyDescent="0.3">
      <c r="A6351" t="s">
        <v>1552</v>
      </c>
      <c r="B6351">
        <v>273</v>
      </c>
      <c r="C6351" t="s">
        <v>2055</v>
      </c>
      <c r="D6351" t="s">
        <v>276</v>
      </c>
      <c r="E6351" s="2">
        <v>14859</v>
      </c>
      <c r="F6351" t="s">
        <v>82</v>
      </c>
      <c r="G6351" s="2">
        <v>14861</v>
      </c>
      <c r="H6351" t="s">
        <v>556</v>
      </c>
      <c r="J6351" s="1">
        <v>1598</v>
      </c>
      <c r="K6351">
        <v>1937</v>
      </c>
      <c r="N6351">
        <v>11</v>
      </c>
      <c r="O6351" t="s">
        <v>2111</v>
      </c>
    </row>
    <row r="6352" spans="1:15" x14ac:dyDescent="0.3">
      <c r="A6352" t="s">
        <v>1552</v>
      </c>
      <c r="B6352">
        <v>273</v>
      </c>
      <c r="C6352" t="s">
        <v>2055</v>
      </c>
      <c r="D6352" t="s">
        <v>276</v>
      </c>
      <c r="E6352" s="2">
        <v>14859</v>
      </c>
      <c r="F6352" t="s">
        <v>82</v>
      </c>
      <c r="G6352" s="2">
        <v>14861</v>
      </c>
      <c r="H6352" t="s">
        <v>628</v>
      </c>
      <c r="J6352" s="1">
        <v>1600</v>
      </c>
      <c r="K6352">
        <v>1936</v>
      </c>
      <c r="N6352">
        <v>11</v>
      </c>
      <c r="O6352" t="s">
        <v>2111</v>
      </c>
    </row>
    <row r="6353" spans="1:15" x14ac:dyDescent="0.3">
      <c r="A6353" t="s">
        <v>1552</v>
      </c>
      <c r="B6353">
        <v>273</v>
      </c>
      <c r="C6353" t="s">
        <v>2055</v>
      </c>
      <c r="D6353" t="s">
        <v>276</v>
      </c>
      <c r="E6353" s="2">
        <v>14859</v>
      </c>
      <c r="F6353" t="s">
        <v>82</v>
      </c>
      <c r="G6353" s="2">
        <v>14861</v>
      </c>
      <c r="H6353" t="s">
        <v>780</v>
      </c>
      <c r="J6353" s="1">
        <v>1817</v>
      </c>
      <c r="K6353">
        <v>1915</v>
      </c>
      <c r="N6353">
        <v>11</v>
      </c>
      <c r="O6353" t="s">
        <v>2111</v>
      </c>
    </row>
    <row r="6354" spans="1:15" x14ac:dyDescent="0.3">
      <c r="A6354" t="s">
        <v>1552</v>
      </c>
      <c r="B6354">
        <v>273</v>
      </c>
      <c r="C6354" t="s">
        <v>2055</v>
      </c>
      <c r="D6354" t="s">
        <v>276</v>
      </c>
      <c r="E6354" s="2">
        <v>14859</v>
      </c>
      <c r="F6354" t="s">
        <v>82</v>
      </c>
      <c r="G6354" s="2">
        <v>14861</v>
      </c>
      <c r="H6354" t="s">
        <v>633</v>
      </c>
      <c r="J6354" s="1">
        <v>2143</v>
      </c>
      <c r="K6354">
        <v>1925</v>
      </c>
      <c r="N6354">
        <v>11</v>
      </c>
      <c r="O6354" t="s">
        <v>2107</v>
      </c>
    </row>
    <row r="6355" spans="1:15" x14ac:dyDescent="0.3">
      <c r="A6355" t="s">
        <v>1552</v>
      </c>
      <c r="B6355">
        <v>273</v>
      </c>
      <c r="C6355" t="s">
        <v>2055</v>
      </c>
      <c r="D6355" t="s">
        <v>276</v>
      </c>
      <c r="E6355" s="2">
        <v>14859</v>
      </c>
      <c r="F6355" t="s">
        <v>82</v>
      </c>
      <c r="G6355" s="2">
        <v>14861</v>
      </c>
      <c r="H6355" t="s">
        <v>655</v>
      </c>
      <c r="J6355" s="1">
        <v>2168</v>
      </c>
      <c r="K6355">
        <v>1924</v>
      </c>
      <c r="N6355">
        <v>11</v>
      </c>
      <c r="O6355" t="s">
        <v>2107</v>
      </c>
    </row>
    <row r="6356" spans="1:15" x14ac:dyDescent="0.3">
      <c r="A6356" t="s">
        <v>1552</v>
      </c>
      <c r="B6356">
        <v>273</v>
      </c>
      <c r="C6356" t="s">
        <v>2055</v>
      </c>
      <c r="D6356" t="s">
        <v>276</v>
      </c>
      <c r="E6356" s="2">
        <v>14859</v>
      </c>
      <c r="F6356" t="s">
        <v>82</v>
      </c>
      <c r="G6356" s="2">
        <v>14861</v>
      </c>
      <c r="H6356" t="s">
        <v>1164</v>
      </c>
      <c r="J6356" s="1">
        <v>2252</v>
      </c>
      <c r="K6356">
        <v>1937</v>
      </c>
      <c r="N6356">
        <v>11</v>
      </c>
      <c r="O6356" t="s">
        <v>2107</v>
      </c>
    </row>
    <row r="6357" spans="1:15" x14ac:dyDescent="0.3">
      <c r="A6357" t="s">
        <v>1552</v>
      </c>
      <c r="B6357">
        <v>273</v>
      </c>
      <c r="C6357" t="s">
        <v>2055</v>
      </c>
      <c r="D6357" t="s">
        <v>276</v>
      </c>
      <c r="E6357" s="2">
        <v>14859</v>
      </c>
      <c r="F6357" t="s">
        <v>82</v>
      </c>
      <c r="G6357" s="2">
        <v>14861</v>
      </c>
      <c r="H6357" t="s">
        <v>308</v>
      </c>
      <c r="J6357" s="1">
        <v>2297</v>
      </c>
      <c r="K6357">
        <v>1926</v>
      </c>
      <c r="N6357">
        <v>11</v>
      </c>
      <c r="O6357" t="s">
        <v>2107</v>
      </c>
    </row>
    <row r="6358" spans="1:15" x14ac:dyDescent="0.3">
      <c r="A6358" t="s">
        <v>1552</v>
      </c>
      <c r="B6358">
        <v>273</v>
      </c>
      <c r="C6358" t="s">
        <v>2055</v>
      </c>
      <c r="D6358" t="s">
        <v>276</v>
      </c>
      <c r="E6358" s="2">
        <v>14859</v>
      </c>
      <c r="F6358" t="s">
        <v>82</v>
      </c>
      <c r="G6358" s="2">
        <v>14861</v>
      </c>
      <c r="H6358" t="s">
        <v>1302</v>
      </c>
      <c r="J6358" s="1">
        <v>2467</v>
      </c>
      <c r="K6358">
        <v>1922</v>
      </c>
      <c r="N6358">
        <v>11</v>
      </c>
      <c r="O6358" t="s">
        <v>2107</v>
      </c>
    </row>
    <row r="6359" spans="1:15" x14ac:dyDescent="0.3">
      <c r="A6359" t="s">
        <v>1552</v>
      </c>
      <c r="B6359">
        <v>273</v>
      </c>
      <c r="C6359" t="s">
        <v>2055</v>
      </c>
      <c r="D6359" t="s">
        <v>276</v>
      </c>
      <c r="E6359" s="2">
        <v>14859</v>
      </c>
      <c r="F6359" t="s">
        <v>82</v>
      </c>
      <c r="G6359" s="2">
        <v>14861</v>
      </c>
      <c r="H6359" t="s">
        <v>1397</v>
      </c>
      <c r="J6359" s="1">
        <v>4545</v>
      </c>
      <c r="K6359">
        <v>1930</v>
      </c>
      <c r="N6359">
        <v>11</v>
      </c>
      <c r="O6359" t="s">
        <v>2108</v>
      </c>
    </row>
    <row r="6360" spans="1:15" x14ac:dyDescent="0.3">
      <c r="A6360" t="s">
        <v>1552</v>
      </c>
      <c r="B6360">
        <v>273</v>
      </c>
      <c r="C6360" t="s">
        <v>2055</v>
      </c>
      <c r="D6360" t="s">
        <v>276</v>
      </c>
      <c r="E6360" s="2">
        <v>14859</v>
      </c>
      <c r="F6360" t="s">
        <v>82</v>
      </c>
      <c r="G6360" s="2">
        <v>14861</v>
      </c>
      <c r="H6360" t="s">
        <v>1354</v>
      </c>
      <c r="J6360" s="1">
        <v>4998</v>
      </c>
      <c r="K6360">
        <v>1937</v>
      </c>
      <c r="N6360">
        <v>11</v>
      </c>
      <c r="O6360" t="s">
        <v>2108</v>
      </c>
    </row>
    <row r="6361" spans="1:15" x14ac:dyDescent="0.3">
      <c r="A6361" t="s">
        <v>1552</v>
      </c>
      <c r="B6361">
        <v>273</v>
      </c>
      <c r="C6361" t="s">
        <v>2055</v>
      </c>
      <c r="D6361" t="s">
        <v>276</v>
      </c>
      <c r="E6361" s="2">
        <v>14859</v>
      </c>
      <c r="F6361" t="s">
        <v>82</v>
      </c>
      <c r="G6361" s="2">
        <v>14861</v>
      </c>
      <c r="H6361" t="s">
        <v>1695</v>
      </c>
      <c r="J6361" s="1">
        <v>5129</v>
      </c>
      <c r="K6361">
        <v>1936</v>
      </c>
      <c r="N6361">
        <v>17</v>
      </c>
      <c r="O6361" t="s">
        <v>2109</v>
      </c>
    </row>
    <row r="6362" spans="1:15" x14ac:dyDescent="0.3">
      <c r="A6362" t="s">
        <v>1552</v>
      </c>
      <c r="B6362">
        <v>273</v>
      </c>
      <c r="C6362" t="s">
        <v>2055</v>
      </c>
      <c r="D6362" t="s">
        <v>276</v>
      </c>
      <c r="E6362" s="2">
        <v>14859</v>
      </c>
      <c r="F6362" t="s">
        <v>82</v>
      </c>
      <c r="G6362" s="2">
        <v>14861</v>
      </c>
      <c r="H6362" t="s">
        <v>1694</v>
      </c>
      <c r="J6362" s="1">
        <v>5199</v>
      </c>
      <c r="K6362">
        <v>1938</v>
      </c>
      <c r="N6362">
        <v>17</v>
      </c>
      <c r="O6362" t="s">
        <v>2109</v>
      </c>
    </row>
    <row r="6363" spans="1:15" x14ac:dyDescent="0.3">
      <c r="A6363" t="s">
        <v>1552</v>
      </c>
      <c r="B6363">
        <v>273</v>
      </c>
      <c r="C6363" t="s">
        <v>2055</v>
      </c>
      <c r="D6363" t="s">
        <v>276</v>
      </c>
      <c r="E6363" s="2">
        <v>14859</v>
      </c>
      <c r="F6363" t="s">
        <v>82</v>
      </c>
      <c r="G6363" s="2">
        <v>14861</v>
      </c>
      <c r="H6363" t="s">
        <v>1404</v>
      </c>
      <c r="J6363" s="1">
        <v>5291</v>
      </c>
      <c r="K6363">
        <v>1930</v>
      </c>
      <c r="N6363">
        <v>17</v>
      </c>
      <c r="O6363" t="s">
        <v>2109</v>
      </c>
    </row>
    <row r="6364" spans="1:15" x14ac:dyDescent="0.3">
      <c r="A6364" t="s">
        <v>1552</v>
      </c>
      <c r="B6364">
        <v>273</v>
      </c>
      <c r="C6364" t="s">
        <v>2055</v>
      </c>
      <c r="D6364" t="s">
        <v>276</v>
      </c>
      <c r="E6364" s="2">
        <v>14859</v>
      </c>
      <c r="F6364" t="s">
        <v>82</v>
      </c>
      <c r="G6364" s="2">
        <v>14861</v>
      </c>
      <c r="H6364" t="s">
        <v>1420</v>
      </c>
      <c r="J6364" s="1">
        <v>5483</v>
      </c>
      <c r="K6364">
        <v>1937</v>
      </c>
      <c r="N6364">
        <v>17</v>
      </c>
      <c r="O6364" t="s">
        <v>2109</v>
      </c>
    </row>
    <row r="6365" spans="1:15" x14ac:dyDescent="0.3">
      <c r="A6365" t="s">
        <v>1552</v>
      </c>
      <c r="B6365">
        <v>273</v>
      </c>
      <c r="C6365" t="s">
        <v>2055</v>
      </c>
      <c r="D6365" t="s">
        <v>276</v>
      </c>
      <c r="E6365" s="2">
        <v>14859</v>
      </c>
      <c r="F6365" t="s">
        <v>82</v>
      </c>
      <c r="G6365" s="2">
        <v>14861</v>
      </c>
      <c r="H6365" t="s">
        <v>1692</v>
      </c>
      <c r="J6365" s="1">
        <v>5750</v>
      </c>
      <c r="K6365">
        <v>1940</v>
      </c>
      <c r="M6365" t="s">
        <v>1220</v>
      </c>
      <c r="N6365">
        <v>17</v>
      </c>
      <c r="O6365" t="s">
        <v>2109</v>
      </c>
    </row>
    <row r="6366" spans="1:15" x14ac:dyDescent="0.3">
      <c r="A6366" t="s">
        <v>1552</v>
      </c>
      <c r="B6366">
        <v>273</v>
      </c>
      <c r="C6366" t="s">
        <v>2055</v>
      </c>
      <c r="D6366" t="s">
        <v>276</v>
      </c>
      <c r="E6366" s="2">
        <v>14859</v>
      </c>
      <c r="F6366" t="s">
        <v>82</v>
      </c>
      <c r="G6366" s="2">
        <v>14861</v>
      </c>
      <c r="H6366" t="s">
        <v>1384</v>
      </c>
      <c r="J6366" s="1">
        <v>9460</v>
      </c>
      <c r="K6366">
        <v>1922</v>
      </c>
      <c r="N6366">
        <v>17</v>
      </c>
      <c r="O6366" t="s">
        <v>2109</v>
      </c>
    </row>
    <row r="6367" spans="1:15" x14ac:dyDescent="0.3">
      <c r="A6367" t="s">
        <v>1552</v>
      </c>
      <c r="B6367">
        <v>274</v>
      </c>
      <c r="C6367" t="s">
        <v>2056</v>
      </c>
      <c r="D6367" t="s">
        <v>276</v>
      </c>
      <c r="E6367" s="2">
        <v>14860</v>
      </c>
      <c r="F6367" t="s">
        <v>82</v>
      </c>
      <c r="G6367" s="2">
        <v>14861</v>
      </c>
      <c r="H6367" t="s">
        <v>1092</v>
      </c>
      <c r="J6367" s="1">
        <v>3385</v>
      </c>
      <c r="K6367">
        <v>1927</v>
      </c>
      <c r="N6367">
        <v>11</v>
      </c>
      <c r="O6367" t="s">
        <v>2108</v>
      </c>
    </row>
    <row r="6368" spans="1:15" x14ac:dyDescent="0.3">
      <c r="A6368" t="s">
        <v>1552</v>
      </c>
      <c r="B6368">
        <v>274</v>
      </c>
      <c r="C6368" t="s">
        <v>2056</v>
      </c>
      <c r="D6368" t="s">
        <v>276</v>
      </c>
      <c r="E6368" s="2">
        <v>14860</v>
      </c>
      <c r="F6368" t="s">
        <v>82</v>
      </c>
      <c r="G6368" s="2">
        <v>14861</v>
      </c>
      <c r="H6368" t="s">
        <v>1359</v>
      </c>
      <c r="J6368" s="1">
        <v>3940</v>
      </c>
      <c r="K6368">
        <v>1924</v>
      </c>
      <c r="N6368">
        <v>11</v>
      </c>
      <c r="O6368" t="s">
        <v>2108</v>
      </c>
    </row>
    <row r="6369" spans="1:15" x14ac:dyDescent="0.3">
      <c r="A6369" t="s">
        <v>1552</v>
      </c>
      <c r="B6369">
        <v>274</v>
      </c>
      <c r="C6369" t="s">
        <v>2056</v>
      </c>
      <c r="D6369" t="s">
        <v>276</v>
      </c>
      <c r="E6369" s="2">
        <v>14860</v>
      </c>
      <c r="F6369" t="s">
        <v>82</v>
      </c>
      <c r="G6369" s="2">
        <v>14861</v>
      </c>
      <c r="H6369" t="s">
        <v>15</v>
      </c>
      <c r="J6369" s="1">
        <v>4019</v>
      </c>
      <c r="K6369">
        <v>1930</v>
      </c>
      <c r="N6369">
        <v>11</v>
      </c>
      <c r="O6369" t="s">
        <v>2108</v>
      </c>
    </row>
    <row r="6370" spans="1:15" x14ac:dyDescent="0.3">
      <c r="A6370" t="s">
        <v>1552</v>
      </c>
      <c r="B6370">
        <v>274</v>
      </c>
      <c r="C6370" t="s">
        <v>2056</v>
      </c>
      <c r="D6370" t="s">
        <v>276</v>
      </c>
      <c r="E6370" s="2">
        <v>14860</v>
      </c>
      <c r="F6370" t="s">
        <v>82</v>
      </c>
      <c r="G6370" s="2">
        <v>14861</v>
      </c>
      <c r="H6370" t="s">
        <v>1340</v>
      </c>
      <c r="J6370" s="1">
        <v>4953</v>
      </c>
      <c r="K6370">
        <v>1936</v>
      </c>
      <c r="N6370">
        <v>11</v>
      </c>
      <c r="O6370" t="s">
        <v>2108</v>
      </c>
    </row>
    <row r="6371" spans="1:15" x14ac:dyDescent="0.3">
      <c r="A6371" t="s">
        <v>1552</v>
      </c>
      <c r="B6371">
        <v>274</v>
      </c>
      <c r="C6371" t="s">
        <v>2056</v>
      </c>
      <c r="D6371" t="s">
        <v>276</v>
      </c>
      <c r="E6371" s="2">
        <v>14860</v>
      </c>
      <c r="F6371" t="s">
        <v>82</v>
      </c>
      <c r="G6371" s="2">
        <v>14861</v>
      </c>
      <c r="H6371" t="s">
        <v>1356</v>
      </c>
      <c r="J6371" s="1">
        <v>5229</v>
      </c>
      <c r="K6371">
        <v>1939</v>
      </c>
      <c r="N6371">
        <v>17</v>
      </c>
      <c r="O6371" t="s">
        <v>2109</v>
      </c>
    </row>
    <row r="6372" spans="1:15" x14ac:dyDescent="0.3">
      <c r="A6372" t="s">
        <v>1552</v>
      </c>
      <c r="B6372">
        <v>274</v>
      </c>
      <c r="C6372" t="s">
        <v>2056</v>
      </c>
      <c r="D6372" t="s">
        <v>276</v>
      </c>
      <c r="E6372" s="2">
        <v>14860</v>
      </c>
      <c r="F6372" t="s">
        <v>82</v>
      </c>
      <c r="G6372" s="2">
        <v>14861</v>
      </c>
      <c r="H6372" t="s">
        <v>1257</v>
      </c>
      <c r="J6372" s="1">
        <v>5265</v>
      </c>
      <c r="K6372">
        <v>1919</v>
      </c>
      <c r="N6372">
        <v>17</v>
      </c>
      <c r="O6372" t="s">
        <v>2109</v>
      </c>
    </row>
    <row r="6373" spans="1:15" x14ac:dyDescent="0.3">
      <c r="A6373" t="s">
        <v>1552</v>
      </c>
      <c r="B6373">
        <v>274</v>
      </c>
      <c r="C6373" t="s">
        <v>2056</v>
      </c>
      <c r="D6373" t="s">
        <v>276</v>
      </c>
      <c r="E6373" s="2">
        <v>14860</v>
      </c>
      <c r="F6373" t="s">
        <v>82</v>
      </c>
      <c r="G6373" s="2">
        <v>14861</v>
      </c>
      <c r="H6373" t="s">
        <v>1249</v>
      </c>
      <c r="J6373" s="1">
        <v>6193</v>
      </c>
      <c r="K6373">
        <v>1936</v>
      </c>
      <c r="N6373">
        <v>17</v>
      </c>
      <c r="O6373" t="s">
        <v>2109</v>
      </c>
    </row>
    <row r="6374" spans="1:15" x14ac:dyDescent="0.3">
      <c r="A6374" t="s">
        <v>1552</v>
      </c>
      <c r="B6374">
        <v>274</v>
      </c>
      <c r="C6374" t="s">
        <v>2056</v>
      </c>
      <c r="D6374" t="s">
        <v>276</v>
      </c>
      <c r="E6374" s="2">
        <v>14860</v>
      </c>
      <c r="F6374" t="s">
        <v>82</v>
      </c>
      <c r="G6374" s="2">
        <v>14861</v>
      </c>
      <c r="H6374" t="s">
        <v>748</v>
      </c>
      <c r="J6374" s="1">
        <v>6999</v>
      </c>
      <c r="K6374">
        <v>1920</v>
      </c>
      <c r="N6374">
        <v>17</v>
      </c>
      <c r="O6374" t="s">
        <v>2109</v>
      </c>
    </row>
    <row r="6375" spans="1:15" x14ac:dyDescent="0.3">
      <c r="A6375" t="s">
        <v>1552</v>
      </c>
      <c r="B6375">
        <v>274</v>
      </c>
      <c r="C6375" t="s">
        <v>2056</v>
      </c>
      <c r="D6375" t="s">
        <v>276</v>
      </c>
      <c r="E6375" s="2">
        <v>14860</v>
      </c>
      <c r="F6375" t="s">
        <v>82</v>
      </c>
      <c r="G6375" s="2">
        <v>14861</v>
      </c>
      <c r="H6375" t="s">
        <v>671</v>
      </c>
      <c r="J6375" s="1">
        <v>7323</v>
      </c>
      <c r="K6375">
        <v>1915</v>
      </c>
      <c r="N6375">
        <v>17</v>
      </c>
      <c r="O6375" t="s">
        <v>2109</v>
      </c>
    </row>
    <row r="6376" spans="1:15" x14ac:dyDescent="0.3">
      <c r="A6376" t="s">
        <v>1552</v>
      </c>
      <c r="B6376">
        <v>274</v>
      </c>
      <c r="C6376" t="s">
        <v>2056</v>
      </c>
      <c r="D6376" t="s">
        <v>276</v>
      </c>
      <c r="E6376" s="2">
        <v>14860</v>
      </c>
      <c r="F6376" t="s">
        <v>82</v>
      </c>
      <c r="G6376" s="2">
        <v>14861</v>
      </c>
      <c r="H6376" t="s">
        <v>1242</v>
      </c>
      <c r="J6376" s="1">
        <v>8102</v>
      </c>
      <c r="K6376">
        <v>1939</v>
      </c>
      <c r="N6376">
        <v>17</v>
      </c>
      <c r="O6376" t="s">
        <v>2109</v>
      </c>
    </row>
    <row r="6377" spans="1:15" x14ac:dyDescent="0.3">
      <c r="A6377" t="s">
        <v>1552</v>
      </c>
      <c r="B6377">
        <v>274</v>
      </c>
      <c r="C6377" t="s">
        <v>2056</v>
      </c>
      <c r="D6377" t="s">
        <v>276</v>
      </c>
      <c r="E6377" s="2">
        <v>14860</v>
      </c>
      <c r="F6377" t="s">
        <v>82</v>
      </c>
      <c r="G6377" s="2">
        <v>14861</v>
      </c>
      <c r="H6377" t="s">
        <v>257</v>
      </c>
      <c r="J6377" t="s">
        <v>258</v>
      </c>
      <c r="K6377" t="s">
        <v>258</v>
      </c>
      <c r="O6377" t="s">
        <v>257</v>
      </c>
    </row>
    <row r="6378" spans="1:15" x14ac:dyDescent="0.3">
      <c r="A6378" t="s">
        <v>1552</v>
      </c>
      <c r="B6378">
        <v>274</v>
      </c>
      <c r="C6378" t="s">
        <v>2056</v>
      </c>
      <c r="D6378" t="s">
        <v>276</v>
      </c>
      <c r="E6378" s="2">
        <v>14860</v>
      </c>
      <c r="F6378" t="s">
        <v>82</v>
      </c>
      <c r="G6378" s="2">
        <v>14861</v>
      </c>
      <c r="H6378" t="s">
        <v>257</v>
      </c>
      <c r="J6378" t="s">
        <v>258</v>
      </c>
      <c r="K6378" t="s">
        <v>258</v>
      </c>
      <c r="O6378" t="s">
        <v>257</v>
      </c>
    </row>
    <row r="6379" spans="1:15" x14ac:dyDescent="0.3">
      <c r="A6379" t="s">
        <v>1552</v>
      </c>
      <c r="B6379">
        <v>274</v>
      </c>
      <c r="C6379" t="s">
        <v>2056</v>
      </c>
      <c r="D6379" t="s">
        <v>276</v>
      </c>
      <c r="E6379" s="2">
        <v>14860</v>
      </c>
      <c r="F6379" t="s">
        <v>82</v>
      </c>
      <c r="G6379" s="2">
        <v>14861</v>
      </c>
      <c r="H6379" t="s">
        <v>257</v>
      </c>
      <c r="J6379" t="s">
        <v>258</v>
      </c>
      <c r="K6379" t="s">
        <v>258</v>
      </c>
      <c r="O6379" t="s">
        <v>257</v>
      </c>
    </row>
    <row r="6380" spans="1:15" x14ac:dyDescent="0.3">
      <c r="A6380" t="s">
        <v>1552</v>
      </c>
      <c r="B6380">
        <v>274</v>
      </c>
      <c r="C6380" t="s">
        <v>2056</v>
      </c>
      <c r="D6380" t="s">
        <v>276</v>
      </c>
      <c r="E6380" s="2">
        <v>14860</v>
      </c>
      <c r="F6380" t="s">
        <v>82</v>
      </c>
      <c r="G6380" s="2">
        <v>14861</v>
      </c>
      <c r="H6380" t="s">
        <v>257</v>
      </c>
      <c r="J6380" t="s">
        <v>258</v>
      </c>
      <c r="K6380" t="s">
        <v>258</v>
      </c>
      <c r="O6380" t="s">
        <v>257</v>
      </c>
    </row>
    <row r="6381" spans="1:15" x14ac:dyDescent="0.3">
      <c r="A6381" t="s">
        <v>1552</v>
      </c>
      <c r="B6381">
        <v>274</v>
      </c>
      <c r="C6381" t="s">
        <v>2056</v>
      </c>
      <c r="D6381" t="s">
        <v>276</v>
      </c>
      <c r="E6381" s="2">
        <v>14860</v>
      </c>
      <c r="F6381" t="s">
        <v>82</v>
      </c>
      <c r="G6381" s="2">
        <v>14861</v>
      </c>
      <c r="H6381" t="s">
        <v>257</v>
      </c>
      <c r="J6381" t="s">
        <v>258</v>
      </c>
      <c r="K6381" t="s">
        <v>258</v>
      </c>
      <c r="O6381" t="s">
        <v>257</v>
      </c>
    </row>
    <row r="6382" spans="1:15" x14ac:dyDescent="0.3">
      <c r="A6382" t="s">
        <v>1552</v>
      </c>
      <c r="B6382">
        <v>274</v>
      </c>
      <c r="C6382" t="s">
        <v>2056</v>
      </c>
      <c r="D6382" t="s">
        <v>276</v>
      </c>
      <c r="E6382" s="2">
        <v>14860</v>
      </c>
      <c r="F6382" t="s">
        <v>82</v>
      </c>
      <c r="G6382" s="2">
        <v>14861</v>
      </c>
      <c r="H6382" t="s">
        <v>257</v>
      </c>
      <c r="J6382" t="s">
        <v>258</v>
      </c>
      <c r="K6382" t="s">
        <v>258</v>
      </c>
      <c r="O6382" t="s">
        <v>257</v>
      </c>
    </row>
    <row r="6383" spans="1:15" x14ac:dyDescent="0.3">
      <c r="A6383" t="s">
        <v>1552</v>
      </c>
      <c r="B6383">
        <v>274</v>
      </c>
      <c r="C6383" t="s">
        <v>2056</v>
      </c>
      <c r="D6383" t="s">
        <v>276</v>
      </c>
      <c r="E6383" s="2">
        <v>14860</v>
      </c>
      <c r="F6383" t="s">
        <v>82</v>
      </c>
      <c r="G6383" s="2">
        <v>14861</v>
      </c>
      <c r="H6383" t="s">
        <v>257</v>
      </c>
      <c r="J6383" t="s">
        <v>258</v>
      </c>
      <c r="K6383" t="s">
        <v>258</v>
      </c>
      <c r="O6383" t="s">
        <v>257</v>
      </c>
    </row>
    <row r="6384" spans="1:15" x14ac:dyDescent="0.3">
      <c r="A6384" t="s">
        <v>1552</v>
      </c>
      <c r="B6384">
        <v>274</v>
      </c>
      <c r="C6384" t="s">
        <v>2056</v>
      </c>
      <c r="D6384" t="s">
        <v>276</v>
      </c>
      <c r="E6384" s="2">
        <v>14860</v>
      </c>
      <c r="F6384" t="s">
        <v>82</v>
      </c>
      <c r="G6384" s="2">
        <v>14861</v>
      </c>
      <c r="H6384" t="s">
        <v>257</v>
      </c>
      <c r="J6384" t="s">
        <v>258</v>
      </c>
      <c r="K6384" t="s">
        <v>258</v>
      </c>
      <c r="O6384" t="s">
        <v>257</v>
      </c>
    </row>
    <row r="6385" spans="1:15" x14ac:dyDescent="0.3">
      <c r="A6385" t="s">
        <v>1552</v>
      </c>
      <c r="B6385">
        <v>274</v>
      </c>
      <c r="C6385" t="s">
        <v>2056</v>
      </c>
      <c r="D6385" t="s">
        <v>276</v>
      </c>
      <c r="E6385" s="2">
        <v>14860</v>
      </c>
      <c r="F6385" t="s">
        <v>82</v>
      </c>
      <c r="G6385" s="2">
        <v>14861</v>
      </c>
      <c r="H6385" t="s">
        <v>257</v>
      </c>
      <c r="J6385" t="s">
        <v>258</v>
      </c>
      <c r="K6385" t="s">
        <v>258</v>
      </c>
      <c r="O6385" t="s">
        <v>257</v>
      </c>
    </row>
    <row r="6386" spans="1:15" x14ac:dyDescent="0.3">
      <c r="A6386" t="s">
        <v>1552</v>
      </c>
      <c r="B6386">
        <v>274</v>
      </c>
      <c r="C6386" t="s">
        <v>2056</v>
      </c>
      <c r="D6386" t="s">
        <v>276</v>
      </c>
      <c r="E6386" s="2">
        <v>14860</v>
      </c>
      <c r="F6386" t="s">
        <v>82</v>
      </c>
      <c r="G6386" s="2">
        <v>14861</v>
      </c>
      <c r="H6386" t="s">
        <v>257</v>
      </c>
      <c r="J6386" t="s">
        <v>258</v>
      </c>
      <c r="K6386" t="s">
        <v>258</v>
      </c>
      <c r="O6386" t="s">
        <v>257</v>
      </c>
    </row>
    <row r="6387" spans="1:15" x14ac:dyDescent="0.3">
      <c r="A6387" t="s">
        <v>1552</v>
      </c>
      <c r="B6387">
        <v>274</v>
      </c>
      <c r="C6387" t="s">
        <v>2056</v>
      </c>
      <c r="D6387" t="s">
        <v>276</v>
      </c>
      <c r="E6387" s="2">
        <v>14860</v>
      </c>
      <c r="F6387" t="s">
        <v>82</v>
      </c>
      <c r="G6387" s="2">
        <v>14861</v>
      </c>
      <c r="H6387" t="s">
        <v>257</v>
      </c>
      <c r="J6387" t="s">
        <v>258</v>
      </c>
      <c r="K6387" t="s">
        <v>258</v>
      </c>
      <c r="O6387" t="s">
        <v>257</v>
      </c>
    </row>
    <row r="6388" spans="1:15" x14ac:dyDescent="0.3">
      <c r="A6388" t="s">
        <v>1552</v>
      </c>
      <c r="B6388">
        <v>274</v>
      </c>
      <c r="C6388" t="s">
        <v>2056</v>
      </c>
      <c r="D6388" t="s">
        <v>276</v>
      </c>
      <c r="E6388" s="2">
        <v>14860</v>
      </c>
      <c r="F6388" t="s">
        <v>82</v>
      </c>
      <c r="G6388" s="2">
        <v>14861</v>
      </c>
      <c r="H6388" t="s">
        <v>257</v>
      </c>
      <c r="J6388" t="s">
        <v>258</v>
      </c>
      <c r="K6388" t="s">
        <v>258</v>
      </c>
      <c r="O6388" t="s">
        <v>257</v>
      </c>
    </row>
    <row r="6389" spans="1:15" x14ac:dyDescent="0.3">
      <c r="A6389" t="s">
        <v>1552</v>
      </c>
      <c r="B6389">
        <v>274</v>
      </c>
      <c r="C6389" t="s">
        <v>2056</v>
      </c>
      <c r="D6389" t="s">
        <v>276</v>
      </c>
      <c r="E6389" s="2">
        <v>14860</v>
      </c>
      <c r="F6389" t="s">
        <v>82</v>
      </c>
      <c r="G6389" s="2">
        <v>14861</v>
      </c>
      <c r="H6389" t="s">
        <v>257</v>
      </c>
      <c r="J6389" t="s">
        <v>258</v>
      </c>
      <c r="K6389" t="s">
        <v>258</v>
      </c>
      <c r="O6389" t="s">
        <v>257</v>
      </c>
    </row>
    <row r="6390" spans="1:15" x14ac:dyDescent="0.3">
      <c r="A6390" t="s">
        <v>1552</v>
      </c>
      <c r="B6390">
        <v>274</v>
      </c>
      <c r="C6390" t="s">
        <v>2056</v>
      </c>
      <c r="D6390" t="s">
        <v>276</v>
      </c>
      <c r="E6390" s="2">
        <v>14860</v>
      </c>
      <c r="F6390" t="s">
        <v>82</v>
      </c>
      <c r="G6390" s="2">
        <v>14861</v>
      </c>
      <c r="H6390" t="s">
        <v>257</v>
      </c>
      <c r="J6390" t="s">
        <v>258</v>
      </c>
      <c r="K6390" t="s">
        <v>258</v>
      </c>
      <c r="O6390" t="s">
        <v>257</v>
      </c>
    </row>
    <row r="6391" spans="1:15" x14ac:dyDescent="0.3">
      <c r="A6391" t="s">
        <v>1552</v>
      </c>
      <c r="B6391">
        <v>274</v>
      </c>
      <c r="C6391" t="s">
        <v>2056</v>
      </c>
      <c r="D6391" t="s">
        <v>276</v>
      </c>
      <c r="E6391" s="2">
        <v>14860</v>
      </c>
      <c r="F6391" t="s">
        <v>82</v>
      </c>
      <c r="G6391" s="2">
        <v>14861</v>
      </c>
      <c r="H6391" t="s">
        <v>257</v>
      </c>
      <c r="J6391" t="s">
        <v>258</v>
      </c>
      <c r="K6391" t="s">
        <v>258</v>
      </c>
      <c r="O6391" t="s">
        <v>257</v>
      </c>
    </row>
    <row r="6392" spans="1:15" x14ac:dyDescent="0.3">
      <c r="A6392" t="s">
        <v>1552</v>
      </c>
      <c r="B6392">
        <v>274</v>
      </c>
      <c r="C6392" t="s">
        <v>2056</v>
      </c>
      <c r="D6392" t="s">
        <v>276</v>
      </c>
      <c r="E6392" s="2">
        <v>14860</v>
      </c>
      <c r="F6392" t="s">
        <v>82</v>
      </c>
      <c r="G6392" s="2">
        <v>14861</v>
      </c>
      <c r="H6392" t="s">
        <v>257</v>
      </c>
      <c r="J6392" t="s">
        <v>258</v>
      </c>
      <c r="K6392" t="s">
        <v>258</v>
      </c>
      <c r="O6392" t="s">
        <v>257</v>
      </c>
    </row>
    <row r="6393" spans="1:15" x14ac:dyDescent="0.3">
      <c r="A6393" t="s">
        <v>1552</v>
      </c>
      <c r="B6393">
        <v>274</v>
      </c>
      <c r="C6393" t="s">
        <v>2056</v>
      </c>
      <c r="D6393" t="s">
        <v>276</v>
      </c>
      <c r="E6393" s="2">
        <v>14860</v>
      </c>
      <c r="F6393" t="s">
        <v>82</v>
      </c>
      <c r="G6393" s="2">
        <v>14861</v>
      </c>
      <c r="H6393" t="s">
        <v>257</v>
      </c>
      <c r="J6393" t="s">
        <v>258</v>
      </c>
      <c r="K6393" t="s">
        <v>258</v>
      </c>
      <c r="O6393" t="s">
        <v>257</v>
      </c>
    </row>
    <row r="6394" spans="1:15" x14ac:dyDescent="0.3">
      <c r="A6394" t="s">
        <v>1552</v>
      </c>
      <c r="B6394">
        <v>274</v>
      </c>
      <c r="C6394" t="s">
        <v>2056</v>
      </c>
      <c r="D6394" t="s">
        <v>276</v>
      </c>
      <c r="E6394" s="2">
        <v>14860</v>
      </c>
      <c r="F6394" t="s">
        <v>82</v>
      </c>
      <c r="G6394" s="2">
        <v>14861</v>
      </c>
      <c r="H6394" t="s">
        <v>257</v>
      </c>
      <c r="J6394" t="s">
        <v>258</v>
      </c>
      <c r="K6394" t="s">
        <v>258</v>
      </c>
      <c r="O6394" t="s">
        <v>257</v>
      </c>
    </row>
    <row r="6395" spans="1:15" x14ac:dyDescent="0.3">
      <c r="A6395" t="s">
        <v>1552</v>
      </c>
      <c r="B6395">
        <v>274</v>
      </c>
      <c r="C6395" t="s">
        <v>2056</v>
      </c>
      <c r="D6395" t="s">
        <v>276</v>
      </c>
      <c r="E6395" s="2">
        <v>14860</v>
      </c>
      <c r="F6395" t="s">
        <v>82</v>
      </c>
      <c r="G6395" s="2">
        <v>14861</v>
      </c>
      <c r="H6395" t="s">
        <v>257</v>
      </c>
      <c r="J6395" t="s">
        <v>258</v>
      </c>
      <c r="K6395" t="s">
        <v>258</v>
      </c>
      <c r="O6395" t="s">
        <v>257</v>
      </c>
    </row>
    <row r="6396" spans="1:15" x14ac:dyDescent="0.3">
      <c r="A6396" t="s">
        <v>1552</v>
      </c>
      <c r="B6396">
        <v>274</v>
      </c>
      <c r="C6396" t="s">
        <v>2056</v>
      </c>
      <c r="D6396" t="s">
        <v>276</v>
      </c>
      <c r="E6396" s="2">
        <v>14860</v>
      </c>
      <c r="F6396" t="s">
        <v>82</v>
      </c>
      <c r="G6396" s="2">
        <v>14861</v>
      </c>
      <c r="H6396" t="s">
        <v>257</v>
      </c>
      <c r="J6396" t="s">
        <v>258</v>
      </c>
      <c r="K6396" t="s">
        <v>258</v>
      </c>
      <c r="O6396" t="s">
        <v>257</v>
      </c>
    </row>
    <row r="6397" spans="1:15" x14ac:dyDescent="0.3">
      <c r="A6397" t="s">
        <v>1552</v>
      </c>
      <c r="B6397">
        <v>276</v>
      </c>
      <c r="C6397" t="s">
        <v>2057</v>
      </c>
      <c r="D6397" t="s">
        <v>276</v>
      </c>
      <c r="E6397" s="2">
        <v>14863</v>
      </c>
      <c r="F6397" t="s">
        <v>82</v>
      </c>
      <c r="G6397" s="2">
        <v>14865</v>
      </c>
      <c r="H6397" t="s">
        <v>582</v>
      </c>
      <c r="J6397">
        <v>273</v>
      </c>
      <c r="K6397">
        <v>1934</v>
      </c>
      <c r="N6397">
        <v>9</v>
      </c>
      <c r="O6397" t="s">
        <v>2106</v>
      </c>
    </row>
    <row r="6398" spans="1:15" x14ac:dyDescent="0.3">
      <c r="A6398" t="s">
        <v>1552</v>
      </c>
      <c r="B6398">
        <v>276</v>
      </c>
      <c r="C6398" t="s">
        <v>2057</v>
      </c>
      <c r="D6398" t="s">
        <v>276</v>
      </c>
      <c r="E6398" s="2">
        <v>14863</v>
      </c>
      <c r="F6398" t="s">
        <v>82</v>
      </c>
      <c r="G6398" s="2">
        <v>14865</v>
      </c>
      <c r="H6398" t="s">
        <v>23</v>
      </c>
      <c r="J6398">
        <v>471</v>
      </c>
      <c r="K6398">
        <v>1935</v>
      </c>
      <c r="N6398">
        <v>9</v>
      </c>
      <c r="O6398" t="s">
        <v>2106</v>
      </c>
    </row>
    <row r="6399" spans="1:15" x14ac:dyDescent="0.3">
      <c r="A6399" t="s">
        <v>1552</v>
      </c>
      <c r="B6399">
        <v>276</v>
      </c>
      <c r="C6399" t="s">
        <v>2057</v>
      </c>
      <c r="D6399" t="s">
        <v>276</v>
      </c>
      <c r="E6399" s="2">
        <v>14863</v>
      </c>
      <c r="F6399" t="s">
        <v>82</v>
      </c>
      <c r="G6399" s="2">
        <v>14865</v>
      </c>
      <c r="H6399" t="s">
        <v>1698</v>
      </c>
      <c r="J6399">
        <v>506</v>
      </c>
      <c r="K6399">
        <v>1904</v>
      </c>
      <c r="N6399">
        <v>9</v>
      </c>
      <c r="O6399" t="s">
        <v>2106</v>
      </c>
    </row>
    <row r="6400" spans="1:15" x14ac:dyDescent="0.3">
      <c r="A6400" t="s">
        <v>1552</v>
      </c>
      <c r="B6400">
        <v>276</v>
      </c>
      <c r="C6400" t="s">
        <v>2057</v>
      </c>
      <c r="D6400" t="s">
        <v>276</v>
      </c>
      <c r="E6400" s="2">
        <v>14863</v>
      </c>
      <c r="F6400" t="s">
        <v>82</v>
      </c>
      <c r="G6400" s="2">
        <v>14865</v>
      </c>
      <c r="H6400" t="s">
        <v>1699</v>
      </c>
      <c r="J6400">
        <v>567</v>
      </c>
      <c r="K6400">
        <v>1940</v>
      </c>
      <c r="N6400">
        <v>9</v>
      </c>
      <c r="O6400" t="s">
        <v>2106</v>
      </c>
    </row>
    <row r="6401" spans="1:15" x14ac:dyDescent="0.3">
      <c r="A6401" t="s">
        <v>1552</v>
      </c>
      <c r="B6401">
        <v>276</v>
      </c>
      <c r="C6401" t="s">
        <v>2057</v>
      </c>
      <c r="D6401" t="s">
        <v>276</v>
      </c>
      <c r="E6401" s="2">
        <v>14863</v>
      </c>
      <c r="F6401" t="s">
        <v>82</v>
      </c>
      <c r="G6401" s="2">
        <v>14865</v>
      </c>
      <c r="H6401" t="s">
        <v>1482</v>
      </c>
      <c r="J6401">
        <v>648</v>
      </c>
      <c r="K6401">
        <v>1931</v>
      </c>
      <c r="N6401">
        <v>9</v>
      </c>
      <c r="O6401" t="s">
        <v>2106</v>
      </c>
    </row>
    <row r="6402" spans="1:15" x14ac:dyDescent="0.3">
      <c r="A6402" t="s">
        <v>1552</v>
      </c>
      <c r="B6402">
        <v>276</v>
      </c>
      <c r="C6402" t="s">
        <v>2057</v>
      </c>
      <c r="D6402" t="s">
        <v>276</v>
      </c>
      <c r="E6402" s="2">
        <v>14863</v>
      </c>
      <c r="F6402" t="s">
        <v>82</v>
      </c>
      <c r="G6402" s="2">
        <v>14865</v>
      </c>
      <c r="H6402" t="s">
        <v>1702</v>
      </c>
      <c r="J6402" s="1">
        <v>1239</v>
      </c>
      <c r="K6402">
        <v>1924</v>
      </c>
      <c r="N6402">
        <v>11</v>
      </c>
      <c r="O6402" t="s">
        <v>2111</v>
      </c>
    </row>
    <row r="6403" spans="1:15" x14ac:dyDescent="0.3">
      <c r="A6403" t="s">
        <v>1552</v>
      </c>
      <c r="B6403">
        <v>276</v>
      </c>
      <c r="C6403" t="s">
        <v>2057</v>
      </c>
      <c r="D6403" t="s">
        <v>276</v>
      </c>
      <c r="E6403" s="2">
        <v>14863</v>
      </c>
      <c r="F6403" t="s">
        <v>82</v>
      </c>
      <c r="G6403" s="2">
        <v>14865</v>
      </c>
      <c r="H6403" t="s">
        <v>405</v>
      </c>
      <c r="J6403" s="1">
        <v>3368</v>
      </c>
      <c r="K6403">
        <v>1928</v>
      </c>
      <c r="N6403">
        <v>11</v>
      </c>
      <c r="O6403" t="s">
        <v>2108</v>
      </c>
    </row>
    <row r="6404" spans="1:15" x14ac:dyDescent="0.3">
      <c r="A6404" t="s">
        <v>1552</v>
      </c>
      <c r="B6404">
        <v>276</v>
      </c>
      <c r="C6404" t="s">
        <v>2057</v>
      </c>
      <c r="D6404" t="s">
        <v>276</v>
      </c>
      <c r="E6404" s="2">
        <v>14863</v>
      </c>
      <c r="F6404" t="s">
        <v>82</v>
      </c>
      <c r="G6404" s="2">
        <v>14865</v>
      </c>
      <c r="H6404" t="s">
        <v>446</v>
      </c>
      <c r="J6404" s="1">
        <v>3636</v>
      </c>
      <c r="K6404">
        <v>1917</v>
      </c>
      <c r="N6404">
        <v>11</v>
      </c>
      <c r="O6404" t="s">
        <v>2108</v>
      </c>
    </row>
    <row r="6405" spans="1:15" x14ac:dyDescent="0.3">
      <c r="A6405" t="s">
        <v>1552</v>
      </c>
      <c r="B6405">
        <v>276</v>
      </c>
      <c r="C6405" t="s">
        <v>2057</v>
      </c>
      <c r="D6405" t="s">
        <v>276</v>
      </c>
      <c r="E6405" s="2">
        <v>14863</v>
      </c>
      <c r="F6405" t="s">
        <v>82</v>
      </c>
      <c r="G6405" s="2">
        <v>14865</v>
      </c>
      <c r="H6405" t="s">
        <v>511</v>
      </c>
      <c r="J6405" s="1">
        <v>3956</v>
      </c>
      <c r="K6405">
        <v>1921</v>
      </c>
      <c r="N6405">
        <v>11</v>
      </c>
      <c r="O6405" t="s">
        <v>2108</v>
      </c>
    </row>
    <row r="6406" spans="1:15" x14ac:dyDescent="0.3">
      <c r="A6406" t="s">
        <v>1552</v>
      </c>
      <c r="B6406">
        <v>276</v>
      </c>
      <c r="C6406" t="s">
        <v>2057</v>
      </c>
      <c r="D6406" t="s">
        <v>276</v>
      </c>
      <c r="E6406" s="2">
        <v>14863</v>
      </c>
      <c r="F6406" t="s">
        <v>82</v>
      </c>
      <c r="G6406" s="2">
        <v>14865</v>
      </c>
      <c r="H6406" t="s">
        <v>1434</v>
      </c>
      <c r="J6406" s="1">
        <v>4801</v>
      </c>
      <c r="K6406">
        <v>1914</v>
      </c>
      <c r="N6406">
        <v>11</v>
      </c>
      <c r="O6406" t="s">
        <v>2108</v>
      </c>
    </row>
    <row r="6407" spans="1:15" x14ac:dyDescent="0.3">
      <c r="A6407" t="s">
        <v>1552</v>
      </c>
      <c r="B6407">
        <v>276</v>
      </c>
      <c r="C6407" t="s">
        <v>2057</v>
      </c>
      <c r="D6407" t="s">
        <v>276</v>
      </c>
      <c r="E6407" s="2">
        <v>14863</v>
      </c>
      <c r="F6407" t="s">
        <v>82</v>
      </c>
      <c r="G6407" s="2">
        <v>14865</v>
      </c>
      <c r="H6407" t="s">
        <v>1703</v>
      </c>
      <c r="J6407" s="1">
        <v>4820</v>
      </c>
      <c r="K6407">
        <v>1940</v>
      </c>
      <c r="N6407">
        <v>11</v>
      </c>
      <c r="O6407" t="s">
        <v>2108</v>
      </c>
    </row>
    <row r="6408" spans="1:15" x14ac:dyDescent="0.3">
      <c r="A6408" t="s">
        <v>1552</v>
      </c>
      <c r="B6408">
        <v>276</v>
      </c>
      <c r="C6408" t="s">
        <v>2057</v>
      </c>
      <c r="D6408" t="s">
        <v>276</v>
      </c>
      <c r="E6408" s="2">
        <v>14863</v>
      </c>
      <c r="F6408" t="s">
        <v>82</v>
      </c>
      <c r="G6408" s="2">
        <v>14865</v>
      </c>
      <c r="H6408" t="s">
        <v>387</v>
      </c>
      <c r="J6408" s="1">
        <v>4892</v>
      </c>
      <c r="K6408">
        <v>1927</v>
      </c>
      <c r="N6408">
        <v>11</v>
      </c>
      <c r="O6408" t="s">
        <v>2108</v>
      </c>
    </row>
    <row r="6409" spans="1:15" x14ac:dyDescent="0.3">
      <c r="A6409" t="s">
        <v>1552</v>
      </c>
      <c r="B6409">
        <v>276</v>
      </c>
      <c r="C6409" t="s">
        <v>2057</v>
      </c>
      <c r="D6409" t="s">
        <v>276</v>
      </c>
      <c r="E6409" s="2">
        <v>14863</v>
      </c>
      <c r="F6409" t="s">
        <v>82</v>
      </c>
      <c r="G6409" s="2">
        <v>14865</v>
      </c>
      <c r="H6409" t="s">
        <v>1355</v>
      </c>
      <c r="J6409" s="1">
        <v>5229</v>
      </c>
      <c r="K6409">
        <v>1919</v>
      </c>
      <c r="N6409">
        <v>17</v>
      </c>
      <c r="O6409" t="s">
        <v>2109</v>
      </c>
    </row>
    <row r="6410" spans="1:15" x14ac:dyDescent="0.3">
      <c r="A6410" t="s">
        <v>1552</v>
      </c>
      <c r="B6410">
        <v>276</v>
      </c>
      <c r="C6410" t="s">
        <v>2057</v>
      </c>
      <c r="D6410" t="s">
        <v>276</v>
      </c>
      <c r="E6410" s="2">
        <v>14863</v>
      </c>
      <c r="F6410" t="s">
        <v>82</v>
      </c>
      <c r="G6410" s="2">
        <v>14865</v>
      </c>
      <c r="H6410" t="s">
        <v>1296</v>
      </c>
      <c r="J6410" s="1">
        <v>5252</v>
      </c>
      <c r="K6410">
        <v>1937</v>
      </c>
      <c r="N6410">
        <v>17</v>
      </c>
      <c r="O6410" t="s">
        <v>2109</v>
      </c>
    </row>
    <row r="6411" spans="1:15" x14ac:dyDescent="0.3">
      <c r="A6411" t="s">
        <v>1552</v>
      </c>
      <c r="B6411">
        <v>276</v>
      </c>
      <c r="C6411" t="s">
        <v>2057</v>
      </c>
      <c r="D6411" t="s">
        <v>276</v>
      </c>
      <c r="E6411" s="2">
        <v>14863</v>
      </c>
      <c r="F6411" t="s">
        <v>82</v>
      </c>
      <c r="G6411" s="2">
        <v>14865</v>
      </c>
      <c r="H6411" t="s">
        <v>967</v>
      </c>
      <c r="J6411" s="1">
        <v>5593</v>
      </c>
      <c r="K6411">
        <v>1929</v>
      </c>
      <c r="N6411">
        <v>17</v>
      </c>
      <c r="O6411" t="s">
        <v>2109</v>
      </c>
    </row>
    <row r="6412" spans="1:15" x14ac:dyDescent="0.3">
      <c r="A6412" t="s">
        <v>1552</v>
      </c>
      <c r="B6412">
        <v>276</v>
      </c>
      <c r="C6412" t="s">
        <v>2057</v>
      </c>
      <c r="D6412" t="s">
        <v>276</v>
      </c>
      <c r="E6412" s="2">
        <v>14863</v>
      </c>
      <c r="F6412" t="s">
        <v>82</v>
      </c>
      <c r="G6412" s="2">
        <v>14865</v>
      </c>
      <c r="H6412" t="s">
        <v>1701</v>
      </c>
      <c r="J6412" s="1">
        <v>5596</v>
      </c>
      <c r="K6412">
        <v>1917</v>
      </c>
      <c r="N6412">
        <v>17</v>
      </c>
      <c r="O6412" t="s">
        <v>2109</v>
      </c>
    </row>
    <row r="6413" spans="1:15" x14ac:dyDescent="0.3">
      <c r="A6413" t="s">
        <v>1552</v>
      </c>
      <c r="B6413">
        <v>276</v>
      </c>
      <c r="C6413" t="s">
        <v>2057</v>
      </c>
      <c r="D6413" t="s">
        <v>276</v>
      </c>
      <c r="E6413" s="2">
        <v>14863</v>
      </c>
      <c r="F6413" t="s">
        <v>82</v>
      </c>
      <c r="G6413" s="2">
        <v>14865</v>
      </c>
      <c r="H6413" t="s">
        <v>1322</v>
      </c>
      <c r="J6413" s="1">
        <v>5840</v>
      </c>
      <c r="K6413">
        <v>1929</v>
      </c>
      <c r="N6413">
        <v>17</v>
      </c>
      <c r="O6413" t="s">
        <v>2109</v>
      </c>
    </row>
    <row r="6414" spans="1:15" x14ac:dyDescent="0.3">
      <c r="A6414" t="s">
        <v>1552</v>
      </c>
      <c r="B6414">
        <v>276</v>
      </c>
      <c r="C6414" t="s">
        <v>2057</v>
      </c>
      <c r="D6414" t="s">
        <v>276</v>
      </c>
      <c r="E6414" s="2">
        <v>14863</v>
      </c>
      <c r="F6414" t="s">
        <v>82</v>
      </c>
      <c r="G6414" s="2">
        <v>14865</v>
      </c>
      <c r="H6414" t="s">
        <v>1700</v>
      </c>
      <c r="J6414" s="1">
        <v>6381</v>
      </c>
      <c r="K6414">
        <v>1919</v>
      </c>
      <c r="N6414">
        <v>17</v>
      </c>
      <c r="O6414" t="s">
        <v>2109</v>
      </c>
    </row>
    <row r="6415" spans="1:15" x14ac:dyDescent="0.3">
      <c r="A6415" t="s">
        <v>1552</v>
      </c>
      <c r="B6415">
        <v>276</v>
      </c>
      <c r="C6415" t="s">
        <v>2057</v>
      </c>
      <c r="D6415" t="s">
        <v>276</v>
      </c>
      <c r="E6415" s="2">
        <v>14863</v>
      </c>
      <c r="F6415" t="s">
        <v>82</v>
      </c>
      <c r="G6415" s="2">
        <v>14865</v>
      </c>
      <c r="H6415" t="s">
        <v>702</v>
      </c>
      <c r="J6415" s="1">
        <v>7118</v>
      </c>
      <c r="K6415">
        <v>1929</v>
      </c>
      <c r="N6415">
        <v>17</v>
      </c>
      <c r="O6415" t="s">
        <v>2109</v>
      </c>
    </row>
    <row r="6416" spans="1:15" x14ac:dyDescent="0.3">
      <c r="A6416" t="s">
        <v>1552</v>
      </c>
      <c r="B6416">
        <v>276</v>
      </c>
      <c r="C6416" t="s">
        <v>2057</v>
      </c>
      <c r="D6416" t="s">
        <v>276</v>
      </c>
      <c r="E6416" s="2">
        <v>14863</v>
      </c>
      <c r="F6416" t="s">
        <v>82</v>
      </c>
      <c r="G6416" s="2">
        <v>14865</v>
      </c>
      <c r="H6416" t="s">
        <v>1350</v>
      </c>
      <c r="J6416" s="1">
        <v>7464</v>
      </c>
      <c r="K6416">
        <v>1912</v>
      </c>
      <c r="N6416">
        <v>17</v>
      </c>
      <c r="O6416" t="s">
        <v>2109</v>
      </c>
    </row>
    <row r="6417" spans="1:15" x14ac:dyDescent="0.3">
      <c r="A6417" t="s">
        <v>1552</v>
      </c>
      <c r="B6417">
        <v>276</v>
      </c>
      <c r="C6417" t="s">
        <v>2057</v>
      </c>
      <c r="D6417" t="s">
        <v>276</v>
      </c>
      <c r="E6417" s="2">
        <v>14863</v>
      </c>
      <c r="F6417" t="s">
        <v>82</v>
      </c>
      <c r="G6417" s="2">
        <v>14865</v>
      </c>
      <c r="H6417" t="s">
        <v>257</v>
      </c>
      <c r="J6417" t="s">
        <v>258</v>
      </c>
      <c r="K6417" t="s">
        <v>258</v>
      </c>
      <c r="O6417" t="s">
        <v>257</v>
      </c>
    </row>
    <row r="6418" spans="1:15" x14ac:dyDescent="0.3">
      <c r="A6418" t="s">
        <v>1552</v>
      </c>
      <c r="B6418">
        <v>276</v>
      </c>
      <c r="C6418" t="s">
        <v>2057</v>
      </c>
      <c r="D6418" t="s">
        <v>276</v>
      </c>
      <c r="E6418" s="2">
        <v>14863</v>
      </c>
      <c r="F6418" t="s">
        <v>82</v>
      </c>
      <c r="G6418" s="2">
        <v>14865</v>
      </c>
      <c r="H6418" t="s">
        <v>257</v>
      </c>
      <c r="J6418" t="s">
        <v>258</v>
      </c>
      <c r="K6418" t="s">
        <v>258</v>
      </c>
      <c r="O6418" t="s">
        <v>257</v>
      </c>
    </row>
    <row r="6419" spans="1:15" x14ac:dyDescent="0.3">
      <c r="A6419" t="s">
        <v>1552</v>
      </c>
      <c r="B6419">
        <v>276</v>
      </c>
      <c r="C6419" t="s">
        <v>2057</v>
      </c>
      <c r="D6419" t="s">
        <v>276</v>
      </c>
      <c r="E6419" s="2">
        <v>14863</v>
      </c>
      <c r="F6419" t="s">
        <v>82</v>
      </c>
      <c r="G6419" s="2">
        <v>14865</v>
      </c>
      <c r="H6419" t="s">
        <v>257</v>
      </c>
      <c r="J6419" t="s">
        <v>258</v>
      </c>
      <c r="K6419" t="s">
        <v>258</v>
      </c>
      <c r="O6419" t="s">
        <v>257</v>
      </c>
    </row>
    <row r="6420" spans="1:15" x14ac:dyDescent="0.3">
      <c r="A6420" t="s">
        <v>1552</v>
      </c>
      <c r="B6420">
        <v>276</v>
      </c>
      <c r="C6420" t="s">
        <v>2057</v>
      </c>
      <c r="D6420" t="s">
        <v>276</v>
      </c>
      <c r="E6420" s="2">
        <v>14863</v>
      </c>
      <c r="F6420" t="s">
        <v>82</v>
      </c>
      <c r="G6420" s="2">
        <v>14865</v>
      </c>
      <c r="H6420" t="s">
        <v>257</v>
      </c>
      <c r="J6420" t="s">
        <v>258</v>
      </c>
      <c r="K6420" t="s">
        <v>258</v>
      </c>
      <c r="O6420" t="s">
        <v>257</v>
      </c>
    </row>
    <row r="6421" spans="1:15" x14ac:dyDescent="0.3">
      <c r="A6421" t="s">
        <v>1552</v>
      </c>
      <c r="B6421">
        <v>276</v>
      </c>
      <c r="C6421" t="s">
        <v>2057</v>
      </c>
      <c r="D6421" t="s">
        <v>276</v>
      </c>
      <c r="E6421" s="2">
        <v>14863</v>
      </c>
      <c r="F6421" t="s">
        <v>82</v>
      </c>
      <c r="G6421" s="2">
        <v>14865</v>
      </c>
      <c r="H6421" t="s">
        <v>257</v>
      </c>
      <c r="J6421" t="s">
        <v>258</v>
      </c>
      <c r="K6421" t="s">
        <v>258</v>
      </c>
      <c r="O6421" t="s">
        <v>257</v>
      </c>
    </row>
    <row r="6422" spans="1:15" x14ac:dyDescent="0.3">
      <c r="A6422" t="s">
        <v>1552</v>
      </c>
      <c r="B6422">
        <v>276</v>
      </c>
      <c r="C6422" t="s">
        <v>2057</v>
      </c>
      <c r="D6422" t="s">
        <v>276</v>
      </c>
      <c r="E6422" s="2">
        <v>14863</v>
      </c>
      <c r="F6422" t="s">
        <v>82</v>
      </c>
      <c r="G6422" s="2">
        <v>14865</v>
      </c>
      <c r="H6422" t="s">
        <v>257</v>
      </c>
      <c r="J6422" t="s">
        <v>258</v>
      </c>
      <c r="K6422" t="s">
        <v>258</v>
      </c>
      <c r="O6422" t="s">
        <v>257</v>
      </c>
    </row>
    <row r="6423" spans="1:15" x14ac:dyDescent="0.3">
      <c r="A6423" t="s">
        <v>1552</v>
      </c>
      <c r="B6423">
        <v>276</v>
      </c>
      <c r="C6423" t="s">
        <v>2057</v>
      </c>
      <c r="D6423" t="s">
        <v>276</v>
      </c>
      <c r="E6423" s="2">
        <v>14863</v>
      </c>
      <c r="F6423" t="s">
        <v>82</v>
      </c>
      <c r="G6423" s="2">
        <v>14865</v>
      </c>
      <c r="H6423" t="s">
        <v>257</v>
      </c>
      <c r="J6423" t="s">
        <v>258</v>
      </c>
      <c r="K6423" t="s">
        <v>258</v>
      </c>
      <c r="O6423" t="s">
        <v>257</v>
      </c>
    </row>
    <row r="6424" spans="1:15" x14ac:dyDescent="0.3">
      <c r="A6424" t="s">
        <v>1552</v>
      </c>
      <c r="B6424">
        <v>276</v>
      </c>
      <c r="C6424" t="s">
        <v>2057</v>
      </c>
      <c r="D6424" t="s">
        <v>276</v>
      </c>
      <c r="E6424" s="2">
        <v>14863</v>
      </c>
      <c r="F6424" t="s">
        <v>82</v>
      </c>
      <c r="G6424" s="2">
        <v>14865</v>
      </c>
      <c r="H6424" t="s">
        <v>257</v>
      </c>
      <c r="J6424" t="s">
        <v>258</v>
      </c>
      <c r="K6424" t="s">
        <v>258</v>
      </c>
      <c r="O6424" t="s">
        <v>257</v>
      </c>
    </row>
    <row r="6425" spans="1:15" x14ac:dyDescent="0.3">
      <c r="A6425" t="s">
        <v>1552</v>
      </c>
      <c r="B6425">
        <v>276</v>
      </c>
      <c r="C6425" t="s">
        <v>2057</v>
      </c>
      <c r="D6425" t="s">
        <v>276</v>
      </c>
      <c r="E6425" s="2">
        <v>14863</v>
      </c>
      <c r="F6425" t="s">
        <v>82</v>
      </c>
      <c r="G6425" s="2">
        <v>14865</v>
      </c>
      <c r="H6425" t="s">
        <v>257</v>
      </c>
      <c r="J6425" t="s">
        <v>258</v>
      </c>
      <c r="K6425" t="s">
        <v>258</v>
      </c>
      <c r="O6425" t="s">
        <v>257</v>
      </c>
    </row>
    <row r="6426" spans="1:15" x14ac:dyDescent="0.3">
      <c r="A6426" t="s">
        <v>1552</v>
      </c>
      <c r="B6426">
        <v>276</v>
      </c>
      <c r="C6426" t="s">
        <v>2057</v>
      </c>
      <c r="D6426" t="s">
        <v>276</v>
      </c>
      <c r="E6426" s="2">
        <v>14863</v>
      </c>
      <c r="F6426" t="s">
        <v>82</v>
      </c>
      <c r="G6426" s="2">
        <v>14865</v>
      </c>
      <c r="H6426" t="s">
        <v>257</v>
      </c>
      <c r="J6426" t="s">
        <v>258</v>
      </c>
      <c r="K6426" t="s">
        <v>258</v>
      </c>
      <c r="O6426" t="s">
        <v>257</v>
      </c>
    </row>
    <row r="6427" spans="1:15" x14ac:dyDescent="0.3">
      <c r="A6427" t="s">
        <v>1552</v>
      </c>
      <c r="B6427">
        <v>276</v>
      </c>
      <c r="C6427" t="s">
        <v>2057</v>
      </c>
      <c r="D6427" t="s">
        <v>276</v>
      </c>
      <c r="E6427" s="2">
        <v>14863</v>
      </c>
      <c r="F6427" t="s">
        <v>82</v>
      </c>
      <c r="G6427" s="2">
        <v>14865</v>
      </c>
      <c r="H6427" t="s">
        <v>257</v>
      </c>
      <c r="J6427" t="s">
        <v>258</v>
      </c>
      <c r="K6427" t="s">
        <v>258</v>
      </c>
      <c r="O6427" t="s">
        <v>257</v>
      </c>
    </row>
    <row r="6428" spans="1:15" x14ac:dyDescent="0.3">
      <c r="A6428" t="s">
        <v>1552</v>
      </c>
      <c r="B6428">
        <v>276</v>
      </c>
      <c r="C6428" t="s">
        <v>2057</v>
      </c>
      <c r="D6428" t="s">
        <v>276</v>
      </c>
      <c r="E6428" s="2">
        <v>14863</v>
      </c>
      <c r="F6428" t="s">
        <v>82</v>
      </c>
      <c r="G6428" s="2">
        <v>14865</v>
      </c>
      <c r="H6428" t="s">
        <v>257</v>
      </c>
      <c r="J6428" t="s">
        <v>258</v>
      </c>
      <c r="K6428" t="s">
        <v>258</v>
      </c>
      <c r="O6428" t="s">
        <v>257</v>
      </c>
    </row>
    <row r="6429" spans="1:15" x14ac:dyDescent="0.3">
      <c r="A6429" t="s">
        <v>1552</v>
      </c>
      <c r="B6429">
        <v>276</v>
      </c>
      <c r="C6429" t="s">
        <v>2057</v>
      </c>
      <c r="D6429" t="s">
        <v>276</v>
      </c>
      <c r="E6429" s="2">
        <v>14863</v>
      </c>
      <c r="F6429" t="s">
        <v>82</v>
      </c>
      <c r="G6429" s="2">
        <v>14865</v>
      </c>
      <c r="H6429" t="s">
        <v>257</v>
      </c>
      <c r="J6429" t="s">
        <v>258</v>
      </c>
      <c r="K6429" t="s">
        <v>258</v>
      </c>
      <c r="O6429" t="s">
        <v>257</v>
      </c>
    </row>
    <row r="6430" spans="1:15" x14ac:dyDescent="0.3">
      <c r="A6430" t="s">
        <v>1552</v>
      </c>
      <c r="B6430">
        <v>276</v>
      </c>
      <c r="C6430" t="s">
        <v>2057</v>
      </c>
      <c r="D6430" t="s">
        <v>276</v>
      </c>
      <c r="E6430" s="2">
        <v>14863</v>
      </c>
      <c r="F6430" t="s">
        <v>82</v>
      </c>
      <c r="G6430" s="2">
        <v>14865</v>
      </c>
      <c r="H6430" t="s">
        <v>257</v>
      </c>
      <c r="J6430" t="s">
        <v>258</v>
      </c>
      <c r="K6430" t="s">
        <v>258</v>
      </c>
      <c r="O6430" t="s">
        <v>257</v>
      </c>
    </row>
    <row r="6431" spans="1:15" x14ac:dyDescent="0.3">
      <c r="A6431" t="s">
        <v>1552</v>
      </c>
      <c r="B6431">
        <v>277</v>
      </c>
      <c r="C6431" t="s">
        <v>2058</v>
      </c>
      <c r="D6431" t="s">
        <v>276</v>
      </c>
      <c r="E6431" s="2">
        <v>14864</v>
      </c>
      <c r="F6431" t="s">
        <v>82</v>
      </c>
      <c r="G6431" s="2">
        <v>14865</v>
      </c>
      <c r="H6431" t="s">
        <v>1353</v>
      </c>
      <c r="J6431" s="1">
        <v>4838</v>
      </c>
      <c r="K6431">
        <v>1924</v>
      </c>
      <c r="N6431">
        <v>11</v>
      </c>
      <c r="O6431" t="s">
        <v>2108</v>
      </c>
    </row>
    <row r="6432" spans="1:15" x14ac:dyDescent="0.3">
      <c r="A6432" t="s">
        <v>1552</v>
      </c>
      <c r="B6432">
        <v>277</v>
      </c>
      <c r="C6432" t="s">
        <v>2058</v>
      </c>
      <c r="D6432" t="s">
        <v>276</v>
      </c>
      <c r="E6432" s="2">
        <v>14864</v>
      </c>
      <c r="F6432" t="s">
        <v>82</v>
      </c>
      <c r="G6432" s="2">
        <v>14865</v>
      </c>
      <c r="H6432" t="s">
        <v>1704</v>
      </c>
      <c r="J6432" s="1">
        <v>5196</v>
      </c>
      <c r="K6432">
        <v>1919</v>
      </c>
      <c r="N6432">
        <v>17</v>
      </c>
      <c r="O6432" t="s">
        <v>2109</v>
      </c>
    </row>
    <row r="6433" spans="1:15" x14ac:dyDescent="0.3">
      <c r="A6433" t="s">
        <v>1552</v>
      </c>
      <c r="B6433">
        <v>277</v>
      </c>
      <c r="C6433" t="s">
        <v>2058</v>
      </c>
      <c r="D6433" t="s">
        <v>276</v>
      </c>
      <c r="E6433" s="2">
        <v>14864</v>
      </c>
      <c r="F6433" t="s">
        <v>82</v>
      </c>
      <c r="G6433" s="2">
        <v>14865</v>
      </c>
      <c r="H6433" t="s">
        <v>1322</v>
      </c>
      <c r="J6433" s="1">
        <v>5840</v>
      </c>
      <c r="K6433">
        <v>1929</v>
      </c>
      <c r="N6433">
        <v>17</v>
      </c>
      <c r="O6433" t="s">
        <v>2109</v>
      </c>
    </row>
    <row r="6434" spans="1:15" x14ac:dyDescent="0.3">
      <c r="A6434" t="s">
        <v>1552</v>
      </c>
      <c r="B6434">
        <v>277</v>
      </c>
      <c r="C6434" t="s">
        <v>2058</v>
      </c>
      <c r="D6434" t="s">
        <v>276</v>
      </c>
      <c r="E6434" s="2">
        <v>14864</v>
      </c>
      <c r="F6434" t="s">
        <v>82</v>
      </c>
      <c r="G6434" s="2">
        <v>14865</v>
      </c>
      <c r="H6434" t="s">
        <v>1505</v>
      </c>
      <c r="J6434" s="1">
        <v>7005</v>
      </c>
      <c r="K6434">
        <v>1917</v>
      </c>
      <c r="N6434">
        <v>17</v>
      </c>
      <c r="O6434" t="s">
        <v>2109</v>
      </c>
    </row>
    <row r="6435" spans="1:15" x14ac:dyDescent="0.3">
      <c r="A6435" t="s">
        <v>1552</v>
      </c>
      <c r="B6435">
        <v>277</v>
      </c>
      <c r="C6435" t="s">
        <v>2058</v>
      </c>
      <c r="D6435" t="s">
        <v>276</v>
      </c>
      <c r="E6435" s="2">
        <v>14864</v>
      </c>
      <c r="F6435" t="s">
        <v>82</v>
      </c>
      <c r="G6435" s="2">
        <v>14865</v>
      </c>
      <c r="H6435" t="s">
        <v>1497</v>
      </c>
      <c r="J6435" s="1">
        <v>9419</v>
      </c>
      <c r="K6435">
        <v>1922</v>
      </c>
      <c r="N6435">
        <v>17</v>
      </c>
      <c r="O6435" t="s">
        <v>2109</v>
      </c>
    </row>
    <row r="6436" spans="1:15" x14ac:dyDescent="0.3">
      <c r="A6436" t="s">
        <v>1552</v>
      </c>
      <c r="B6436">
        <v>277</v>
      </c>
      <c r="C6436" t="s">
        <v>2058</v>
      </c>
      <c r="D6436" t="s">
        <v>276</v>
      </c>
      <c r="E6436" s="2">
        <v>14864</v>
      </c>
      <c r="F6436" t="s">
        <v>82</v>
      </c>
      <c r="G6436" s="2">
        <v>14865</v>
      </c>
      <c r="H6436" t="s">
        <v>257</v>
      </c>
      <c r="J6436" t="s">
        <v>258</v>
      </c>
      <c r="K6436" t="s">
        <v>258</v>
      </c>
      <c r="O6436" t="s">
        <v>257</v>
      </c>
    </row>
    <row r="6437" spans="1:15" x14ac:dyDescent="0.3">
      <c r="A6437" t="s">
        <v>1552</v>
      </c>
      <c r="B6437">
        <v>277</v>
      </c>
      <c r="C6437" t="s">
        <v>2058</v>
      </c>
      <c r="D6437" t="s">
        <v>276</v>
      </c>
      <c r="E6437" s="2">
        <v>14864</v>
      </c>
      <c r="F6437" t="s">
        <v>82</v>
      </c>
      <c r="G6437" s="2">
        <v>14865</v>
      </c>
      <c r="H6437" t="s">
        <v>257</v>
      </c>
      <c r="J6437" t="s">
        <v>258</v>
      </c>
      <c r="K6437" t="s">
        <v>258</v>
      </c>
      <c r="O6437" t="s">
        <v>257</v>
      </c>
    </row>
    <row r="6438" spans="1:15" x14ac:dyDescent="0.3">
      <c r="A6438" t="s">
        <v>1552</v>
      </c>
      <c r="B6438">
        <v>277</v>
      </c>
      <c r="C6438" t="s">
        <v>2058</v>
      </c>
      <c r="D6438" t="s">
        <v>276</v>
      </c>
      <c r="E6438" s="2">
        <v>14864</v>
      </c>
      <c r="F6438" t="s">
        <v>82</v>
      </c>
      <c r="G6438" s="2">
        <v>14865</v>
      </c>
      <c r="H6438" t="s">
        <v>257</v>
      </c>
      <c r="J6438" t="s">
        <v>258</v>
      </c>
      <c r="K6438" t="s">
        <v>258</v>
      </c>
      <c r="O6438" t="s">
        <v>257</v>
      </c>
    </row>
    <row r="6439" spans="1:15" x14ac:dyDescent="0.3">
      <c r="A6439" t="s">
        <v>1552</v>
      </c>
      <c r="B6439">
        <v>278</v>
      </c>
      <c r="C6439" t="s">
        <v>2059</v>
      </c>
      <c r="D6439" t="s">
        <v>276</v>
      </c>
      <c r="E6439" s="2">
        <v>14865</v>
      </c>
      <c r="F6439" t="s">
        <v>82</v>
      </c>
      <c r="G6439" s="2">
        <v>14868</v>
      </c>
      <c r="H6439" t="s">
        <v>89</v>
      </c>
      <c r="J6439">
        <v>359</v>
      </c>
      <c r="K6439">
        <v>1933</v>
      </c>
      <c r="N6439">
        <v>9</v>
      </c>
      <c r="O6439" t="s">
        <v>2106</v>
      </c>
    </row>
    <row r="6440" spans="1:15" x14ac:dyDescent="0.3">
      <c r="A6440" t="s">
        <v>1552</v>
      </c>
      <c r="B6440">
        <v>278</v>
      </c>
      <c r="C6440" t="s">
        <v>2059</v>
      </c>
      <c r="D6440" t="s">
        <v>276</v>
      </c>
      <c r="E6440" s="2">
        <v>14865</v>
      </c>
      <c r="F6440" t="s">
        <v>82</v>
      </c>
      <c r="G6440" s="2">
        <v>14868</v>
      </c>
      <c r="H6440" t="s">
        <v>597</v>
      </c>
      <c r="J6440">
        <v>362</v>
      </c>
      <c r="K6440">
        <v>1920</v>
      </c>
      <c r="N6440">
        <v>9</v>
      </c>
      <c r="O6440" t="s">
        <v>2106</v>
      </c>
    </row>
    <row r="6441" spans="1:15" x14ac:dyDescent="0.3">
      <c r="A6441" t="s">
        <v>1552</v>
      </c>
      <c r="B6441">
        <v>278</v>
      </c>
      <c r="C6441" t="s">
        <v>2059</v>
      </c>
      <c r="D6441" t="s">
        <v>276</v>
      </c>
      <c r="E6441" s="2">
        <v>14865</v>
      </c>
      <c r="F6441" t="s">
        <v>82</v>
      </c>
      <c r="G6441" s="2">
        <v>14868</v>
      </c>
      <c r="H6441" t="s">
        <v>1578</v>
      </c>
      <c r="J6441">
        <v>396</v>
      </c>
      <c r="K6441">
        <v>1939</v>
      </c>
      <c r="N6441">
        <v>9</v>
      </c>
      <c r="O6441" t="s">
        <v>2106</v>
      </c>
    </row>
    <row r="6442" spans="1:15" x14ac:dyDescent="0.3">
      <c r="A6442" t="s">
        <v>1552</v>
      </c>
      <c r="B6442">
        <v>278</v>
      </c>
      <c r="C6442" t="s">
        <v>2059</v>
      </c>
      <c r="D6442" t="s">
        <v>276</v>
      </c>
      <c r="E6442" s="2">
        <v>14865</v>
      </c>
      <c r="F6442" t="s">
        <v>82</v>
      </c>
      <c r="G6442" s="2">
        <v>14868</v>
      </c>
      <c r="H6442" t="s">
        <v>1390</v>
      </c>
      <c r="J6442">
        <v>624</v>
      </c>
      <c r="K6442">
        <v>1918</v>
      </c>
      <c r="N6442">
        <v>9</v>
      </c>
      <c r="O6442" t="s">
        <v>2106</v>
      </c>
    </row>
    <row r="6443" spans="1:15" x14ac:dyDescent="0.3">
      <c r="A6443" t="s">
        <v>1552</v>
      </c>
      <c r="B6443">
        <v>278</v>
      </c>
      <c r="C6443" t="s">
        <v>2059</v>
      </c>
      <c r="D6443" t="s">
        <v>276</v>
      </c>
      <c r="E6443" s="2">
        <v>14865</v>
      </c>
      <c r="F6443" t="s">
        <v>82</v>
      </c>
      <c r="G6443" s="2">
        <v>14868</v>
      </c>
      <c r="H6443" t="s">
        <v>914</v>
      </c>
      <c r="J6443">
        <v>648</v>
      </c>
      <c r="K6443">
        <v>1914</v>
      </c>
      <c r="N6443">
        <v>9</v>
      </c>
      <c r="O6443" t="s">
        <v>2106</v>
      </c>
    </row>
    <row r="6444" spans="1:15" x14ac:dyDescent="0.3">
      <c r="A6444" t="s">
        <v>1552</v>
      </c>
      <c r="B6444">
        <v>278</v>
      </c>
      <c r="C6444" t="s">
        <v>2059</v>
      </c>
      <c r="D6444" t="s">
        <v>276</v>
      </c>
      <c r="E6444" s="2">
        <v>14865</v>
      </c>
      <c r="F6444" t="s">
        <v>82</v>
      </c>
      <c r="G6444" s="2">
        <v>14868</v>
      </c>
      <c r="H6444" t="s">
        <v>400</v>
      </c>
      <c r="J6444">
        <v>783</v>
      </c>
      <c r="K6444">
        <v>1912</v>
      </c>
      <c r="N6444">
        <v>9</v>
      </c>
      <c r="O6444" t="s">
        <v>2106</v>
      </c>
    </row>
    <row r="6445" spans="1:15" x14ac:dyDescent="0.3">
      <c r="A6445" t="s">
        <v>1552</v>
      </c>
      <c r="B6445">
        <v>278</v>
      </c>
      <c r="C6445" t="s">
        <v>2059</v>
      </c>
      <c r="D6445" t="s">
        <v>276</v>
      </c>
      <c r="E6445" s="2">
        <v>14865</v>
      </c>
      <c r="F6445" t="s">
        <v>82</v>
      </c>
      <c r="G6445" s="2">
        <v>14868</v>
      </c>
      <c r="H6445" t="s">
        <v>1345</v>
      </c>
      <c r="J6445">
        <v>824</v>
      </c>
      <c r="K6445">
        <v>1929</v>
      </c>
      <c r="N6445">
        <v>9</v>
      </c>
      <c r="O6445" t="s">
        <v>2106</v>
      </c>
    </row>
    <row r="6446" spans="1:15" x14ac:dyDescent="0.3">
      <c r="A6446" t="s">
        <v>1552</v>
      </c>
      <c r="B6446">
        <v>278</v>
      </c>
      <c r="C6446" t="s">
        <v>2059</v>
      </c>
      <c r="D6446" t="s">
        <v>276</v>
      </c>
      <c r="E6446" s="2">
        <v>14865</v>
      </c>
      <c r="F6446" t="s">
        <v>82</v>
      </c>
      <c r="G6446" s="2">
        <v>14868</v>
      </c>
      <c r="H6446" t="s">
        <v>648</v>
      </c>
      <c r="J6446">
        <v>939</v>
      </c>
      <c r="K6446">
        <v>1929</v>
      </c>
      <c r="N6446">
        <v>9</v>
      </c>
      <c r="O6446" t="s">
        <v>2106</v>
      </c>
    </row>
    <row r="6447" spans="1:15" x14ac:dyDescent="0.3">
      <c r="A6447" t="s">
        <v>1552</v>
      </c>
      <c r="B6447">
        <v>278</v>
      </c>
      <c r="C6447" t="s">
        <v>2059</v>
      </c>
      <c r="D6447" t="s">
        <v>276</v>
      </c>
      <c r="E6447" s="2">
        <v>14865</v>
      </c>
      <c r="F6447" t="s">
        <v>82</v>
      </c>
      <c r="G6447" s="2">
        <v>14868</v>
      </c>
      <c r="H6447" t="s">
        <v>31</v>
      </c>
      <c r="J6447" s="1">
        <v>1040</v>
      </c>
      <c r="K6447">
        <v>1938</v>
      </c>
      <c r="N6447">
        <v>11</v>
      </c>
      <c r="O6447" t="s">
        <v>2111</v>
      </c>
    </row>
    <row r="6448" spans="1:15" x14ac:dyDescent="0.3">
      <c r="A6448" t="s">
        <v>1552</v>
      </c>
      <c r="B6448">
        <v>278</v>
      </c>
      <c r="C6448" t="s">
        <v>2059</v>
      </c>
      <c r="D6448" t="s">
        <v>276</v>
      </c>
      <c r="E6448" s="2">
        <v>14865</v>
      </c>
      <c r="F6448" t="s">
        <v>82</v>
      </c>
      <c r="G6448" s="2">
        <v>14868</v>
      </c>
      <c r="H6448" t="s">
        <v>359</v>
      </c>
      <c r="J6448" s="1">
        <v>1110</v>
      </c>
      <c r="K6448">
        <v>1910</v>
      </c>
      <c r="N6448">
        <v>11</v>
      </c>
      <c r="O6448" t="s">
        <v>2111</v>
      </c>
    </row>
    <row r="6449" spans="1:15" x14ac:dyDescent="0.3">
      <c r="A6449" t="s">
        <v>1552</v>
      </c>
      <c r="B6449">
        <v>278</v>
      </c>
      <c r="C6449" t="s">
        <v>2059</v>
      </c>
      <c r="D6449" t="s">
        <v>276</v>
      </c>
      <c r="E6449" s="2">
        <v>14865</v>
      </c>
      <c r="F6449" t="s">
        <v>82</v>
      </c>
      <c r="G6449" s="2">
        <v>14868</v>
      </c>
      <c r="H6449" t="s">
        <v>228</v>
      </c>
      <c r="J6449" s="1">
        <v>1165</v>
      </c>
      <c r="K6449">
        <v>1920</v>
      </c>
      <c r="N6449">
        <v>11</v>
      </c>
      <c r="O6449" t="s">
        <v>2111</v>
      </c>
    </row>
    <row r="6450" spans="1:15" x14ac:dyDescent="0.3">
      <c r="A6450" t="s">
        <v>1552</v>
      </c>
      <c r="B6450">
        <v>278</v>
      </c>
      <c r="C6450" t="s">
        <v>2059</v>
      </c>
      <c r="D6450" t="s">
        <v>276</v>
      </c>
      <c r="E6450" s="2">
        <v>14865</v>
      </c>
      <c r="F6450" t="s">
        <v>82</v>
      </c>
      <c r="G6450" s="2">
        <v>14868</v>
      </c>
      <c r="H6450" t="s">
        <v>828</v>
      </c>
      <c r="J6450" s="1">
        <v>1169</v>
      </c>
      <c r="K6450">
        <v>1925</v>
      </c>
      <c r="N6450">
        <v>11</v>
      </c>
      <c r="O6450" t="s">
        <v>2111</v>
      </c>
    </row>
    <row r="6451" spans="1:15" x14ac:dyDescent="0.3">
      <c r="A6451" t="s">
        <v>1552</v>
      </c>
      <c r="B6451">
        <v>278</v>
      </c>
      <c r="C6451" t="s">
        <v>2059</v>
      </c>
      <c r="D6451" t="s">
        <v>276</v>
      </c>
      <c r="E6451" s="2">
        <v>14865</v>
      </c>
      <c r="F6451" t="s">
        <v>82</v>
      </c>
      <c r="G6451" s="2">
        <v>14868</v>
      </c>
      <c r="H6451" t="s">
        <v>526</v>
      </c>
      <c r="J6451" s="1">
        <v>1236</v>
      </c>
      <c r="K6451">
        <v>1914</v>
      </c>
      <c r="N6451">
        <v>11</v>
      </c>
      <c r="O6451" t="s">
        <v>2111</v>
      </c>
    </row>
    <row r="6452" spans="1:15" x14ac:dyDescent="0.3">
      <c r="A6452" t="s">
        <v>1552</v>
      </c>
      <c r="B6452">
        <v>278</v>
      </c>
      <c r="C6452" t="s">
        <v>2059</v>
      </c>
      <c r="D6452" t="s">
        <v>276</v>
      </c>
      <c r="E6452" s="2">
        <v>14865</v>
      </c>
      <c r="F6452" t="s">
        <v>82</v>
      </c>
      <c r="G6452" s="2">
        <v>14868</v>
      </c>
      <c r="H6452" t="s">
        <v>368</v>
      </c>
      <c r="J6452" s="1">
        <v>1241</v>
      </c>
      <c r="K6452">
        <v>1915</v>
      </c>
      <c r="N6452">
        <v>11</v>
      </c>
      <c r="O6452" t="s">
        <v>2111</v>
      </c>
    </row>
    <row r="6453" spans="1:15" x14ac:dyDescent="0.3">
      <c r="A6453" t="s">
        <v>1552</v>
      </c>
      <c r="B6453">
        <v>278</v>
      </c>
      <c r="C6453" t="s">
        <v>2059</v>
      </c>
      <c r="D6453" t="s">
        <v>276</v>
      </c>
      <c r="E6453" s="2">
        <v>14865</v>
      </c>
      <c r="F6453" t="s">
        <v>82</v>
      </c>
      <c r="G6453" s="2">
        <v>14868</v>
      </c>
      <c r="H6453" t="s">
        <v>533</v>
      </c>
      <c r="J6453" s="1">
        <v>1275</v>
      </c>
      <c r="K6453">
        <v>1927</v>
      </c>
      <c r="N6453">
        <v>11</v>
      </c>
      <c r="O6453" t="s">
        <v>2111</v>
      </c>
    </row>
    <row r="6454" spans="1:15" x14ac:dyDescent="0.3">
      <c r="A6454" t="s">
        <v>1552</v>
      </c>
      <c r="B6454">
        <v>278</v>
      </c>
      <c r="C6454" t="s">
        <v>2059</v>
      </c>
      <c r="D6454" t="s">
        <v>276</v>
      </c>
      <c r="E6454" s="2">
        <v>14865</v>
      </c>
      <c r="F6454" t="s">
        <v>82</v>
      </c>
      <c r="G6454" s="2">
        <v>14868</v>
      </c>
      <c r="H6454" t="s">
        <v>554</v>
      </c>
      <c r="J6454" s="1">
        <v>1314</v>
      </c>
      <c r="K6454">
        <v>1932</v>
      </c>
      <c r="N6454">
        <v>11</v>
      </c>
      <c r="O6454" t="s">
        <v>2111</v>
      </c>
    </row>
    <row r="6455" spans="1:15" x14ac:dyDescent="0.3">
      <c r="A6455" t="s">
        <v>1552</v>
      </c>
      <c r="B6455">
        <v>278</v>
      </c>
      <c r="C6455" t="s">
        <v>2059</v>
      </c>
      <c r="D6455" t="s">
        <v>276</v>
      </c>
      <c r="E6455" s="2">
        <v>14865</v>
      </c>
      <c r="F6455" t="s">
        <v>82</v>
      </c>
      <c r="G6455" s="2">
        <v>14868</v>
      </c>
      <c r="H6455" t="s">
        <v>1046</v>
      </c>
      <c r="J6455" s="1">
        <v>1444</v>
      </c>
      <c r="K6455">
        <v>1930</v>
      </c>
      <c r="N6455">
        <v>11</v>
      </c>
      <c r="O6455" t="s">
        <v>2111</v>
      </c>
    </row>
    <row r="6456" spans="1:15" x14ac:dyDescent="0.3">
      <c r="A6456" t="s">
        <v>1552</v>
      </c>
      <c r="B6456">
        <v>278</v>
      </c>
      <c r="C6456" t="s">
        <v>2059</v>
      </c>
      <c r="D6456" t="s">
        <v>276</v>
      </c>
      <c r="E6456" s="2">
        <v>14865</v>
      </c>
      <c r="F6456" t="s">
        <v>82</v>
      </c>
      <c r="G6456" s="2">
        <v>14868</v>
      </c>
      <c r="H6456" t="s">
        <v>1365</v>
      </c>
      <c r="J6456" s="1">
        <v>1516</v>
      </c>
      <c r="K6456">
        <v>1915</v>
      </c>
      <c r="N6456">
        <v>11</v>
      </c>
      <c r="O6456" t="s">
        <v>2111</v>
      </c>
    </row>
    <row r="6457" spans="1:15" x14ac:dyDescent="0.3">
      <c r="A6457" t="s">
        <v>1552</v>
      </c>
      <c r="B6457">
        <v>278</v>
      </c>
      <c r="C6457" t="s">
        <v>2059</v>
      </c>
      <c r="D6457" t="s">
        <v>276</v>
      </c>
      <c r="E6457" s="2">
        <v>14865</v>
      </c>
      <c r="F6457" t="s">
        <v>82</v>
      </c>
      <c r="G6457" s="2">
        <v>14868</v>
      </c>
      <c r="H6457" t="s">
        <v>424</v>
      </c>
      <c r="J6457" s="1">
        <v>1554</v>
      </c>
      <c r="K6457">
        <v>1936</v>
      </c>
      <c r="N6457">
        <v>11</v>
      </c>
      <c r="O6457" t="s">
        <v>2111</v>
      </c>
    </row>
    <row r="6458" spans="1:15" x14ac:dyDescent="0.3">
      <c r="A6458" t="s">
        <v>1552</v>
      </c>
      <c r="B6458">
        <v>278</v>
      </c>
      <c r="C6458" t="s">
        <v>2059</v>
      </c>
      <c r="D6458" t="s">
        <v>276</v>
      </c>
      <c r="E6458" s="2">
        <v>14865</v>
      </c>
      <c r="F6458" t="s">
        <v>82</v>
      </c>
      <c r="G6458" s="2">
        <v>14868</v>
      </c>
      <c r="H6458" t="s">
        <v>1362</v>
      </c>
      <c r="J6458" s="1">
        <v>1571</v>
      </c>
      <c r="K6458">
        <v>1923</v>
      </c>
      <c r="N6458">
        <v>11</v>
      </c>
      <c r="O6458" t="s">
        <v>2111</v>
      </c>
    </row>
    <row r="6459" spans="1:15" x14ac:dyDescent="0.3">
      <c r="A6459" t="s">
        <v>1552</v>
      </c>
      <c r="B6459">
        <v>278</v>
      </c>
      <c r="C6459" t="s">
        <v>2059</v>
      </c>
      <c r="D6459" t="s">
        <v>276</v>
      </c>
      <c r="E6459" s="2">
        <v>14865</v>
      </c>
      <c r="F6459" t="s">
        <v>82</v>
      </c>
      <c r="G6459" s="2">
        <v>14868</v>
      </c>
      <c r="H6459" t="s">
        <v>505</v>
      </c>
      <c r="J6459" s="1">
        <v>1595</v>
      </c>
      <c r="K6459">
        <v>1930</v>
      </c>
      <c r="N6459">
        <v>11</v>
      </c>
      <c r="O6459" t="s">
        <v>2111</v>
      </c>
    </row>
    <row r="6460" spans="1:15" x14ac:dyDescent="0.3">
      <c r="A6460" t="s">
        <v>1552</v>
      </c>
      <c r="B6460">
        <v>278</v>
      </c>
      <c r="C6460" t="s">
        <v>2059</v>
      </c>
      <c r="D6460" t="s">
        <v>276</v>
      </c>
      <c r="E6460" s="2">
        <v>14865</v>
      </c>
      <c r="F6460" t="s">
        <v>82</v>
      </c>
      <c r="G6460" s="2">
        <v>14868</v>
      </c>
      <c r="H6460" t="s">
        <v>307</v>
      </c>
      <c r="J6460" s="1">
        <v>1599</v>
      </c>
      <c r="K6460">
        <v>1936</v>
      </c>
      <c r="N6460">
        <v>11</v>
      </c>
      <c r="O6460" t="s">
        <v>2111</v>
      </c>
    </row>
    <row r="6461" spans="1:15" x14ac:dyDescent="0.3">
      <c r="A6461" t="s">
        <v>1552</v>
      </c>
      <c r="B6461">
        <v>278</v>
      </c>
      <c r="C6461" t="s">
        <v>2059</v>
      </c>
      <c r="D6461" t="s">
        <v>276</v>
      </c>
      <c r="E6461" s="2">
        <v>14865</v>
      </c>
      <c r="F6461" t="s">
        <v>82</v>
      </c>
      <c r="G6461" s="2">
        <v>14868</v>
      </c>
      <c r="H6461" t="s">
        <v>1063</v>
      </c>
      <c r="J6461" s="1">
        <v>1802</v>
      </c>
      <c r="K6461">
        <v>1934</v>
      </c>
      <c r="N6461">
        <v>11</v>
      </c>
      <c r="O6461" t="s">
        <v>2111</v>
      </c>
    </row>
    <row r="6462" spans="1:15" x14ac:dyDescent="0.3">
      <c r="A6462" t="s">
        <v>1552</v>
      </c>
      <c r="B6462">
        <v>278</v>
      </c>
      <c r="C6462" t="s">
        <v>2059</v>
      </c>
      <c r="D6462" t="s">
        <v>276</v>
      </c>
      <c r="E6462" s="2">
        <v>14865</v>
      </c>
      <c r="F6462" t="s">
        <v>82</v>
      </c>
      <c r="G6462" s="2">
        <v>14868</v>
      </c>
      <c r="H6462" t="s">
        <v>581</v>
      </c>
      <c r="J6462" s="1">
        <v>1803</v>
      </c>
      <c r="K6462">
        <v>1934</v>
      </c>
      <c r="N6462">
        <v>11</v>
      </c>
      <c r="O6462" t="s">
        <v>2111</v>
      </c>
    </row>
    <row r="6463" spans="1:15" x14ac:dyDescent="0.3">
      <c r="A6463" t="s">
        <v>1552</v>
      </c>
      <c r="B6463">
        <v>278</v>
      </c>
      <c r="C6463" t="s">
        <v>2059</v>
      </c>
      <c r="D6463" t="s">
        <v>276</v>
      </c>
      <c r="E6463" s="2">
        <v>14865</v>
      </c>
      <c r="F6463" t="s">
        <v>82</v>
      </c>
      <c r="G6463" s="2">
        <v>14868</v>
      </c>
      <c r="H6463" t="s">
        <v>1329</v>
      </c>
      <c r="J6463" s="1">
        <v>1832</v>
      </c>
      <c r="K6463">
        <v>1914</v>
      </c>
      <c r="N6463">
        <v>11</v>
      </c>
      <c r="O6463" t="s">
        <v>2111</v>
      </c>
    </row>
    <row r="6464" spans="1:15" x14ac:dyDescent="0.3">
      <c r="A6464" t="s">
        <v>1552</v>
      </c>
      <c r="B6464">
        <v>278</v>
      </c>
      <c r="C6464" t="s">
        <v>2059</v>
      </c>
      <c r="D6464" t="s">
        <v>276</v>
      </c>
      <c r="E6464" s="2">
        <v>14865</v>
      </c>
      <c r="F6464" t="s">
        <v>82</v>
      </c>
      <c r="G6464" s="2">
        <v>14868</v>
      </c>
      <c r="H6464" t="s">
        <v>636</v>
      </c>
      <c r="J6464" s="1">
        <v>2154</v>
      </c>
      <c r="K6464">
        <v>1924</v>
      </c>
      <c r="N6464">
        <v>11</v>
      </c>
      <c r="O6464" t="s">
        <v>2107</v>
      </c>
    </row>
    <row r="6465" spans="1:15" x14ac:dyDescent="0.3">
      <c r="A6465" t="s">
        <v>1552</v>
      </c>
      <c r="B6465">
        <v>278</v>
      </c>
      <c r="C6465" t="s">
        <v>2059</v>
      </c>
      <c r="D6465" t="s">
        <v>276</v>
      </c>
      <c r="E6465" s="2">
        <v>14865</v>
      </c>
      <c r="F6465" t="s">
        <v>82</v>
      </c>
      <c r="G6465" s="2">
        <v>14868</v>
      </c>
      <c r="H6465" t="s">
        <v>1379</v>
      </c>
      <c r="J6465" s="1">
        <v>2163</v>
      </c>
      <c r="K6465">
        <v>1920</v>
      </c>
      <c r="N6465">
        <v>11</v>
      </c>
      <c r="O6465" t="s">
        <v>2107</v>
      </c>
    </row>
    <row r="6466" spans="1:15" x14ac:dyDescent="0.3">
      <c r="A6466" t="s">
        <v>1552</v>
      </c>
      <c r="B6466">
        <v>278</v>
      </c>
      <c r="C6466" t="s">
        <v>2059</v>
      </c>
      <c r="D6466" t="s">
        <v>276</v>
      </c>
      <c r="E6466" s="2">
        <v>14865</v>
      </c>
      <c r="F6466" t="s">
        <v>82</v>
      </c>
      <c r="G6466" s="2">
        <v>14868</v>
      </c>
      <c r="H6466" t="s">
        <v>500</v>
      </c>
      <c r="J6466" s="1">
        <v>2294</v>
      </c>
      <c r="K6466">
        <v>1921</v>
      </c>
      <c r="N6466">
        <v>11</v>
      </c>
      <c r="O6466" t="s">
        <v>2107</v>
      </c>
    </row>
    <row r="6467" spans="1:15" x14ac:dyDescent="0.3">
      <c r="A6467" t="s">
        <v>1552</v>
      </c>
      <c r="B6467">
        <v>278</v>
      </c>
      <c r="C6467" t="s">
        <v>2059</v>
      </c>
      <c r="D6467" t="s">
        <v>276</v>
      </c>
      <c r="E6467" s="2">
        <v>14865</v>
      </c>
      <c r="F6467" t="s">
        <v>82</v>
      </c>
      <c r="G6467" s="2">
        <v>14868</v>
      </c>
      <c r="H6467" t="s">
        <v>298</v>
      </c>
      <c r="J6467" s="1">
        <v>2373</v>
      </c>
      <c r="K6467">
        <v>1918</v>
      </c>
      <c r="N6467">
        <v>11</v>
      </c>
      <c r="O6467" t="s">
        <v>2107</v>
      </c>
    </row>
    <row r="6468" spans="1:15" x14ac:dyDescent="0.3">
      <c r="A6468" t="s">
        <v>1552</v>
      </c>
      <c r="B6468">
        <v>278</v>
      </c>
      <c r="C6468" t="s">
        <v>2059</v>
      </c>
      <c r="D6468" t="s">
        <v>276</v>
      </c>
      <c r="E6468" s="2">
        <v>14865</v>
      </c>
      <c r="F6468" t="s">
        <v>82</v>
      </c>
      <c r="G6468" s="2">
        <v>14868</v>
      </c>
      <c r="H6468" t="s">
        <v>267</v>
      </c>
      <c r="J6468" s="1">
        <v>2379</v>
      </c>
      <c r="K6468">
        <v>1924</v>
      </c>
      <c r="N6468">
        <v>11</v>
      </c>
      <c r="O6468" t="s">
        <v>2107</v>
      </c>
    </row>
    <row r="6469" spans="1:15" x14ac:dyDescent="0.3">
      <c r="A6469" t="s">
        <v>1552</v>
      </c>
      <c r="B6469">
        <v>278</v>
      </c>
      <c r="C6469" t="s">
        <v>2059</v>
      </c>
      <c r="D6469" t="s">
        <v>276</v>
      </c>
      <c r="E6469" s="2">
        <v>14865</v>
      </c>
      <c r="F6469" t="s">
        <v>82</v>
      </c>
      <c r="G6469" s="2">
        <v>14868</v>
      </c>
      <c r="H6469" t="s">
        <v>299</v>
      </c>
      <c r="J6469" s="1">
        <v>2495</v>
      </c>
      <c r="K6469">
        <v>1933</v>
      </c>
      <c r="N6469">
        <v>11</v>
      </c>
      <c r="O6469" t="s">
        <v>2107</v>
      </c>
    </row>
    <row r="6470" spans="1:15" x14ac:dyDescent="0.3">
      <c r="A6470" t="s">
        <v>1552</v>
      </c>
      <c r="B6470">
        <v>278</v>
      </c>
      <c r="C6470" t="s">
        <v>2059</v>
      </c>
      <c r="D6470" t="s">
        <v>276</v>
      </c>
      <c r="E6470" s="2">
        <v>14865</v>
      </c>
      <c r="F6470" t="s">
        <v>82</v>
      </c>
      <c r="G6470" s="2">
        <v>14868</v>
      </c>
      <c r="H6470" t="s">
        <v>1311</v>
      </c>
      <c r="J6470" s="1">
        <v>2582</v>
      </c>
      <c r="K6470">
        <v>1930</v>
      </c>
      <c r="N6470">
        <v>11</v>
      </c>
      <c r="O6470" t="s">
        <v>2107</v>
      </c>
    </row>
    <row r="6471" spans="1:15" x14ac:dyDescent="0.3">
      <c r="A6471" t="s">
        <v>1552</v>
      </c>
      <c r="B6471">
        <v>278</v>
      </c>
      <c r="C6471" t="s">
        <v>2059</v>
      </c>
      <c r="D6471" t="s">
        <v>276</v>
      </c>
      <c r="E6471" s="2">
        <v>14865</v>
      </c>
      <c r="F6471" t="s">
        <v>82</v>
      </c>
      <c r="G6471" s="2">
        <v>14868</v>
      </c>
      <c r="H6471" t="s">
        <v>738</v>
      </c>
      <c r="J6471" s="1">
        <v>2722</v>
      </c>
      <c r="K6471">
        <v>1928</v>
      </c>
      <c r="N6471">
        <v>11</v>
      </c>
      <c r="O6471" t="s">
        <v>2107</v>
      </c>
    </row>
    <row r="6472" spans="1:15" x14ac:dyDescent="0.3">
      <c r="A6472" t="s">
        <v>1552</v>
      </c>
      <c r="B6472">
        <v>278</v>
      </c>
      <c r="C6472" t="s">
        <v>2059</v>
      </c>
      <c r="D6472" t="s">
        <v>276</v>
      </c>
      <c r="E6472" s="2">
        <v>14865</v>
      </c>
      <c r="F6472" t="s">
        <v>82</v>
      </c>
      <c r="G6472" s="2">
        <v>14868</v>
      </c>
      <c r="H6472" t="s">
        <v>684</v>
      </c>
      <c r="J6472" s="1">
        <v>2742</v>
      </c>
      <c r="K6472">
        <v>1928</v>
      </c>
      <c r="N6472">
        <v>11</v>
      </c>
      <c r="O6472" t="s">
        <v>2107</v>
      </c>
    </row>
    <row r="6473" spans="1:15" x14ac:dyDescent="0.3">
      <c r="A6473" t="s">
        <v>1552</v>
      </c>
      <c r="B6473">
        <v>278</v>
      </c>
      <c r="C6473" t="s">
        <v>2059</v>
      </c>
      <c r="D6473" t="s">
        <v>276</v>
      </c>
      <c r="E6473" s="2">
        <v>14865</v>
      </c>
      <c r="F6473" t="s">
        <v>82</v>
      </c>
      <c r="G6473" s="2">
        <v>14868</v>
      </c>
      <c r="H6473" t="s">
        <v>427</v>
      </c>
      <c r="J6473" s="1">
        <v>2774</v>
      </c>
      <c r="K6473">
        <v>1931</v>
      </c>
      <c r="N6473">
        <v>11</v>
      </c>
      <c r="O6473" t="s">
        <v>2107</v>
      </c>
    </row>
    <row r="6474" spans="1:15" x14ac:dyDescent="0.3">
      <c r="A6474" t="s">
        <v>1552</v>
      </c>
      <c r="B6474">
        <v>278</v>
      </c>
      <c r="C6474" t="s">
        <v>2059</v>
      </c>
      <c r="D6474" t="s">
        <v>276</v>
      </c>
      <c r="E6474" s="2">
        <v>14865</v>
      </c>
      <c r="F6474" t="s">
        <v>82</v>
      </c>
      <c r="G6474" s="2">
        <v>14868</v>
      </c>
      <c r="H6474" t="s">
        <v>827</v>
      </c>
      <c r="J6474" s="1">
        <v>2871</v>
      </c>
      <c r="K6474">
        <v>1944</v>
      </c>
      <c r="N6474">
        <v>11</v>
      </c>
      <c r="O6474" t="s">
        <v>2107</v>
      </c>
    </row>
    <row r="6475" spans="1:15" x14ac:dyDescent="0.3">
      <c r="A6475" t="s">
        <v>1552</v>
      </c>
      <c r="B6475">
        <v>278</v>
      </c>
      <c r="C6475" t="s">
        <v>2059</v>
      </c>
      <c r="D6475" t="s">
        <v>276</v>
      </c>
      <c r="E6475" s="2">
        <v>14865</v>
      </c>
      <c r="F6475" t="s">
        <v>82</v>
      </c>
      <c r="G6475" s="2">
        <v>14868</v>
      </c>
      <c r="H6475" t="s">
        <v>478</v>
      </c>
      <c r="J6475" s="1">
        <v>2972</v>
      </c>
      <c r="K6475">
        <v>1936</v>
      </c>
      <c r="N6475">
        <v>11</v>
      </c>
      <c r="O6475" t="s">
        <v>2107</v>
      </c>
    </row>
    <row r="6476" spans="1:15" x14ac:dyDescent="0.3">
      <c r="A6476" t="s">
        <v>1552</v>
      </c>
      <c r="B6476">
        <v>278</v>
      </c>
      <c r="C6476" t="s">
        <v>2059</v>
      </c>
      <c r="D6476" t="s">
        <v>276</v>
      </c>
      <c r="E6476" s="2">
        <v>14865</v>
      </c>
      <c r="F6476" t="s">
        <v>82</v>
      </c>
      <c r="G6476" s="2">
        <v>14868</v>
      </c>
      <c r="H6476" t="s">
        <v>1706</v>
      </c>
      <c r="J6476" s="1">
        <v>3986</v>
      </c>
      <c r="K6476">
        <v>1921</v>
      </c>
      <c r="N6476">
        <v>11</v>
      </c>
      <c r="O6476" t="s">
        <v>2108</v>
      </c>
    </row>
    <row r="6477" spans="1:15" x14ac:dyDescent="0.3">
      <c r="A6477" t="s">
        <v>1552</v>
      </c>
      <c r="B6477">
        <v>278</v>
      </c>
      <c r="C6477" t="s">
        <v>2059</v>
      </c>
      <c r="D6477" t="s">
        <v>276</v>
      </c>
      <c r="E6477" s="2">
        <v>14865</v>
      </c>
      <c r="F6477" t="s">
        <v>82</v>
      </c>
      <c r="G6477" s="2">
        <v>14868</v>
      </c>
      <c r="H6477" t="s">
        <v>1313</v>
      </c>
      <c r="J6477" s="1">
        <v>4399</v>
      </c>
      <c r="K6477">
        <v>1928</v>
      </c>
      <c r="N6477">
        <v>11</v>
      </c>
      <c r="O6477" t="s">
        <v>2108</v>
      </c>
    </row>
    <row r="6478" spans="1:15" x14ac:dyDescent="0.3">
      <c r="A6478" t="s">
        <v>1552</v>
      </c>
      <c r="B6478">
        <v>278</v>
      </c>
      <c r="C6478" t="s">
        <v>2059</v>
      </c>
      <c r="D6478" t="s">
        <v>276</v>
      </c>
      <c r="E6478" s="2">
        <v>14865</v>
      </c>
      <c r="F6478" t="s">
        <v>82</v>
      </c>
      <c r="G6478" s="2">
        <v>14868</v>
      </c>
      <c r="H6478" t="s">
        <v>1705</v>
      </c>
      <c r="J6478" s="1">
        <v>5270</v>
      </c>
      <c r="K6478">
        <v>1907</v>
      </c>
      <c r="N6478">
        <v>17</v>
      </c>
      <c r="O6478" t="s">
        <v>2109</v>
      </c>
    </row>
    <row r="6479" spans="1:15" x14ac:dyDescent="0.3">
      <c r="A6479" t="s">
        <v>1552</v>
      </c>
      <c r="B6479">
        <v>278</v>
      </c>
      <c r="C6479" t="s">
        <v>2059</v>
      </c>
      <c r="D6479" t="s">
        <v>276</v>
      </c>
      <c r="E6479" s="2">
        <v>14865</v>
      </c>
      <c r="F6479" t="s">
        <v>82</v>
      </c>
      <c r="G6479" s="2">
        <v>14868</v>
      </c>
      <c r="H6479" t="s">
        <v>1408</v>
      </c>
      <c r="J6479" s="1">
        <v>5352</v>
      </c>
      <c r="K6479">
        <v>1936</v>
      </c>
      <c r="N6479">
        <v>17</v>
      </c>
      <c r="O6479" t="s">
        <v>2109</v>
      </c>
    </row>
    <row r="6480" spans="1:15" x14ac:dyDescent="0.3">
      <c r="A6480" t="s">
        <v>1552</v>
      </c>
      <c r="B6480">
        <v>278</v>
      </c>
      <c r="C6480" t="s">
        <v>2059</v>
      </c>
      <c r="D6480" t="s">
        <v>276</v>
      </c>
      <c r="E6480" s="2">
        <v>14865</v>
      </c>
      <c r="F6480" t="s">
        <v>82</v>
      </c>
      <c r="G6480" s="2">
        <v>14868</v>
      </c>
      <c r="H6480" t="s">
        <v>682</v>
      </c>
      <c r="J6480" s="1">
        <v>5609</v>
      </c>
      <c r="K6480">
        <v>1938</v>
      </c>
      <c r="N6480">
        <v>17</v>
      </c>
      <c r="O6480" t="s">
        <v>2109</v>
      </c>
    </row>
    <row r="6481" spans="1:15" x14ac:dyDescent="0.3">
      <c r="A6481" t="s">
        <v>1552</v>
      </c>
      <c r="B6481">
        <v>278</v>
      </c>
      <c r="C6481" t="s">
        <v>2059</v>
      </c>
      <c r="D6481" t="s">
        <v>276</v>
      </c>
      <c r="E6481" s="2">
        <v>14865</v>
      </c>
      <c r="F6481" t="s">
        <v>82</v>
      </c>
      <c r="G6481" s="2">
        <v>14868</v>
      </c>
      <c r="H6481" t="s">
        <v>1348</v>
      </c>
      <c r="J6481" s="1">
        <v>6568</v>
      </c>
      <c r="K6481">
        <v>1931</v>
      </c>
      <c r="N6481">
        <v>17</v>
      </c>
      <c r="O6481" t="s">
        <v>2109</v>
      </c>
    </row>
    <row r="6482" spans="1:15" x14ac:dyDescent="0.3">
      <c r="A6482" t="s">
        <v>1552</v>
      </c>
      <c r="B6482">
        <v>279</v>
      </c>
      <c r="C6482" t="s">
        <v>2060</v>
      </c>
      <c r="D6482" t="s">
        <v>276</v>
      </c>
      <c r="E6482" s="2">
        <v>14866</v>
      </c>
      <c r="F6482" t="s">
        <v>82</v>
      </c>
      <c r="G6482" s="2">
        <v>14869</v>
      </c>
      <c r="H6482" t="s">
        <v>777</v>
      </c>
      <c r="J6482">
        <v>490</v>
      </c>
      <c r="K6482">
        <v>1936</v>
      </c>
      <c r="N6482">
        <v>9</v>
      </c>
      <c r="O6482" t="s">
        <v>2106</v>
      </c>
    </row>
    <row r="6483" spans="1:15" x14ac:dyDescent="0.3">
      <c r="A6483" t="s">
        <v>1552</v>
      </c>
      <c r="B6483">
        <v>279</v>
      </c>
      <c r="C6483" t="s">
        <v>2060</v>
      </c>
      <c r="D6483" t="s">
        <v>276</v>
      </c>
      <c r="E6483" s="2">
        <v>14866</v>
      </c>
      <c r="F6483" t="s">
        <v>82</v>
      </c>
      <c r="G6483" s="2">
        <v>14869</v>
      </c>
      <c r="H6483" t="s">
        <v>481</v>
      </c>
      <c r="J6483">
        <v>503</v>
      </c>
      <c r="K6483">
        <v>1918</v>
      </c>
      <c r="N6483">
        <v>9</v>
      </c>
      <c r="O6483" t="s">
        <v>2106</v>
      </c>
    </row>
    <row r="6484" spans="1:15" x14ac:dyDescent="0.3">
      <c r="A6484" t="s">
        <v>1552</v>
      </c>
      <c r="B6484">
        <v>279</v>
      </c>
      <c r="C6484" t="s">
        <v>2060</v>
      </c>
      <c r="D6484" t="s">
        <v>276</v>
      </c>
      <c r="E6484" s="2">
        <v>14866</v>
      </c>
      <c r="F6484" t="s">
        <v>82</v>
      </c>
      <c r="G6484" s="2">
        <v>14869</v>
      </c>
      <c r="H6484" t="s">
        <v>223</v>
      </c>
      <c r="J6484">
        <v>593</v>
      </c>
      <c r="K6484">
        <v>1915</v>
      </c>
      <c r="N6484">
        <v>9</v>
      </c>
      <c r="O6484" t="s">
        <v>2106</v>
      </c>
    </row>
    <row r="6485" spans="1:15" x14ac:dyDescent="0.3">
      <c r="A6485" t="s">
        <v>1552</v>
      </c>
      <c r="B6485">
        <v>279</v>
      </c>
      <c r="C6485" t="s">
        <v>2060</v>
      </c>
      <c r="D6485" t="s">
        <v>276</v>
      </c>
      <c r="E6485" s="2">
        <v>14866</v>
      </c>
      <c r="F6485" t="s">
        <v>82</v>
      </c>
      <c r="G6485" s="2">
        <v>14869</v>
      </c>
      <c r="H6485" t="s">
        <v>622</v>
      </c>
      <c r="J6485">
        <v>600</v>
      </c>
      <c r="K6485">
        <v>1939</v>
      </c>
      <c r="N6485">
        <v>9</v>
      </c>
      <c r="O6485" t="s">
        <v>2106</v>
      </c>
    </row>
    <row r="6486" spans="1:15" x14ac:dyDescent="0.3">
      <c r="A6486" t="s">
        <v>1552</v>
      </c>
      <c r="B6486">
        <v>279</v>
      </c>
      <c r="C6486" t="s">
        <v>2060</v>
      </c>
      <c r="D6486" t="s">
        <v>276</v>
      </c>
      <c r="E6486" s="2">
        <v>14866</v>
      </c>
      <c r="F6486" t="s">
        <v>82</v>
      </c>
      <c r="G6486" s="2">
        <v>14869</v>
      </c>
      <c r="H6486" t="s">
        <v>363</v>
      </c>
      <c r="J6486">
        <v>703</v>
      </c>
      <c r="K6486">
        <v>1922</v>
      </c>
      <c r="N6486">
        <v>9</v>
      </c>
      <c r="O6486" t="s">
        <v>2106</v>
      </c>
    </row>
    <row r="6487" spans="1:15" x14ac:dyDescent="0.3">
      <c r="A6487" t="s">
        <v>1552</v>
      </c>
      <c r="B6487">
        <v>279</v>
      </c>
      <c r="C6487" t="s">
        <v>2060</v>
      </c>
      <c r="D6487" t="s">
        <v>276</v>
      </c>
      <c r="E6487" s="2">
        <v>14866</v>
      </c>
      <c r="F6487" t="s">
        <v>82</v>
      </c>
      <c r="G6487" s="2">
        <v>14869</v>
      </c>
      <c r="H6487" t="s">
        <v>333</v>
      </c>
      <c r="J6487">
        <v>827</v>
      </c>
      <c r="K6487">
        <v>1929</v>
      </c>
      <c r="N6487">
        <v>9</v>
      </c>
      <c r="O6487" t="s">
        <v>2106</v>
      </c>
    </row>
    <row r="6488" spans="1:15" x14ac:dyDescent="0.3">
      <c r="A6488" t="s">
        <v>1552</v>
      </c>
      <c r="B6488">
        <v>279</v>
      </c>
      <c r="C6488" t="s">
        <v>2060</v>
      </c>
      <c r="D6488" t="s">
        <v>276</v>
      </c>
      <c r="E6488" s="2">
        <v>14866</v>
      </c>
      <c r="F6488" t="s">
        <v>82</v>
      </c>
      <c r="G6488" s="2">
        <v>14869</v>
      </c>
      <c r="H6488" t="s">
        <v>224</v>
      </c>
      <c r="J6488">
        <v>870</v>
      </c>
      <c r="K6488">
        <v>1928</v>
      </c>
      <c r="N6488">
        <v>9</v>
      </c>
      <c r="O6488" t="s">
        <v>2106</v>
      </c>
    </row>
    <row r="6489" spans="1:15" x14ac:dyDescent="0.3">
      <c r="A6489" t="s">
        <v>1552</v>
      </c>
      <c r="B6489">
        <v>279</v>
      </c>
      <c r="C6489" t="s">
        <v>2060</v>
      </c>
      <c r="D6489" t="s">
        <v>276</v>
      </c>
      <c r="E6489" s="2">
        <v>14866</v>
      </c>
      <c r="F6489" t="s">
        <v>82</v>
      </c>
      <c r="G6489" s="2">
        <v>14869</v>
      </c>
      <c r="H6489" t="s">
        <v>237</v>
      </c>
      <c r="J6489">
        <v>874</v>
      </c>
      <c r="K6489">
        <v>1920</v>
      </c>
      <c r="N6489">
        <v>9</v>
      </c>
      <c r="O6489" t="s">
        <v>2106</v>
      </c>
    </row>
    <row r="6490" spans="1:15" x14ac:dyDescent="0.3">
      <c r="A6490" t="s">
        <v>1552</v>
      </c>
      <c r="B6490">
        <v>279</v>
      </c>
      <c r="C6490" t="s">
        <v>2060</v>
      </c>
      <c r="D6490" t="s">
        <v>276</v>
      </c>
      <c r="E6490" s="2">
        <v>14866</v>
      </c>
      <c r="F6490" t="s">
        <v>82</v>
      </c>
      <c r="G6490" s="2">
        <v>14869</v>
      </c>
      <c r="H6490" t="s">
        <v>292</v>
      </c>
      <c r="J6490">
        <v>936</v>
      </c>
      <c r="K6490">
        <v>1920</v>
      </c>
      <c r="N6490">
        <v>9</v>
      </c>
      <c r="O6490" t="s">
        <v>2106</v>
      </c>
    </row>
    <row r="6491" spans="1:15" x14ac:dyDescent="0.3">
      <c r="A6491" t="s">
        <v>1552</v>
      </c>
      <c r="B6491">
        <v>279</v>
      </c>
      <c r="C6491" t="s">
        <v>2060</v>
      </c>
      <c r="D6491" t="s">
        <v>276</v>
      </c>
      <c r="E6491" s="2">
        <v>14866</v>
      </c>
      <c r="F6491" t="s">
        <v>82</v>
      </c>
      <c r="G6491" s="2">
        <v>14869</v>
      </c>
      <c r="H6491" t="s">
        <v>688</v>
      </c>
      <c r="J6491">
        <v>970</v>
      </c>
      <c r="K6491">
        <v>1917</v>
      </c>
      <c r="N6491">
        <v>9</v>
      </c>
      <c r="O6491" t="s">
        <v>2106</v>
      </c>
    </row>
    <row r="6492" spans="1:15" x14ac:dyDescent="0.3">
      <c r="A6492" t="s">
        <v>1552</v>
      </c>
      <c r="B6492">
        <v>279</v>
      </c>
      <c r="C6492" t="s">
        <v>2060</v>
      </c>
      <c r="D6492" t="s">
        <v>276</v>
      </c>
      <c r="E6492" s="2">
        <v>14866</v>
      </c>
      <c r="F6492" t="s">
        <v>82</v>
      </c>
      <c r="G6492" s="2">
        <v>14869</v>
      </c>
      <c r="H6492" t="s">
        <v>52</v>
      </c>
      <c r="J6492">
        <v>972</v>
      </c>
      <c r="K6492">
        <v>1934</v>
      </c>
      <c r="N6492">
        <v>9</v>
      </c>
      <c r="O6492" t="s">
        <v>2106</v>
      </c>
    </row>
    <row r="6493" spans="1:15" x14ac:dyDescent="0.3">
      <c r="A6493" t="s">
        <v>1552</v>
      </c>
      <c r="B6493">
        <v>279</v>
      </c>
      <c r="C6493" t="s">
        <v>2060</v>
      </c>
      <c r="D6493" t="s">
        <v>276</v>
      </c>
      <c r="E6493" s="2">
        <v>14866</v>
      </c>
      <c r="F6493" t="s">
        <v>82</v>
      </c>
      <c r="G6493" s="2">
        <v>14869</v>
      </c>
      <c r="H6493" t="s">
        <v>1091</v>
      </c>
      <c r="J6493" s="1">
        <v>1035</v>
      </c>
      <c r="K6493">
        <v>1918</v>
      </c>
      <c r="N6493">
        <v>11</v>
      </c>
      <c r="O6493" t="s">
        <v>2111</v>
      </c>
    </row>
    <row r="6494" spans="1:15" x14ac:dyDescent="0.3">
      <c r="A6494" t="s">
        <v>1552</v>
      </c>
      <c r="B6494">
        <v>279</v>
      </c>
      <c r="C6494" t="s">
        <v>2060</v>
      </c>
      <c r="D6494" t="s">
        <v>276</v>
      </c>
      <c r="E6494" s="2">
        <v>14866</v>
      </c>
      <c r="F6494" t="s">
        <v>82</v>
      </c>
      <c r="G6494" s="2">
        <v>14869</v>
      </c>
      <c r="H6494" t="s">
        <v>104</v>
      </c>
      <c r="J6494" s="1">
        <v>1040</v>
      </c>
      <c r="K6494">
        <v>1935</v>
      </c>
      <c r="N6494">
        <v>11</v>
      </c>
      <c r="O6494" t="s">
        <v>2111</v>
      </c>
    </row>
    <row r="6495" spans="1:15" x14ac:dyDescent="0.3">
      <c r="A6495" t="s">
        <v>1552</v>
      </c>
      <c r="B6495">
        <v>279</v>
      </c>
      <c r="C6495" t="s">
        <v>2060</v>
      </c>
      <c r="D6495" t="s">
        <v>276</v>
      </c>
      <c r="E6495" s="2">
        <v>14866</v>
      </c>
      <c r="F6495" t="s">
        <v>82</v>
      </c>
      <c r="G6495" s="2">
        <v>14869</v>
      </c>
      <c r="H6495" t="s">
        <v>221</v>
      </c>
      <c r="J6495" s="1">
        <v>1047</v>
      </c>
      <c r="K6495">
        <v>1913</v>
      </c>
      <c r="N6495">
        <v>11</v>
      </c>
      <c r="O6495" t="s">
        <v>2111</v>
      </c>
    </row>
    <row r="6496" spans="1:15" x14ac:dyDescent="0.3">
      <c r="A6496" t="s">
        <v>1552</v>
      </c>
      <c r="B6496">
        <v>279</v>
      </c>
      <c r="C6496" t="s">
        <v>2060</v>
      </c>
      <c r="D6496" t="s">
        <v>276</v>
      </c>
      <c r="E6496" s="2">
        <v>14866</v>
      </c>
      <c r="F6496" t="s">
        <v>82</v>
      </c>
      <c r="G6496" s="2">
        <v>14869</v>
      </c>
      <c r="H6496" t="s">
        <v>629</v>
      </c>
      <c r="J6496" s="1">
        <v>1074</v>
      </c>
      <c r="K6496">
        <v>1924</v>
      </c>
      <c r="N6496">
        <v>11</v>
      </c>
      <c r="O6496" t="s">
        <v>2111</v>
      </c>
    </row>
    <row r="6497" spans="1:15" x14ac:dyDescent="0.3">
      <c r="A6497" t="s">
        <v>1552</v>
      </c>
      <c r="B6497">
        <v>279</v>
      </c>
      <c r="C6497" t="s">
        <v>2060</v>
      </c>
      <c r="D6497" t="s">
        <v>276</v>
      </c>
      <c r="E6497" s="2">
        <v>14866</v>
      </c>
      <c r="F6497" t="s">
        <v>82</v>
      </c>
      <c r="G6497" s="2">
        <v>14869</v>
      </c>
      <c r="H6497" t="s">
        <v>222</v>
      </c>
      <c r="J6497" s="1">
        <v>1167</v>
      </c>
      <c r="K6497">
        <v>1910</v>
      </c>
      <c r="N6497">
        <v>11</v>
      </c>
      <c r="O6497" t="s">
        <v>2111</v>
      </c>
    </row>
    <row r="6498" spans="1:15" x14ac:dyDescent="0.3">
      <c r="A6498" t="s">
        <v>1552</v>
      </c>
      <c r="B6498">
        <v>279</v>
      </c>
      <c r="C6498" t="s">
        <v>2060</v>
      </c>
      <c r="D6498" t="s">
        <v>276</v>
      </c>
      <c r="E6498" s="2">
        <v>14866</v>
      </c>
      <c r="F6498" t="s">
        <v>82</v>
      </c>
      <c r="G6498" s="2">
        <v>14869</v>
      </c>
      <c r="H6498" t="s">
        <v>80</v>
      </c>
      <c r="J6498" s="1">
        <v>1196</v>
      </c>
      <c r="K6498">
        <v>1924</v>
      </c>
      <c r="N6498">
        <v>11</v>
      </c>
      <c r="O6498" t="s">
        <v>2111</v>
      </c>
    </row>
    <row r="6499" spans="1:15" x14ac:dyDescent="0.3">
      <c r="A6499" t="s">
        <v>1552</v>
      </c>
      <c r="B6499">
        <v>279</v>
      </c>
      <c r="C6499" t="s">
        <v>2060</v>
      </c>
      <c r="D6499" t="s">
        <v>276</v>
      </c>
      <c r="E6499" s="2">
        <v>14866</v>
      </c>
      <c r="F6499" t="s">
        <v>82</v>
      </c>
      <c r="G6499" s="2">
        <v>14869</v>
      </c>
      <c r="H6499" t="s">
        <v>1399</v>
      </c>
      <c r="J6499" s="1">
        <v>1218</v>
      </c>
      <c r="K6499">
        <v>1909</v>
      </c>
      <c r="N6499">
        <v>11</v>
      </c>
      <c r="O6499" t="s">
        <v>2111</v>
      </c>
    </row>
    <row r="6500" spans="1:15" x14ac:dyDescent="0.3">
      <c r="A6500" t="s">
        <v>1552</v>
      </c>
      <c r="B6500">
        <v>279</v>
      </c>
      <c r="C6500" t="s">
        <v>2060</v>
      </c>
      <c r="D6500" t="s">
        <v>276</v>
      </c>
      <c r="E6500" s="2">
        <v>14866</v>
      </c>
      <c r="F6500" t="s">
        <v>82</v>
      </c>
      <c r="G6500" s="2">
        <v>14869</v>
      </c>
      <c r="H6500" t="s">
        <v>1069</v>
      </c>
      <c r="J6500" s="1">
        <v>1262</v>
      </c>
      <c r="K6500">
        <v>1925</v>
      </c>
      <c r="N6500">
        <v>11</v>
      </c>
      <c r="O6500" t="s">
        <v>2111</v>
      </c>
    </row>
    <row r="6501" spans="1:15" x14ac:dyDescent="0.3">
      <c r="A6501" t="s">
        <v>1552</v>
      </c>
      <c r="B6501">
        <v>279</v>
      </c>
      <c r="C6501" t="s">
        <v>2060</v>
      </c>
      <c r="D6501" t="s">
        <v>276</v>
      </c>
      <c r="E6501" s="2">
        <v>14866</v>
      </c>
      <c r="F6501" t="s">
        <v>82</v>
      </c>
      <c r="G6501" s="2">
        <v>14869</v>
      </c>
      <c r="H6501" t="s">
        <v>794</v>
      </c>
      <c r="J6501" s="1">
        <v>1317</v>
      </c>
      <c r="K6501">
        <v>1932</v>
      </c>
      <c r="N6501">
        <v>11</v>
      </c>
      <c r="O6501" t="s">
        <v>2111</v>
      </c>
    </row>
    <row r="6502" spans="1:15" x14ac:dyDescent="0.3">
      <c r="A6502" t="s">
        <v>1552</v>
      </c>
      <c r="B6502">
        <v>279</v>
      </c>
      <c r="C6502" t="s">
        <v>2060</v>
      </c>
      <c r="D6502" t="s">
        <v>276</v>
      </c>
      <c r="E6502" s="2">
        <v>14866</v>
      </c>
      <c r="F6502" t="s">
        <v>82</v>
      </c>
      <c r="G6502" s="2">
        <v>14869</v>
      </c>
      <c r="H6502" t="s">
        <v>155</v>
      </c>
      <c r="J6502" s="1">
        <v>1321</v>
      </c>
      <c r="K6502">
        <v>1924</v>
      </c>
      <c r="N6502">
        <v>11</v>
      </c>
      <c r="O6502" t="s">
        <v>2111</v>
      </c>
    </row>
    <row r="6503" spans="1:15" x14ac:dyDescent="0.3">
      <c r="A6503" t="s">
        <v>1552</v>
      </c>
      <c r="B6503">
        <v>279</v>
      </c>
      <c r="C6503" t="s">
        <v>2060</v>
      </c>
      <c r="D6503" t="s">
        <v>276</v>
      </c>
      <c r="E6503" s="2">
        <v>14866</v>
      </c>
      <c r="F6503" t="s">
        <v>82</v>
      </c>
      <c r="G6503" s="2">
        <v>14869</v>
      </c>
      <c r="H6503" t="s">
        <v>1401</v>
      </c>
      <c r="J6503" s="1">
        <v>1345</v>
      </c>
      <c r="K6503">
        <v>1904</v>
      </c>
      <c r="N6503">
        <v>11</v>
      </c>
      <c r="O6503" t="s">
        <v>2111</v>
      </c>
    </row>
    <row r="6504" spans="1:15" x14ac:dyDescent="0.3">
      <c r="A6504" t="s">
        <v>1552</v>
      </c>
      <c r="B6504">
        <v>279</v>
      </c>
      <c r="C6504" t="s">
        <v>2060</v>
      </c>
      <c r="D6504" t="s">
        <v>276</v>
      </c>
      <c r="E6504" s="2">
        <v>14866</v>
      </c>
      <c r="F6504" t="s">
        <v>82</v>
      </c>
      <c r="G6504" s="2">
        <v>14869</v>
      </c>
      <c r="H6504" t="s">
        <v>619</v>
      </c>
      <c r="J6504" s="1">
        <v>1489</v>
      </c>
      <c r="K6504">
        <v>1920</v>
      </c>
      <c r="N6504">
        <v>11</v>
      </c>
      <c r="O6504" t="s">
        <v>2111</v>
      </c>
    </row>
    <row r="6505" spans="1:15" x14ac:dyDescent="0.3">
      <c r="A6505" t="s">
        <v>1552</v>
      </c>
      <c r="B6505">
        <v>279</v>
      </c>
      <c r="C6505" t="s">
        <v>2060</v>
      </c>
      <c r="D6505" t="s">
        <v>276</v>
      </c>
      <c r="E6505" s="2">
        <v>14866</v>
      </c>
      <c r="F6505" t="s">
        <v>82</v>
      </c>
      <c r="G6505" s="2">
        <v>14869</v>
      </c>
      <c r="H6505" t="s">
        <v>210</v>
      </c>
      <c r="J6505" s="1">
        <v>1548</v>
      </c>
      <c r="K6505">
        <v>1933</v>
      </c>
      <c r="N6505">
        <v>11</v>
      </c>
      <c r="O6505" t="s">
        <v>2111</v>
      </c>
    </row>
    <row r="6506" spans="1:15" x14ac:dyDescent="0.3">
      <c r="A6506" t="s">
        <v>1552</v>
      </c>
      <c r="B6506">
        <v>279</v>
      </c>
      <c r="C6506" t="s">
        <v>2060</v>
      </c>
      <c r="D6506" t="s">
        <v>276</v>
      </c>
      <c r="E6506" s="2">
        <v>14866</v>
      </c>
      <c r="F6506" t="s">
        <v>82</v>
      </c>
      <c r="G6506" s="2">
        <v>14869</v>
      </c>
      <c r="H6506" t="s">
        <v>811</v>
      </c>
      <c r="J6506" s="1">
        <v>1560</v>
      </c>
      <c r="K6506">
        <v>1920</v>
      </c>
      <c r="N6506">
        <v>11</v>
      </c>
      <c r="O6506" t="s">
        <v>2111</v>
      </c>
    </row>
    <row r="6507" spans="1:15" x14ac:dyDescent="0.3">
      <c r="A6507" t="s">
        <v>1552</v>
      </c>
      <c r="B6507">
        <v>279</v>
      </c>
      <c r="C6507" t="s">
        <v>2060</v>
      </c>
      <c r="D6507" t="s">
        <v>276</v>
      </c>
      <c r="E6507" s="2">
        <v>14866</v>
      </c>
      <c r="F6507" t="s">
        <v>82</v>
      </c>
      <c r="G6507" s="2">
        <v>14869</v>
      </c>
      <c r="H6507" t="s">
        <v>689</v>
      </c>
      <c r="J6507" s="1">
        <v>1595</v>
      </c>
      <c r="K6507">
        <v>1925</v>
      </c>
      <c r="N6507">
        <v>11</v>
      </c>
      <c r="O6507" t="s">
        <v>2111</v>
      </c>
    </row>
    <row r="6508" spans="1:15" x14ac:dyDescent="0.3">
      <c r="A6508" t="s">
        <v>1552</v>
      </c>
      <c r="B6508">
        <v>279</v>
      </c>
      <c r="C6508" t="s">
        <v>2060</v>
      </c>
      <c r="D6508" t="s">
        <v>276</v>
      </c>
      <c r="E6508" s="2">
        <v>14866</v>
      </c>
      <c r="F6508" t="s">
        <v>82</v>
      </c>
      <c r="G6508" s="2">
        <v>14869</v>
      </c>
      <c r="H6508" t="s">
        <v>664</v>
      </c>
      <c r="J6508" s="1">
        <v>1617</v>
      </c>
      <c r="K6508">
        <v>1928</v>
      </c>
      <c r="N6508">
        <v>11</v>
      </c>
      <c r="O6508" t="s">
        <v>2111</v>
      </c>
    </row>
    <row r="6509" spans="1:15" x14ac:dyDescent="0.3">
      <c r="A6509" t="s">
        <v>1552</v>
      </c>
      <c r="B6509">
        <v>279</v>
      </c>
      <c r="C6509" t="s">
        <v>2060</v>
      </c>
      <c r="D6509" t="s">
        <v>276</v>
      </c>
      <c r="E6509" s="2">
        <v>14866</v>
      </c>
      <c r="F6509" t="s">
        <v>82</v>
      </c>
      <c r="G6509" s="2">
        <v>14869</v>
      </c>
      <c r="H6509" t="s">
        <v>273</v>
      </c>
      <c r="J6509" s="1">
        <v>1898</v>
      </c>
      <c r="K6509">
        <v>1924</v>
      </c>
      <c r="N6509">
        <v>11</v>
      </c>
      <c r="O6509" t="s">
        <v>2111</v>
      </c>
    </row>
    <row r="6510" spans="1:15" x14ac:dyDescent="0.3">
      <c r="A6510" t="s">
        <v>1552</v>
      </c>
      <c r="B6510">
        <v>279</v>
      </c>
      <c r="C6510" t="s">
        <v>2060</v>
      </c>
      <c r="D6510" t="s">
        <v>276</v>
      </c>
      <c r="E6510" s="2">
        <v>14866</v>
      </c>
      <c r="F6510" t="s">
        <v>82</v>
      </c>
      <c r="G6510" s="2">
        <v>14869</v>
      </c>
      <c r="H6510" t="s">
        <v>365</v>
      </c>
      <c r="J6510" s="1">
        <v>1908</v>
      </c>
      <c r="K6510">
        <v>1929</v>
      </c>
      <c r="N6510">
        <v>11</v>
      </c>
      <c r="O6510" t="s">
        <v>2111</v>
      </c>
    </row>
    <row r="6511" spans="1:15" x14ac:dyDescent="0.3">
      <c r="A6511" t="s">
        <v>1552</v>
      </c>
      <c r="B6511">
        <v>279</v>
      </c>
      <c r="C6511" t="s">
        <v>2060</v>
      </c>
      <c r="D6511" t="s">
        <v>276</v>
      </c>
      <c r="E6511" s="2">
        <v>14866</v>
      </c>
      <c r="F6511" t="s">
        <v>82</v>
      </c>
      <c r="G6511" s="2">
        <v>14869</v>
      </c>
      <c r="H6511" t="s">
        <v>398</v>
      </c>
      <c r="J6511" s="1">
        <v>1914</v>
      </c>
      <c r="K6511">
        <v>1919</v>
      </c>
      <c r="N6511">
        <v>11</v>
      </c>
      <c r="O6511" t="s">
        <v>2111</v>
      </c>
    </row>
    <row r="6512" spans="1:15" x14ac:dyDescent="0.3">
      <c r="A6512" t="s">
        <v>1552</v>
      </c>
      <c r="B6512">
        <v>279</v>
      </c>
      <c r="C6512" t="s">
        <v>2060</v>
      </c>
      <c r="D6512" t="s">
        <v>276</v>
      </c>
      <c r="E6512" s="2">
        <v>14866</v>
      </c>
      <c r="F6512" t="s">
        <v>82</v>
      </c>
      <c r="G6512" s="2">
        <v>14869</v>
      </c>
      <c r="H6512" t="s">
        <v>534</v>
      </c>
      <c r="J6512" s="1">
        <v>2136</v>
      </c>
      <c r="K6512">
        <v>1924</v>
      </c>
      <c r="N6512">
        <v>11</v>
      </c>
      <c r="O6512" t="s">
        <v>2107</v>
      </c>
    </row>
    <row r="6513" spans="1:15" x14ac:dyDescent="0.3">
      <c r="A6513" t="s">
        <v>1552</v>
      </c>
      <c r="B6513">
        <v>279</v>
      </c>
      <c r="C6513" t="s">
        <v>2060</v>
      </c>
      <c r="D6513" t="s">
        <v>276</v>
      </c>
      <c r="E6513" s="2">
        <v>14866</v>
      </c>
      <c r="F6513" t="s">
        <v>82</v>
      </c>
      <c r="G6513" s="2">
        <v>14869</v>
      </c>
      <c r="H6513" t="s">
        <v>482</v>
      </c>
      <c r="J6513" s="1">
        <v>2156</v>
      </c>
      <c r="K6513">
        <v>1923</v>
      </c>
      <c r="N6513">
        <v>11</v>
      </c>
      <c r="O6513" t="s">
        <v>2107</v>
      </c>
    </row>
    <row r="6514" spans="1:15" x14ac:dyDescent="0.3">
      <c r="A6514" t="s">
        <v>1552</v>
      </c>
      <c r="B6514">
        <v>279</v>
      </c>
      <c r="C6514" t="s">
        <v>2060</v>
      </c>
      <c r="D6514" t="s">
        <v>276</v>
      </c>
      <c r="E6514" s="2">
        <v>14866</v>
      </c>
      <c r="F6514" t="s">
        <v>82</v>
      </c>
      <c r="G6514" s="2">
        <v>14869</v>
      </c>
      <c r="H6514" t="s">
        <v>797</v>
      </c>
      <c r="J6514" s="1">
        <v>2180</v>
      </c>
      <c r="K6514">
        <v>1924</v>
      </c>
      <c r="N6514">
        <v>11</v>
      </c>
      <c r="O6514" t="s">
        <v>2107</v>
      </c>
    </row>
    <row r="6515" spans="1:15" x14ac:dyDescent="0.3">
      <c r="A6515" t="s">
        <v>1552</v>
      </c>
      <c r="B6515">
        <v>279</v>
      </c>
      <c r="C6515" t="s">
        <v>2060</v>
      </c>
      <c r="D6515" t="s">
        <v>276</v>
      </c>
      <c r="E6515" s="2">
        <v>14866</v>
      </c>
      <c r="F6515" t="s">
        <v>82</v>
      </c>
      <c r="G6515" s="2">
        <v>14869</v>
      </c>
      <c r="H6515" t="s">
        <v>396</v>
      </c>
      <c r="J6515" s="1">
        <v>2337</v>
      </c>
      <c r="K6515">
        <v>1918</v>
      </c>
      <c r="N6515">
        <v>11</v>
      </c>
      <c r="O6515" t="s">
        <v>2107</v>
      </c>
    </row>
    <row r="6516" spans="1:15" x14ac:dyDescent="0.3">
      <c r="A6516" t="s">
        <v>1552</v>
      </c>
      <c r="B6516">
        <v>279</v>
      </c>
      <c r="C6516" t="s">
        <v>2060</v>
      </c>
      <c r="D6516" t="s">
        <v>276</v>
      </c>
      <c r="E6516" s="2">
        <v>14866</v>
      </c>
      <c r="F6516" t="s">
        <v>82</v>
      </c>
      <c r="G6516" s="2">
        <v>14869</v>
      </c>
      <c r="H6516" t="s">
        <v>754</v>
      </c>
      <c r="J6516" s="1">
        <v>2374</v>
      </c>
      <c r="K6516">
        <v>1927</v>
      </c>
      <c r="N6516">
        <v>11</v>
      </c>
      <c r="O6516" t="s">
        <v>2107</v>
      </c>
    </row>
    <row r="6517" spans="1:15" x14ac:dyDescent="0.3">
      <c r="A6517" t="s">
        <v>1552</v>
      </c>
      <c r="B6517">
        <v>279</v>
      </c>
      <c r="C6517" t="s">
        <v>2060</v>
      </c>
      <c r="D6517" t="s">
        <v>276</v>
      </c>
      <c r="E6517" s="2">
        <v>14866</v>
      </c>
      <c r="F6517" t="s">
        <v>82</v>
      </c>
      <c r="G6517" s="2">
        <v>14869</v>
      </c>
      <c r="H6517" t="s">
        <v>483</v>
      </c>
      <c r="J6517" s="1">
        <v>2649</v>
      </c>
      <c r="K6517">
        <v>1920</v>
      </c>
      <c r="N6517">
        <v>11</v>
      </c>
      <c r="O6517" t="s">
        <v>2107</v>
      </c>
    </row>
    <row r="6518" spans="1:15" x14ac:dyDescent="0.3">
      <c r="A6518" t="s">
        <v>1552</v>
      </c>
      <c r="B6518">
        <v>279</v>
      </c>
      <c r="C6518" t="s">
        <v>2060</v>
      </c>
      <c r="D6518" t="s">
        <v>276</v>
      </c>
      <c r="E6518" s="2">
        <v>14866</v>
      </c>
      <c r="F6518" t="s">
        <v>82</v>
      </c>
      <c r="G6518" s="2">
        <v>14869</v>
      </c>
      <c r="H6518" t="s">
        <v>492</v>
      </c>
      <c r="J6518" s="1">
        <v>2722</v>
      </c>
      <c r="K6518">
        <v>1929</v>
      </c>
      <c r="N6518">
        <v>11</v>
      </c>
      <c r="O6518" t="s">
        <v>2107</v>
      </c>
    </row>
    <row r="6519" spans="1:15" x14ac:dyDescent="0.3">
      <c r="A6519" t="s">
        <v>1552</v>
      </c>
      <c r="B6519">
        <v>279</v>
      </c>
      <c r="C6519" t="s">
        <v>2060</v>
      </c>
      <c r="D6519" t="s">
        <v>276</v>
      </c>
      <c r="E6519" s="2">
        <v>14866</v>
      </c>
      <c r="F6519" t="s">
        <v>82</v>
      </c>
      <c r="G6519" s="2">
        <v>14869</v>
      </c>
      <c r="H6519" t="s">
        <v>722</v>
      </c>
      <c r="J6519" s="1">
        <v>2730</v>
      </c>
      <c r="K6519">
        <v>1925</v>
      </c>
      <c r="N6519">
        <v>11</v>
      </c>
      <c r="O6519" t="s">
        <v>2107</v>
      </c>
    </row>
    <row r="6520" spans="1:15" x14ac:dyDescent="0.3">
      <c r="A6520" t="s">
        <v>1552</v>
      </c>
      <c r="B6520">
        <v>279</v>
      </c>
      <c r="C6520" t="s">
        <v>2060</v>
      </c>
      <c r="D6520" t="s">
        <v>276</v>
      </c>
      <c r="E6520" s="2">
        <v>14866</v>
      </c>
      <c r="F6520" t="s">
        <v>82</v>
      </c>
      <c r="G6520" s="2">
        <v>14869</v>
      </c>
      <c r="H6520" t="s">
        <v>480</v>
      </c>
      <c r="J6520" s="1">
        <v>2822</v>
      </c>
      <c r="K6520">
        <v>1929</v>
      </c>
      <c r="N6520">
        <v>11</v>
      </c>
      <c r="O6520" t="s">
        <v>2107</v>
      </c>
    </row>
    <row r="6521" spans="1:15" x14ac:dyDescent="0.3">
      <c r="A6521" t="s">
        <v>1552</v>
      </c>
      <c r="B6521">
        <v>279</v>
      </c>
      <c r="C6521" t="s">
        <v>2060</v>
      </c>
      <c r="D6521" t="s">
        <v>276</v>
      </c>
      <c r="E6521" s="2">
        <v>14866</v>
      </c>
      <c r="F6521" t="s">
        <v>82</v>
      </c>
      <c r="G6521" s="2">
        <v>14869</v>
      </c>
      <c r="H6521" t="s">
        <v>634</v>
      </c>
      <c r="J6521" s="1">
        <v>2848</v>
      </c>
      <c r="K6521">
        <v>1939</v>
      </c>
      <c r="N6521">
        <v>11</v>
      </c>
      <c r="O6521" t="s">
        <v>2107</v>
      </c>
    </row>
    <row r="6522" spans="1:15" x14ac:dyDescent="0.3">
      <c r="A6522" t="s">
        <v>1552</v>
      </c>
      <c r="B6522">
        <v>279</v>
      </c>
      <c r="C6522" t="s">
        <v>2060</v>
      </c>
      <c r="D6522" t="s">
        <v>276</v>
      </c>
      <c r="E6522" s="2">
        <v>14866</v>
      </c>
      <c r="F6522" t="s">
        <v>82</v>
      </c>
      <c r="G6522" s="2">
        <v>14869</v>
      </c>
      <c r="H6522" t="s">
        <v>407</v>
      </c>
      <c r="J6522" s="1">
        <v>2969</v>
      </c>
      <c r="K6522">
        <v>1939</v>
      </c>
      <c r="N6522">
        <v>11</v>
      </c>
      <c r="O6522" t="s">
        <v>2107</v>
      </c>
    </row>
    <row r="6523" spans="1:15" x14ac:dyDescent="0.3">
      <c r="A6523" t="s">
        <v>1552</v>
      </c>
      <c r="B6523">
        <v>279</v>
      </c>
      <c r="C6523" t="s">
        <v>2060</v>
      </c>
      <c r="D6523" t="s">
        <v>276</v>
      </c>
      <c r="E6523" s="2">
        <v>14866</v>
      </c>
      <c r="F6523" t="s">
        <v>82</v>
      </c>
      <c r="G6523" s="2">
        <v>14869</v>
      </c>
      <c r="H6523" t="s">
        <v>1708</v>
      </c>
      <c r="J6523" s="1">
        <v>3616</v>
      </c>
      <c r="K6523">
        <v>1924</v>
      </c>
      <c r="N6523">
        <v>11</v>
      </c>
      <c r="O6523" t="s">
        <v>2108</v>
      </c>
    </row>
    <row r="6524" spans="1:15" x14ac:dyDescent="0.3">
      <c r="A6524" t="s">
        <v>1552</v>
      </c>
      <c r="B6524">
        <v>279</v>
      </c>
      <c r="C6524" t="s">
        <v>2060</v>
      </c>
      <c r="D6524" t="s">
        <v>276</v>
      </c>
      <c r="E6524" s="2">
        <v>14866</v>
      </c>
      <c r="F6524" t="s">
        <v>82</v>
      </c>
      <c r="G6524" s="2">
        <v>14869</v>
      </c>
      <c r="H6524" t="s">
        <v>1707</v>
      </c>
      <c r="J6524" s="1">
        <v>4188</v>
      </c>
      <c r="K6524">
        <v>1906</v>
      </c>
      <c r="N6524">
        <v>11</v>
      </c>
      <c r="O6524" t="s">
        <v>2108</v>
      </c>
    </row>
    <row r="6525" spans="1:15" x14ac:dyDescent="0.3">
      <c r="A6525" t="s">
        <v>1552</v>
      </c>
      <c r="B6525">
        <v>279</v>
      </c>
      <c r="C6525" t="s">
        <v>2060</v>
      </c>
      <c r="D6525" t="s">
        <v>276</v>
      </c>
      <c r="E6525" s="2">
        <v>14866</v>
      </c>
      <c r="F6525" t="s">
        <v>82</v>
      </c>
      <c r="G6525" s="2">
        <v>14869</v>
      </c>
      <c r="H6525" t="s">
        <v>701</v>
      </c>
      <c r="J6525" s="1">
        <v>6272</v>
      </c>
      <c r="K6525">
        <v>1929</v>
      </c>
      <c r="N6525">
        <v>17</v>
      </c>
      <c r="O6525" t="s">
        <v>2109</v>
      </c>
    </row>
    <row r="6526" spans="1:15" x14ac:dyDescent="0.3">
      <c r="A6526" t="s">
        <v>1552</v>
      </c>
      <c r="B6526">
        <v>280</v>
      </c>
      <c r="C6526" t="s">
        <v>2061</v>
      </c>
      <c r="D6526" t="s">
        <v>276</v>
      </c>
      <c r="E6526" s="2">
        <v>14867</v>
      </c>
      <c r="F6526" t="s">
        <v>82</v>
      </c>
      <c r="G6526" s="2">
        <v>14869</v>
      </c>
      <c r="H6526" t="s">
        <v>736</v>
      </c>
      <c r="J6526">
        <v>309</v>
      </c>
      <c r="K6526">
        <v>1920</v>
      </c>
      <c r="N6526">
        <v>9</v>
      </c>
      <c r="O6526" t="s">
        <v>2106</v>
      </c>
    </row>
    <row r="6527" spans="1:15" x14ac:dyDescent="0.3">
      <c r="A6527" t="s">
        <v>1552</v>
      </c>
      <c r="B6527">
        <v>280</v>
      </c>
      <c r="C6527" t="s">
        <v>2061</v>
      </c>
      <c r="D6527" t="s">
        <v>276</v>
      </c>
      <c r="E6527" s="2">
        <v>14867</v>
      </c>
      <c r="F6527" t="s">
        <v>82</v>
      </c>
      <c r="G6527" s="2">
        <v>14869</v>
      </c>
      <c r="H6527" t="s">
        <v>468</v>
      </c>
      <c r="J6527">
        <v>324</v>
      </c>
      <c r="K6527">
        <v>1934</v>
      </c>
      <c r="N6527">
        <v>9</v>
      </c>
      <c r="O6527" t="s">
        <v>2106</v>
      </c>
    </row>
    <row r="6528" spans="1:15" x14ac:dyDescent="0.3">
      <c r="A6528" t="s">
        <v>1552</v>
      </c>
      <c r="B6528">
        <v>280</v>
      </c>
      <c r="C6528" t="s">
        <v>2061</v>
      </c>
      <c r="D6528" t="s">
        <v>276</v>
      </c>
      <c r="E6528" s="2">
        <v>14867</v>
      </c>
      <c r="F6528" t="s">
        <v>82</v>
      </c>
      <c r="G6528" s="2">
        <v>14869</v>
      </c>
      <c r="H6528" t="s">
        <v>523</v>
      </c>
      <c r="J6528">
        <v>324</v>
      </c>
      <c r="K6528">
        <v>1935</v>
      </c>
      <c r="N6528">
        <v>9</v>
      </c>
      <c r="O6528" t="s">
        <v>2106</v>
      </c>
    </row>
    <row r="6529" spans="1:15" x14ac:dyDescent="0.3">
      <c r="A6529" t="s">
        <v>1552</v>
      </c>
      <c r="B6529">
        <v>280</v>
      </c>
      <c r="C6529" t="s">
        <v>2061</v>
      </c>
      <c r="D6529" t="s">
        <v>276</v>
      </c>
      <c r="E6529" s="2">
        <v>14867</v>
      </c>
      <c r="F6529" t="s">
        <v>82</v>
      </c>
      <c r="G6529" s="2">
        <v>14869</v>
      </c>
      <c r="H6529" t="s">
        <v>654</v>
      </c>
      <c r="J6529">
        <v>478</v>
      </c>
      <c r="K6529">
        <v>1914</v>
      </c>
      <c r="N6529">
        <v>9</v>
      </c>
      <c r="O6529" t="s">
        <v>2106</v>
      </c>
    </row>
    <row r="6530" spans="1:15" x14ac:dyDescent="0.3">
      <c r="A6530" t="s">
        <v>1552</v>
      </c>
      <c r="B6530">
        <v>280</v>
      </c>
      <c r="C6530" t="s">
        <v>2061</v>
      </c>
      <c r="D6530" t="s">
        <v>276</v>
      </c>
      <c r="E6530" s="2">
        <v>14867</v>
      </c>
      <c r="F6530" t="s">
        <v>82</v>
      </c>
      <c r="G6530" s="2">
        <v>14869</v>
      </c>
      <c r="H6530" t="s">
        <v>1680</v>
      </c>
      <c r="J6530">
        <v>553</v>
      </c>
      <c r="K6530">
        <v>1920</v>
      </c>
      <c r="N6530">
        <v>9</v>
      </c>
      <c r="O6530" t="s">
        <v>2106</v>
      </c>
    </row>
    <row r="6531" spans="1:15" x14ac:dyDescent="0.3">
      <c r="A6531" t="s">
        <v>1552</v>
      </c>
      <c r="B6531">
        <v>280</v>
      </c>
      <c r="C6531" t="s">
        <v>2061</v>
      </c>
      <c r="D6531" t="s">
        <v>276</v>
      </c>
      <c r="E6531" s="2">
        <v>14867</v>
      </c>
      <c r="F6531" t="s">
        <v>82</v>
      </c>
      <c r="G6531" s="2">
        <v>14869</v>
      </c>
      <c r="H6531" t="s">
        <v>1012</v>
      </c>
      <c r="J6531">
        <v>586</v>
      </c>
      <c r="K6531">
        <v>1920</v>
      </c>
      <c r="N6531">
        <v>9</v>
      </c>
      <c r="O6531" t="s">
        <v>2106</v>
      </c>
    </row>
    <row r="6532" spans="1:15" x14ac:dyDescent="0.3">
      <c r="A6532" t="s">
        <v>1552</v>
      </c>
      <c r="B6532">
        <v>280</v>
      </c>
      <c r="C6532" t="s">
        <v>2061</v>
      </c>
      <c r="D6532" t="s">
        <v>276</v>
      </c>
      <c r="E6532" s="2">
        <v>14867</v>
      </c>
      <c r="F6532" t="s">
        <v>82</v>
      </c>
      <c r="G6532" s="2">
        <v>14869</v>
      </c>
      <c r="H6532" t="s">
        <v>72</v>
      </c>
      <c r="J6532">
        <v>703</v>
      </c>
      <c r="K6532">
        <v>1924</v>
      </c>
      <c r="N6532">
        <v>9</v>
      </c>
      <c r="O6532" t="s">
        <v>2106</v>
      </c>
    </row>
    <row r="6533" spans="1:15" x14ac:dyDescent="0.3">
      <c r="A6533" t="s">
        <v>1552</v>
      </c>
      <c r="B6533">
        <v>280</v>
      </c>
      <c r="C6533" t="s">
        <v>2061</v>
      </c>
      <c r="D6533" t="s">
        <v>276</v>
      </c>
      <c r="E6533" s="2">
        <v>14867</v>
      </c>
      <c r="F6533" t="s">
        <v>82</v>
      </c>
      <c r="G6533" s="2">
        <v>14869</v>
      </c>
      <c r="H6533" t="s">
        <v>146</v>
      </c>
      <c r="J6533">
        <v>744</v>
      </c>
      <c r="K6533">
        <v>1919</v>
      </c>
      <c r="N6533">
        <v>9</v>
      </c>
      <c r="O6533" t="s">
        <v>2106</v>
      </c>
    </row>
    <row r="6534" spans="1:15" x14ac:dyDescent="0.3">
      <c r="A6534" t="s">
        <v>1552</v>
      </c>
      <c r="B6534">
        <v>280</v>
      </c>
      <c r="C6534" t="s">
        <v>2061</v>
      </c>
      <c r="D6534" t="s">
        <v>276</v>
      </c>
      <c r="E6534" s="2">
        <v>14867</v>
      </c>
      <c r="F6534" t="s">
        <v>82</v>
      </c>
      <c r="G6534" s="2">
        <v>14869</v>
      </c>
      <c r="H6534" t="s">
        <v>142</v>
      </c>
      <c r="J6534">
        <v>809</v>
      </c>
      <c r="K6534">
        <v>1920</v>
      </c>
      <c r="N6534">
        <v>9</v>
      </c>
      <c r="O6534" t="s">
        <v>2106</v>
      </c>
    </row>
    <row r="6535" spans="1:15" x14ac:dyDescent="0.3">
      <c r="A6535" t="s">
        <v>1552</v>
      </c>
      <c r="B6535">
        <v>280</v>
      </c>
      <c r="C6535" t="s">
        <v>2061</v>
      </c>
      <c r="D6535" t="s">
        <v>276</v>
      </c>
      <c r="E6535" s="2">
        <v>14867</v>
      </c>
      <c r="F6535" t="s">
        <v>82</v>
      </c>
      <c r="G6535" s="2">
        <v>14869</v>
      </c>
      <c r="H6535" t="s">
        <v>757</v>
      </c>
      <c r="J6535">
        <v>824</v>
      </c>
      <c r="K6535">
        <v>1928</v>
      </c>
      <c r="N6535">
        <v>9</v>
      </c>
      <c r="O6535" t="s">
        <v>2106</v>
      </c>
    </row>
    <row r="6536" spans="1:15" x14ac:dyDescent="0.3">
      <c r="A6536" t="s">
        <v>1552</v>
      </c>
      <c r="B6536">
        <v>280</v>
      </c>
      <c r="C6536" t="s">
        <v>2061</v>
      </c>
      <c r="D6536" t="s">
        <v>276</v>
      </c>
      <c r="E6536" s="2">
        <v>14867</v>
      </c>
      <c r="F6536" t="s">
        <v>82</v>
      </c>
      <c r="G6536" s="2">
        <v>14869</v>
      </c>
      <c r="H6536" t="s">
        <v>1030</v>
      </c>
      <c r="J6536">
        <v>863</v>
      </c>
      <c r="K6536">
        <v>1915</v>
      </c>
      <c r="N6536">
        <v>9</v>
      </c>
      <c r="O6536" t="s">
        <v>2106</v>
      </c>
    </row>
    <row r="6537" spans="1:15" x14ac:dyDescent="0.3">
      <c r="A6537" t="s">
        <v>1552</v>
      </c>
      <c r="B6537">
        <v>280</v>
      </c>
      <c r="C6537" t="s">
        <v>2061</v>
      </c>
      <c r="D6537" t="s">
        <v>276</v>
      </c>
      <c r="E6537" s="2">
        <v>14867</v>
      </c>
      <c r="F6537" t="s">
        <v>82</v>
      </c>
      <c r="G6537" s="2">
        <v>14869</v>
      </c>
      <c r="H6537" t="s">
        <v>130</v>
      </c>
      <c r="J6537">
        <v>869</v>
      </c>
      <c r="K6537">
        <v>1933</v>
      </c>
      <c r="N6537">
        <v>9</v>
      </c>
      <c r="O6537" t="s">
        <v>2106</v>
      </c>
    </row>
    <row r="6538" spans="1:15" x14ac:dyDescent="0.3">
      <c r="A6538" t="s">
        <v>1552</v>
      </c>
      <c r="B6538">
        <v>280</v>
      </c>
      <c r="C6538" t="s">
        <v>2061</v>
      </c>
      <c r="D6538" t="s">
        <v>276</v>
      </c>
      <c r="E6538" s="2">
        <v>14867</v>
      </c>
      <c r="F6538" t="s">
        <v>82</v>
      </c>
      <c r="G6538" s="2">
        <v>14869</v>
      </c>
      <c r="H6538" t="s">
        <v>584</v>
      </c>
      <c r="J6538">
        <v>936</v>
      </c>
      <c r="K6538">
        <v>1921</v>
      </c>
      <c r="N6538">
        <v>9</v>
      </c>
      <c r="O6538" t="s">
        <v>2106</v>
      </c>
    </row>
    <row r="6539" spans="1:15" x14ac:dyDescent="0.3">
      <c r="A6539" t="s">
        <v>1552</v>
      </c>
      <c r="B6539">
        <v>280</v>
      </c>
      <c r="C6539" t="s">
        <v>2061</v>
      </c>
      <c r="D6539" t="s">
        <v>276</v>
      </c>
      <c r="E6539" s="2">
        <v>14867</v>
      </c>
      <c r="F6539" t="s">
        <v>82</v>
      </c>
      <c r="G6539" s="2">
        <v>14869</v>
      </c>
      <c r="H6539" t="s">
        <v>30</v>
      </c>
      <c r="J6539">
        <v>942</v>
      </c>
      <c r="K6539">
        <v>1919</v>
      </c>
      <c r="N6539">
        <v>9</v>
      </c>
      <c r="O6539" t="s">
        <v>2106</v>
      </c>
    </row>
    <row r="6540" spans="1:15" x14ac:dyDescent="0.3">
      <c r="A6540" t="s">
        <v>1552</v>
      </c>
      <c r="B6540">
        <v>280</v>
      </c>
      <c r="C6540" t="s">
        <v>2061</v>
      </c>
      <c r="D6540" t="s">
        <v>276</v>
      </c>
      <c r="E6540" s="2">
        <v>14867</v>
      </c>
      <c r="F6540" t="s">
        <v>82</v>
      </c>
      <c r="G6540" s="2">
        <v>14869</v>
      </c>
      <c r="H6540" t="s">
        <v>37</v>
      </c>
      <c r="J6540">
        <v>988</v>
      </c>
      <c r="K6540">
        <v>1919</v>
      </c>
      <c r="N6540">
        <v>9</v>
      </c>
      <c r="O6540" t="s">
        <v>2106</v>
      </c>
    </row>
    <row r="6541" spans="1:15" x14ac:dyDescent="0.3">
      <c r="A6541" t="s">
        <v>1552</v>
      </c>
      <c r="B6541">
        <v>280</v>
      </c>
      <c r="C6541" t="s">
        <v>2061</v>
      </c>
      <c r="D6541" t="s">
        <v>276</v>
      </c>
      <c r="E6541" s="2">
        <v>14867</v>
      </c>
      <c r="F6541" t="s">
        <v>82</v>
      </c>
      <c r="G6541" s="2">
        <v>14869</v>
      </c>
      <c r="H6541" t="s">
        <v>401</v>
      </c>
      <c r="J6541" s="1">
        <v>1134</v>
      </c>
      <c r="K6541">
        <v>1918</v>
      </c>
      <c r="N6541">
        <v>11</v>
      </c>
      <c r="O6541" t="s">
        <v>2111</v>
      </c>
    </row>
    <row r="6542" spans="1:15" x14ac:dyDescent="0.3">
      <c r="A6542" t="s">
        <v>1552</v>
      </c>
      <c r="B6542">
        <v>280</v>
      </c>
      <c r="C6542" t="s">
        <v>2061</v>
      </c>
      <c r="D6542" t="s">
        <v>276</v>
      </c>
      <c r="E6542" s="2">
        <v>14867</v>
      </c>
      <c r="F6542" t="s">
        <v>82</v>
      </c>
      <c r="G6542" s="2">
        <v>14869</v>
      </c>
      <c r="H6542" t="s">
        <v>127</v>
      </c>
      <c r="J6542" s="1">
        <v>1142</v>
      </c>
      <c r="K6542">
        <v>1923</v>
      </c>
      <c r="N6542">
        <v>11</v>
      </c>
      <c r="O6542" t="s">
        <v>2111</v>
      </c>
    </row>
    <row r="6543" spans="1:15" x14ac:dyDescent="0.3">
      <c r="A6543" t="s">
        <v>1552</v>
      </c>
      <c r="B6543">
        <v>280</v>
      </c>
      <c r="C6543" t="s">
        <v>2061</v>
      </c>
      <c r="D6543" t="s">
        <v>276</v>
      </c>
      <c r="E6543" s="2">
        <v>14867</v>
      </c>
      <c r="F6543" t="s">
        <v>82</v>
      </c>
      <c r="G6543" s="2">
        <v>14869</v>
      </c>
      <c r="H6543" t="s">
        <v>1386</v>
      </c>
      <c r="J6543" s="1">
        <v>1276</v>
      </c>
      <c r="K6543">
        <v>1920</v>
      </c>
      <c r="N6543">
        <v>11</v>
      </c>
      <c r="O6543" t="s">
        <v>2111</v>
      </c>
    </row>
    <row r="6544" spans="1:15" x14ac:dyDescent="0.3">
      <c r="A6544" t="s">
        <v>1552</v>
      </c>
      <c r="B6544">
        <v>280</v>
      </c>
      <c r="C6544" t="s">
        <v>2061</v>
      </c>
      <c r="D6544" t="s">
        <v>276</v>
      </c>
      <c r="E6544" s="2">
        <v>14867</v>
      </c>
      <c r="F6544" t="s">
        <v>82</v>
      </c>
      <c r="G6544" s="2">
        <v>14869</v>
      </c>
      <c r="H6544" t="s">
        <v>587</v>
      </c>
      <c r="J6544" s="1">
        <v>1294</v>
      </c>
      <c r="K6544">
        <v>1920</v>
      </c>
      <c r="N6544">
        <v>11</v>
      </c>
      <c r="O6544" t="s">
        <v>2111</v>
      </c>
    </row>
    <row r="6545" spans="1:15" x14ac:dyDescent="0.3">
      <c r="A6545" t="s">
        <v>1552</v>
      </c>
      <c r="B6545">
        <v>280</v>
      </c>
      <c r="C6545" t="s">
        <v>2061</v>
      </c>
      <c r="D6545" t="s">
        <v>276</v>
      </c>
      <c r="E6545" s="2">
        <v>14867</v>
      </c>
      <c r="F6545" t="s">
        <v>82</v>
      </c>
      <c r="G6545" s="2">
        <v>14869</v>
      </c>
      <c r="H6545" t="s">
        <v>625</v>
      </c>
      <c r="J6545" s="1">
        <v>1299</v>
      </c>
      <c r="K6545">
        <v>1921</v>
      </c>
      <c r="N6545">
        <v>11</v>
      </c>
      <c r="O6545" t="s">
        <v>2111</v>
      </c>
    </row>
    <row r="6546" spans="1:15" x14ac:dyDescent="0.3">
      <c r="A6546" t="s">
        <v>1552</v>
      </c>
      <c r="B6546">
        <v>280</v>
      </c>
      <c r="C6546" t="s">
        <v>2061</v>
      </c>
      <c r="D6546" t="s">
        <v>276</v>
      </c>
      <c r="E6546" s="2">
        <v>14867</v>
      </c>
      <c r="F6546" t="s">
        <v>82</v>
      </c>
      <c r="G6546" s="2">
        <v>14869</v>
      </c>
      <c r="H6546" t="s">
        <v>479</v>
      </c>
      <c r="J6546" s="1">
        <v>1406</v>
      </c>
      <c r="K6546">
        <v>1919</v>
      </c>
      <c r="N6546">
        <v>11</v>
      </c>
      <c r="O6546" t="s">
        <v>2111</v>
      </c>
    </row>
    <row r="6547" spans="1:15" x14ac:dyDescent="0.3">
      <c r="A6547" t="s">
        <v>1552</v>
      </c>
      <c r="B6547">
        <v>280</v>
      </c>
      <c r="C6547" t="s">
        <v>2061</v>
      </c>
      <c r="D6547" t="s">
        <v>276</v>
      </c>
      <c r="E6547" s="2">
        <v>14867</v>
      </c>
      <c r="F6547" t="s">
        <v>82</v>
      </c>
      <c r="G6547" s="2">
        <v>14869</v>
      </c>
      <c r="H6547" t="s">
        <v>21</v>
      </c>
      <c r="J6547" s="1">
        <v>1546</v>
      </c>
      <c r="K6547">
        <v>1931</v>
      </c>
      <c r="N6547">
        <v>11</v>
      </c>
      <c r="O6547" t="s">
        <v>2111</v>
      </c>
    </row>
    <row r="6548" spans="1:15" x14ac:dyDescent="0.3">
      <c r="A6548" t="s">
        <v>1552</v>
      </c>
      <c r="B6548">
        <v>280</v>
      </c>
      <c r="C6548" t="s">
        <v>2061</v>
      </c>
      <c r="D6548" t="s">
        <v>276</v>
      </c>
      <c r="E6548" s="2">
        <v>14867</v>
      </c>
      <c r="F6548" t="s">
        <v>82</v>
      </c>
      <c r="G6548" s="2">
        <v>14869</v>
      </c>
      <c r="H6548" t="s">
        <v>26</v>
      </c>
      <c r="J6548" s="1">
        <v>1546</v>
      </c>
      <c r="K6548">
        <v>1924</v>
      </c>
      <c r="N6548">
        <v>11</v>
      </c>
      <c r="O6548" t="s">
        <v>2111</v>
      </c>
    </row>
    <row r="6549" spans="1:15" x14ac:dyDescent="0.3">
      <c r="A6549" t="s">
        <v>1552</v>
      </c>
      <c r="B6549">
        <v>280</v>
      </c>
      <c r="C6549" t="s">
        <v>2061</v>
      </c>
      <c r="D6549" t="s">
        <v>276</v>
      </c>
      <c r="E6549" s="2">
        <v>14867</v>
      </c>
      <c r="F6549" t="s">
        <v>82</v>
      </c>
      <c r="G6549" s="2">
        <v>14869</v>
      </c>
      <c r="H6549" t="s">
        <v>449</v>
      </c>
      <c r="J6549" s="1">
        <v>1557</v>
      </c>
      <c r="K6549">
        <v>1928</v>
      </c>
      <c r="N6549">
        <v>11</v>
      </c>
      <c r="O6549" t="s">
        <v>2111</v>
      </c>
    </row>
    <row r="6550" spans="1:15" x14ac:dyDescent="0.3">
      <c r="A6550" t="s">
        <v>1552</v>
      </c>
      <c r="B6550">
        <v>280</v>
      </c>
      <c r="C6550" t="s">
        <v>2061</v>
      </c>
      <c r="D6550" t="s">
        <v>276</v>
      </c>
      <c r="E6550" s="2">
        <v>14867</v>
      </c>
      <c r="F6550" t="s">
        <v>82</v>
      </c>
      <c r="G6550" s="2">
        <v>14869</v>
      </c>
      <c r="H6550" t="s">
        <v>297</v>
      </c>
      <c r="J6550" s="1">
        <v>1568</v>
      </c>
      <c r="K6550">
        <v>1919</v>
      </c>
      <c r="N6550">
        <v>11</v>
      </c>
      <c r="O6550" t="s">
        <v>2111</v>
      </c>
    </row>
    <row r="6551" spans="1:15" x14ac:dyDescent="0.3">
      <c r="A6551" t="s">
        <v>1552</v>
      </c>
      <c r="B6551">
        <v>280</v>
      </c>
      <c r="C6551" t="s">
        <v>2061</v>
      </c>
      <c r="D6551" t="s">
        <v>276</v>
      </c>
      <c r="E6551" s="2">
        <v>14867</v>
      </c>
      <c r="F6551" t="s">
        <v>82</v>
      </c>
      <c r="G6551" s="2">
        <v>14869</v>
      </c>
      <c r="H6551" t="s">
        <v>268</v>
      </c>
      <c r="J6551" s="1">
        <v>1568</v>
      </c>
      <c r="K6551">
        <v>1937</v>
      </c>
      <c r="N6551">
        <v>11</v>
      </c>
      <c r="O6551" t="s">
        <v>2111</v>
      </c>
    </row>
    <row r="6552" spans="1:15" x14ac:dyDescent="0.3">
      <c r="A6552" t="s">
        <v>1552</v>
      </c>
      <c r="B6552">
        <v>280</v>
      </c>
      <c r="C6552" t="s">
        <v>2061</v>
      </c>
      <c r="D6552" t="s">
        <v>276</v>
      </c>
      <c r="E6552" s="2">
        <v>14867</v>
      </c>
      <c r="F6552" t="s">
        <v>82</v>
      </c>
      <c r="G6552" s="2">
        <v>14869</v>
      </c>
      <c r="H6552" t="s">
        <v>561</v>
      </c>
      <c r="J6552" s="1">
        <v>1577</v>
      </c>
      <c r="K6552">
        <v>1924</v>
      </c>
      <c r="N6552">
        <v>11</v>
      </c>
      <c r="O6552" t="s">
        <v>2111</v>
      </c>
    </row>
    <row r="6553" spans="1:15" x14ac:dyDescent="0.3">
      <c r="A6553" t="s">
        <v>1552</v>
      </c>
      <c r="B6553">
        <v>280</v>
      </c>
      <c r="C6553" t="s">
        <v>2061</v>
      </c>
      <c r="D6553" t="s">
        <v>276</v>
      </c>
      <c r="E6553" s="2">
        <v>14867</v>
      </c>
      <c r="F6553" t="s">
        <v>82</v>
      </c>
      <c r="G6553" s="2">
        <v>14869</v>
      </c>
      <c r="H6553" t="s">
        <v>524</v>
      </c>
      <c r="J6553" s="1">
        <v>1848</v>
      </c>
      <c r="K6553">
        <v>1939</v>
      </c>
      <c r="N6553">
        <v>11</v>
      </c>
      <c r="O6553" t="s">
        <v>2111</v>
      </c>
    </row>
    <row r="6554" spans="1:15" x14ac:dyDescent="0.3">
      <c r="A6554" t="s">
        <v>1552</v>
      </c>
      <c r="B6554">
        <v>280</v>
      </c>
      <c r="C6554" t="s">
        <v>2061</v>
      </c>
      <c r="D6554" t="s">
        <v>276</v>
      </c>
      <c r="E6554" s="2">
        <v>14867</v>
      </c>
      <c r="F6554" t="s">
        <v>82</v>
      </c>
      <c r="G6554" s="2">
        <v>14869</v>
      </c>
      <c r="H6554" t="s">
        <v>397</v>
      </c>
      <c r="J6554" s="1">
        <v>2178</v>
      </c>
      <c r="K6554">
        <v>1919</v>
      </c>
      <c r="N6554">
        <v>11</v>
      </c>
      <c r="O6554" t="s">
        <v>2107</v>
      </c>
    </row>
    <row r="6555" spans="1:15" x14ac:dyDescent="0.3">
      <c r="A6555" t="s">
        <v>1552</v>
      </c>
      <c r="B6555">
        <v>280</v>
      </c>
      <c r="C6555" t="s">
        <v>2061</v>
      </c>
      <c r="D6555" t="s">
        <v>276</v>
      </c>
      <c r="E6555" s="2">
        <v>14867</v>
      </c>
      <c r="F6555" t="s">
        <v>82</v>
      </c>
      <c r="G6555" s="2">
        <v>14869</v>
      </c>
      <c r="H6555" t="s">
        <v>731</v>
      </c>
      <c r="J6555" s="1">
        <v>2206</v>
      </c>
      <c r="K6555">
        <v>1920</v>
      </c>
      <c r="N6555">
        <v>11</v>
      </c>
      <c r="O6555" t="s">
        <v>2107</v>
      </c>
    </row>
    <row r="6556" spans="1:15" x14ac:dyDescent="0.3">
      <c r="A6556" t="s">
        <v>1552</v>
      </c>
      <c r="B6556">
        <v>280</v>
      </c>
      <c r="C6556" t="s">
        <v>2061</v>
      </c>
      <c r="D6556" t="s">
        <v>276</v>
      </c>
      <c r="E6556" s="2">
        <v>14867</v>
      </c>
      <c r="F6556" t="s">
        <v>82</v>
      </c>
      <c r="G6556" s="2">
        <v>14869</v>
      </c>
      <c r="H6556" t="s">
        <v>600</v>
      </c>
      <c r="J6556" s="1">
        <v>2345</v>
      </c>
      <c r="K6556">
        <v>1923</v>
      </c>
      <c r="N6556">
        <v>11</v>
      </c>
      <c r="O6556" t="s">
        <v>2107</v>
      </c>
    </row>
    <row r="6557" spans="1:15" x14ac:dyDescent="0.3">
      <c r="A6557" t="s">
        <v>1552</v>
      </c>
      <c r="B6557">
        <v>280</v>
      </c>
      <c r="C6557" t="s">
        <v>2061</v>
      </c>
      <c r="D6557" t="s">
        <v>276</v>
      </c>
      <c r="E6557" s="2">
        <v>14867</v>
      </c>
      <c r="F6557" t="s">
        <v>82</v>
      </c>
      <c r="G6557" s="2">
        <v>14869</v>
      </c>
      <c r="H6557" t="s">
        <v>309</v>
      </c>
      <c r="J6557" s="1">
        <v>2365</v>
      </c>
      <c r="K6557">
        <v>1919</v>
      </c>
      <c r="N6557">
        <v>11</v>
      </c>
      <c r="O6557" t="s">
        <v>2107</v>
      </c>
    </row>
    <row r="6558" spans="1:15" x14ac:dyDescent="0.3">
      <c r="A6558" t="s">
        <v>1552</v>
      </c>
      <c r="B6558">
        <v>280</v>
      </c>
      <c r="C6558" t="s">
        <v>2061</v>
      </c>
      <c r="D6558" t="s">
        <v>276</v>
      </c>
      <c r="E6558" s="2">
        <v>14867</v>
      </c>
      <c r="F6558" t="s">
        <v>82</v>
      </c>
      <c r="G6558" s="2">
        <v>14869</v>
      </c>
      <c r="H6558" t="s">
        <v>469</v>
      </c>
      <c r="J6558" s="1">
        <v>2768</v>
      </c>
      <c r="K6558">
        <v>1929</v>
      </c>
      <c r="N6558">
        <v>11</v>
      </c>
      <c r="O6558" t="s">
        <v>2107</v>
      </c>
    </row>
    <row r="6559" spans="1:15" x14ac:dyDescent="0.3">
      <c r="A6559" t="s">
        <v>1552</v>
      </c>
      <c r="B6559">
        <v>280</v>
      </c>
      <c r="C6559" t="s">
        <v>2061</v>
      </c>
      <c r="D6559" t="s">
        <v>276</v>
      </c>
      <c r="E6559" s="2">
        <v>14867</v>
      </c>
      <c r="F6559" t="s">
        <v>82</v>
      </c>
      <c r="G6559" s="2">
        <v>14869</v>
      </c>
      <c r="H6559" t="s">
        <v>266</v>
      </c>
      <c r="J6559" s="1">
        <v>2841</v>
      </c>
      <c r="K6559">
        <v>1936</v>
      </c>
      <c r="N6559">
        <v>11</v>
      </c>
      <c r="O6559" t="s">
        <v>2107</v>
      </c>
    </row>
    <row r="6560" spans="1:15" x14ac:dyDescent="0.3">
      <c r="A6560" t="s">
        <v>1552</v>
      </c>
      <c r="B6560">
        <v>280</v>
      </c>
      <c r="C6560" t="s">
        <v>2061</v>
      </c>
      <c r="D6560" t="s">
        <v>276</v>
      </c>
      <c r="E6560" s="2">
        <v>14867</v>
      </c>
      <c r="F6560" t="s">
        <v>82</v>
      </c>
      <c r="G6560" s="2">
        <v>14869</v>
      </c>
      <c r="H6560" t="s">
        <v>330</v>
      </c>
      <c r="J6560" s="1">
        <v>2842</v>
      </c>
      <c r="K6560">
        <v>1929</v>
      </c>
      <c r="N6560">
        <v>11</v>
      </c>
      <c r="O6560" t="s">
        <v>2107</v>
      </c>
    </row>
    <row r="6561" spans="1:15" x14ac:dyDescent="0.3">
      <c r="A6561" t="s">
        <v>1552</v>
      </c>
      <c r="B6561">
        <v>280</v>
      </c>
      <c r="C6561" t="s">
        <v>2061</v>
      </c>
      <c r="D6561" t="s">
        <v>276</v>
      </c>
      <c r="E6561" s="2">
        <v>14867</v>
      </c>
      <c r="F6561" t="s">
        <v>82</v>
      </c>
      <c r="G6561" s="2">
        <v>14869</v>
      </c>
      <c r="H6561" t="s">
        <v>343</v>
      </c>
      <c r="J6561" s="1">
        <v>2873</v>
      </c>
      <c r="K6561">
        <v>1922</v>
      </c>
      <c r="N6561">
        <v>11</v>
      </c>
      <c r="O6561" t="s">
        <v>2107</v>
      </c>
    </row>
    <row r="6562" spans="1:15" x14ac:dyDescent="0.3">
      <c r="A6562" t="s">
        <v>1552</v>
      </c>
      <c r="B6562">
        <v>280</v>
      </c>
      <c r="C6562" t="s">
        <v>2061</v>
      </c>
      <c r="D6562" t="s">
        <v>276</v>
      </c>
      <c r="E6562" s="2">
        <v>14867</v>
      </c>
      <c r="F6562" t="s">
        <v>82</v>
      </c>
      <c r="G6562" s="2">
        <v>14869</v>
      </c>
      <c r="H6562" t="s">
        <v>536</v>
      </c>
      <c r="J6562" s="1">
        <v>2944</v>
      </c>
      <c r="K6562">
        <v>1931</v>
      </c>
      <c r="N6562">
        <v>11</v>
      </c>
      <c r="O6562" t="s">
        <v>2107</v>
      </c>
    </row>
    <row r="6563" spans="1:15" x14ac:dyDescent="0.3">
      <c r="A6563" t="s">
        <v>1552</v>
      </c>
      <c r="B6563">
        <v>280</v>
      </c>
      <c r="C6563" t="s">
        <v>2061</v>
      </c>
      <c r="D6563" t="s">
        <v>276</v>
      </c>
      <c r="E6563" s="2">
        <v>14867</v>
      </c>
      <c r="F6563" t="s">
        <v>82</v>
      </c>
      <c r="G6563" s="2">
        <v>14869</v>
      </c>
      <c r="H6563" t="s">
        <v>257</v>
      </c>
      <c r="J6563" t="s">
        <v>258</v>
      </c>
      <c r="K6563" t="s">
        <v>258</v>
      </c>
      <c r="O6563" t="s">
        <v>257</v>
      </c>
    </row>
    <row r="6564" spans="1:15" x14ac:dyDescent="0.3">
      <c r="A6564" t="s">
        <v>1552</v>
      </c>
      <c r="B6564">
        <v>280</v>
      </c>
      <c r="C6564" t="s">
        <v>2061</v>
      </c>
      <c r="D6564" t="s">
        <v>276</v>
      </c>
      <c r="E6564" s="2">
        <v>14867</v>
      </c>
      <c r="F6564" t="s">
        <v>82</v>
      </c>
      <c r="G6564" s="2">
        <v>14869</v>
      </c>
      <c r="H6564" t="s">
        <v>257</v>
      </c>
      <c r="J6564" t="s">
        <v>258</v>
      </c>
      <c r="K6564" t="s">
        <v>258</v>
      </c>
      <c r="O6564" t="s">
        <v>257</v>
      </c>
    </row>
    <row r="6565" spans="1:15" x14ac:dyDescent="0.3">
      <c r="A6565" t="s">
        <v>1552</v>
      </c>
      <c r="B6565">
        <v>280</v>
      </c>
      <c r="C6565" t="s">
        <v>2061</v>
      </c>
      <c r="D6565" t="s">
        <v>276</v>
      </c>
      <c r="E6565" s="2">
        <v>14867</v>
      </c>
      <c r="F6565" t="s">
        <v>82</v>
      </c>
      <c r="G6565" s="2">
        <v>14869</v>
      </c>
      <c r="H6565" t="s">
        <v>257</v>
      </c>
      <c r="J6565" t="s">
        <v>258</v>
      </c>
      <c r="K6565" t="s">
        <v>258</v>
      </c>
      <c r="O6565" t="s">
        <v>257</v>
      </c>
    </row>
    <row r="6566" spans="1:15" x14ac:dyDescent="0.3">
      <c r="A6566" t="s">
        <v>1552</v>
      </c>
      <c r="B6566">
        <v>280</v>
      </c>
      <c r="C6566" t="s">
        <v>2061</v>
      </c>
      <c r="D6566" t="s">
        <v>276</v>
      </c>
      <c r="E6566" s="2">
        <v>14867</v>
      </c>
      <c r="F6566" t="s">
        <v>82</v>
      </c>
      <c r="G6566" s="2">
        <v>14869</v>
      </c>
      <c r="H6566" t="s">
        <v>257</v>
      </c>
      <c r="J6566" t="s">
        <v>258</v>
      </c>
      <c r="K6566" t="s">
        <v>258</v>
      </c>
      <c r="O6566" t="s">
        <v>257</v>
      </c>
    </row>
    <row r="6567" spans="1:15" x14ac:dyDescent="0.3">
      <c r="A6567" t="s">
        <v>1552</v>
      </c>
      <c r="B6567">
        <v>280</v>
      </c>
      <c r="C6567" t="s">
        <v>2061</v>
      </c>
      <c r="D6567" t="s">
        <v>276</v>
      </c>
      <c r="E6567" s="2">
        <v>14867</v>
      </c>
      <c r="F6567" t="s">
        <v>82</v>
      </c>
      <c r="G6567" s="2">
        <v>14869</v>
      </c>
      <c r="H6567" t="s">
        <v>257</v>
      </c>
      <c r="J6567" t="s">
        <v>258</v>
      </c>
      <c r="K6567" t="s">
        <v>258</v>
      </c>
      <c r="O6567" t="s">
        <v>257</v>
      </c>
    </row>
    <row r="6568" spans="1:15" x14ac:dyDescent="0.3">
      <c r="A6568" t="s">
        <v>1552</v>
      </c>
      <c r="B6568">
        <v>280</v>
      </c>
      <c r="C6568" t="s">
        <v>2061</v>
      </c>
      <c r="D6568" t="s">
        <v>276</v>
      </c>
      <c r="E6568" s="2">
        <v>14867</v>
      </c>
      <c r="F6568" t="s">
        <v>82</v>
      </c>
      <c r="G6568" s="2">
        <v>14869</v>
      </c>
      <c r="H6568" t="s">
        <v>257</v>
      </c>
      <c r="J6568" t="s">
        <v>258</v>
      </c>
      <c r="K6568" t="s">
        <v>258</v>
      </c>
      <c r="O6568" t="s">
        <v>257</v>
      </c>
    </row>
    <row r="6569" spans="1:15" x14ac:dyDescent="0.3">
      <c r="A6569" t="s">
        <v>1552</v>
      </c>
      <c r="B6569">
        <v>280</v>
      </c>
      <c r="C6569" t="s">
        <v>2061</v>
      </c>
      <c r="D6569" t="s">
        <v>276</v>
      </c>
      <c r="E6569" s="2">
        <v>14867</v>
      </c>
      <c r="F6569" t="s">
        <v>82</v>
      </c>
      <c r="G6569" s="2">
        <v>14869</v>
      </c>
      <c r="H6569" t="s">
        <v>257</v>
      </c>
      <c r="J6569" t="s">
        <v>258</v>
      </c>
      <c r="K6569" t="s">
        <v>258</v>
      </c>
      <c r="O6569" t="s">
        <v>257</v>
      </c>
    </row>
    <row r="6570" spans="1:15" x14ac:dyDescent="0.3">
      <c r="A6570" t="s">
        <v>1552</v>
      </c>
      <c r="B6570">
        <v>281</v>
      </c>
      <c r="C6570" t="s">
        <v>2062</v>
      </c>
      <c r="D6570" t="s">
        <v>276</v>
      </c>
      <c r="E6570" s="2">
        <v>14868</v>
      </c>
      <c r="F6570" t="s">
        <v>82</v>
      </c>
      <c r="G6570" s="2">
        <v>14870</v>
      </c>
      <c r="H6570" t="s">
        <v>32</v>
      </c>
      <c r="J6570">
        <v>310</v>
      </c>
      <c r="K6570">
        <v>1931</v>
      </c>
      <c r="N6570">
        <v>9</v>
      </c>
      <c r="O6570" t="s">
        <v>2106</v>
      </c>
    </row>
    <row r="6571" spans="1:15" x14ac:dyDescent="0.3">
      <c r="A6571" t="s">
        <v>1552</v>
      </c>
      <c r="B6571">
        <v>281</v>
      </c>
      <c r="C6571" t="s">
        <v>2062</v>
      </c>
      <c r="D6571" t="s">
        <v>276</v>
      </c>
      <c r="E6571" s="2">
        <v>14868</v>
      </c>
      <c r="F6571" t="s">
        <v>82</v>
      </c>
      <c r="G6571" s="2">
        <v>14870</v>
      </c>
      <c r="H6571" t="s">
        <v>1710</v>
      </c>
      <c r="J6571">
        <v>352</v>
      </c>
      <c r="K6571">
        <v>1903</v>
      </c>
      <c r="N6571">
        <v>9</v>
      </c>
      <c r="O6571" t="s">
        <v>2106</v>
      </c>
    </row>
    <row r="6572" spans="1:15" x14ac:dyDescent="0.3">
      <c r="A6572" t="s">
        <v>1552</v>
      </c>
      <c r="B6572">
        <v>281</v>
      </c>
      <c r="C6572" t="s">
        <v>2062</v>
      </c>
      <c r="D6572" t="s">
        <v>276</v>
      </c>
      <c r="E6572" s="2">
        <v>14868</v>
      </c>
      <c r="F6572" t="s">
        <v>82</v>
      </c>
      <c r="G6572" s="2">
        <v>14870</v>
      </c>
      <c r="H6572" t="s">
        <v>65</v>
      </c>
      <c r="J6572">
        <v>373</v>
      </c>
      <c r="K6572">
        <v>1905</v>
      </c>
      <c r="N6572">
        <v>9</v>
      </c>
      <c r="O6572" t="s">
        <v>2106</v>
      </c>
    </row>
    <row r="6573" spans="1:15" x14ac:dyDescent="0.3">
      <c r="A6573" t="s">
        <v>1552</v>
      </c>
      <c r="B6573">
        <v>281</v>
      </c>
      <c r="C6573" t="s">
        <v>2062</v>
      </c>
      <c r="D6573" t="s">
        <v>276</v>
      </c>
      <c r="E6573" s="2">
        <v>14868</v>
      </c>
      <c r="F6573" t="s">
        <v>82</v>
      </c>
      <c r="G6573" s="2">
        <v>14870</v>
      </c>
      <c r="H6573" t="s">
        <v>750</v>
      </c>
      <c r="J6573">
        <v>402</v>
      </c>
      <c r="K6573">
        <v>1933</v>
      </c>
      <c r="N6573">
        <v>9</v>
      </c>
      <c r="O6573" t="s">
        <v>2106</v>
      </c>
    </row>
    <row r="6574" spans="1:15" x14ac:dyDescent="0.3">
      <c r="A6574" t="s">
        <v>1552</v>
      </c>
      <c r="B6574">
        <v>281</v>
      </c>
      <c r="C6574" t="s">
        <v>2062</v>
      </c>
      <c r="D6574" t="s">
        <v>276</v>
      </c>
      <c r="E6574" s="2">
        <v>14868</v>
      </c>
      <c r="F6574" t="s">
        <v>82</v>
      </c>
      <c r="G6574" s="2">
        <v>14870</v>
      </c>
      <c r="H6574" t="s">
        <v>23</v>
      </c>
      <c r="J6574">
        <v>471</v>
      </c>
      <c r="K6574">
        <v>1935</v>
      </c>
      <c r="N6574">
        <v>9</v>
      </c>
      <c r="O6574" t="s">
        <v>2106</v>
      </c>
    </row>
    <row r="6575" spans="1:15" x14ac:dyDescent="0.3">
      <c r="A6575" t="s">
        <v>1552</v>
      </c>
      <c r="B6575">
        <v>281</v>
      </c>
      <c r="C6575" t="s">
        <v>2062</v>
      </c>
      <c r="D6575" t="s">
        <v>276</v>
      </c>
      <c r="E6575" s="2">
        <v>14868</v>
      </c>
      <c r="F6575" t="s">
        <v>82</v>
      </c>
      <c r="G6575" s="2">
        <v>14870</v>
      </c>
      <c r="H6575" t="s">
        <v>96</v>
      </c>
      <c r="J6575">
        <v>472</v>
      </c>
      <c r="K6575">
        <v>1917</v>
      </c>
      <c r="N6575">
        <v>9</v>
      </c>
      <c r="O6575" t="s">
        <v>2106</v>
      </c>
    </row>
    <row r="6576" spans="1:15" x14ac:dyDescent="0.3">
      <c r="A6576" t="s">
        <v>1552</v>
      </c>
      <c r="B6576">
        <v>281</v>
      </c>
      <c r="C6576" t="s">
        <v>2062</v>
      </c>
      <c r="D6576" t="s">
        <v>276</v>
      </c>
      <c r="E6576" s="2">
        <v>14868</v>
      </c>
      <c r="F6576" t="s">
        <v>82</v>
      </c>
      <c r="G6576" s="2">
        <v>14870</v>
      </c>
      <c r="H6576" t="s">
        <v>412</v>
      </c>
      <c r="J6576">
        <v>480</v>
      </c>
      <c r="K6576">
        <v>1920</v>
      </c>
      <c r="N6576">
        <v>9</v>
      </c>
      <c r="O6576" t="s">
        <v>2106</v>
      </c>
    </row>
    <row r="6577" spans="1:15" x14ac:dyDescent="0.3">
      <c r="A6577" t="s">
        <v>1552</v>
      </c>
      <c r="B6577">
        <v>281</v>
      </c>
      <c r="C6577" t="s">
        <v>2062</v>
      </c>
      <c r="D6577" t="s">
        <v>276</v>
      </c>
      <c r="E6577" s="2">
        <v>14868</v>
      </c>
      <c r="F6577" t="s">
        <v>82</v>
      </c>
      <c r="G6577" s="2">
        <v>14870</v>
      </c>
      <c r="H6577" t="s">
        <v>180</v>
      </c>
      <c r="J6577">
        <v>487</v>
      </c>
      <c r="K6577">
        <v>1922</v>
      </c>
      <c r="N6577">
        <v>9</v>
      </c>
      <c r="O6577" t="s">
        <v>2106</v>
      </c>
    </row>
    <row r="6578" spans="1:15" x14ac:dyDescent="0.3">
      <c r="A6578" t="s">
        <v>1552</v>
      </c>
      <c r="B6578">
        <v>281</v>
      </c>
      <c r="C6578" t="s">
        <v>2062</v>
      </c>
      <c r="D6578" t="s">
        <v>276</v>
      </c>
      <c r="E6578" s="2">
        <v>14868</v>
      </c>
      <c r="F6578" t="s">
        <v>82</v>
      </c>
      <c r="G6578" s="2">
        <v>14870</v>
      </c>
      <c r="H6578" t="s">
        <v>630</v>
      </c>
      <c r="J6578">
        <v>590</v>
      </c>
      <c r="K6578">
        <v>1938</v>
      </c>
      <c r="N6578">
        <v>9</v>
      </c>
      <c r="O6578" t="s">
        <v>2106</v>
      </c>
    </row>
    <row r="6579" spans="1:15" x14ac:dyDescent="0.3">
      <c r="A6579" t="s">
        <v>1552</v>
      </c>
      <c r="B6579">
        <v>281</v>
      </c>
      <c r="C6579" t="s">
        <v>2062</v>
      </c>
      <c r="D6579" t="s">
        <v>276</v>
      </c>
      <c r="E6579" s="2">
        <v>14868</v>
      </c>
      <c r="F6579" t="s">
        <v>82</v>
      </c>
      <c r="G6579" s="2">
        <v>14870</v>
      </c>
      <c r="H6579" t="s">
        <v>223</v>
      </c>
      <c r="J6579">
        <v>593</v>
      </c>
      <c r="K6579">
        <v>1915</v>
      </c>
      <c r="N6579">
        <v>9</v>
      </c>
      <c r="O6579" t="s">
        <v>2106</v>
      </c>
    </row>
    <row r="6580" spans="1:15" x14ac:dyDescent="0.3">
      <c r="A6580" t="s">
        <v>1552</v>
      </c>
      <c r="B6580">
        <v>281</v>
      </c>
      <c r="C6580" t="s">
        <v>2062</v>
      </c>
      <c r="D6580" t="s">
        <v>276</v>
      </c>
      <c r="E6580" s="2">
        <v>14868</v>
      </c>
      <c r="F6580" t="s">
        <v>82</v>
      </c>
      <c r="G6580" s="2">
        <v>14870</v>
      </c>
      <c r="H6580" t="s">
        <v>207</v>
      </c>
      <c r="J6580">
        <v>759</v>
      </c>
      <c r="K6580">
        <v>1920</v>
      </c>
      <c r="N6580">
        <v>9</v>
      </c>
      <c r="O6580" t="s">
        <v>2106</v>
      </c>
    </row>
    <row r="6581" spans="1:15" x14ac:dyDescent="0.3">
      <c r="A6581" t="s">
        <v>1552</v>
      </c>
      <c r="B6581">
        <v>281</v>
      </c>
      <c r="C6581" t="s">
        <v>2062</v>
      </c>
      <c r="D6581" t="s">
        <v>276</v>
      </c>
      <c r="E6581" s="2">
        <v>14868</v>
      </c>
      <c r="F6581" t="s">
        <v>82</v>
      </c>
      <c r="G6581" s="2">
        <v>14870</v>
      </c>
      <c r="H6581" t="s">
        <v>848</v>
      </c>
      <c r="J6581">
        <v>762</v>
      </c>
      <c r="K6581">
        <v>1925</v>
      </c>
      <c r="N6581">
        <v>9</v>
      </c>
      <c r="O6581" t="s">
        <v>2106</v>
      </c>
    </row>
    <row r="6582" spans="1:15" x14ac:dyDescent="0.3">
      <c r="A6582" t="s">
        <v>1552</v>
      </c>
      <c r="B6582">
        <v>281</v>
      </c>
      <c r="C6582" t="s">
        <v>2062</v>
      </c>
      <c r="D6582" t="s">
        <v>276</v>
      </c>
      <c r="E6582" s="2">
        <v>14868</v>
      </c>
      <c r="F6582" t="s">
        <v>82</v>
      </c>
      <c r="G6582" s="2">
        <v>14870</v>
      </c>
      <c r="H6582" t="s">
        <v>800</v>
      </c>
      <c r="J6582">
        <v>829</v>
      </c>
      <c r="K6582">
        <v>1938</v>
      </c>
      <c r="N6582">
        <v>9</v>
      </c>
      <c r="O6582" t="s">
        <v>2106</v>
      </c>
    </row>
    <row r="6583" spans="1:15" x14ac:dyDescent="0.3">
      <c r="A6583" t="s">
        <v>1552</v>
      </c>
      <c r="B6583">
        <v>281</v>
      </c>
      <c r="C6583" t="s">
        <v>2062</v>
      </c>
      <c r="D6583" t="s">
        <v>276</v>
      </c>
      <c r="E6583" s="2">
        <v>14868</v>
      </c>
      <c r="F6583" t="s">
        <v>82</v>
      </c>
      <c r="G6583" s="2">
        <v>14870</v>
      </c>
      <c r="H6583" t="s">
        <v>1033</v>
      </c>
      <c r="J6583">
        <v>914</v>
      </c>
      <c r="K6583">
        <v>1928</v>
      </c>
      <c r="N6583">
        <v>9</v>
      </c>
      <c r="O6583" t="s">
        <v>2106</v>
      </c>
    </row>
    <row r="6584" spans="1:15" x14ac:dyDescent="0.3">
      <c r="A6584" t="s">
        <v>1552</v>
      </c>
      <c r="B6584">
        <v>281</v>
      </c>
      <c r="C6584" t="s">
        <v>2062</v>
      </c>
      <c r="D6584" t="s">
        <v>276</v>
      </c>
      <c r="E6584" s="2">
        <v>14868</v>
      </c>
      <c r="F6584" t="s">
        <v>82</v>
      </c>
      <c r="G6584" s="2">
        <v>14870</v>
      </c>
      <c r="H6584" t="s">
        <v>305</v>
      </c>
      <c r="J6584">
        <v>934</v>
      </c>
      <c r="K6584">
        <v>1920</v>
      </c>
      <c r="N6584">
        <v>9</v>
      </c>
      <c r="O6584" t="s">
        <v>2106</v>
      </c>
    </row>
    <row r="6585" spans="1:15" x14ac:dyDescent="0.3">
      <c r="A6585" t="s">
        <v>1552</v>
      </c>
      <c r="B6585">
        <v>281</v>
      </c>
      <c r="C6585" t="s">
        <v>2062</v>
      </c>
      <c r="D6585" t="s">
        <v>276</v>
      </c>
      <c r="E6585" s="2">
        <v>14868</v>
      </c>
      <c r="F6585" t="s">
        <v>82</v>
      </c>
      <c r="G6585" s="2">
        <v>14870</v>
      </c>
      <c r="H6585" t="s">
        <v>292</v>
      </c>
      <c r="J6585">
        <v>936</v>
      </c>
      <c r="K6585">
        <v>1920</v>
      </c>
      <c r="N6585">
        <v>9</v>
      </c>
      <c r="O6585" t="s">
        <v>2106</v>
      </c>
    </row>
    <row r="6586" spans="1:15" x14ac:dyDescent="0.3">
      <c r="A6586" t="s">
        <v>1552</v>
      </c>
      <c r="B6586">
        <v>281</v>
      </c>
      <c r="C6586" t="s">
        <v>2062</v>
      </c>
      <c r="D6586" t="s">
        <v>276</v>
      </c>
      <c r="E6586" s="2">
        <v>14868</v>
      </c>
      <c r="F6586" t="s">
        <v>82</v>
      </c>
      <c r="G6586" s="2">
        <v>14870</v>
      </c>
      <c r="H6586" t="s">
        <v>1709</v>
      </c>
      <c r="J6586">
        <v>969</v>
      </c>
      <c r="K6586">
        <v>1911</v>
      </c>
      <c r="N6586">
        <v>9</v>
      </c>
      <c r="O6586" t="s">
        <v>2106</v>
      </c>
    </row>
    <row r="6587" spans="1:15" x14ac:dyDescent="0.3">
      <c r="A6587" t="s">
        <v>1552</v>
      </c>
      <c r="B6587">
        <v>281</v>
      </c>
      <c r="C6587" t="s">
        <v>2062</v>
      </c>
      <c r="D6587" t="s">
        <v>276</v>
      </c>
      <c r="E6587" s="2">
        <v>14868</v>
      </c>
      <c r="F6587" t="s">
        <v>82</v>
      </c>
      <c r="G6587" s="2">
        <v>14870</v>
      </c>
      <c r="H6587" t="s">
        <v>834</v>
      </c>
      <c r="J6587" s="1">
        <v>1058</v>
      </c>
      <c r="K6587">
        <v>1928</v>
      </c>
      <c r="N6587">
        <v>11</v>
      </c>
      <c r="O6587" t="s">
        <v>2111</v>
      </c>
    </row>
    <row r="6588" spans="1:15" x14ac:dyDescent="0.3">
      <c r="A6588" t="s">
        <v>1552</v>
      </c>
      <c r="B6588">
        <v>281</v>
      </c>
      <c r="C6588" t="s">
        <v>2062</v>
      </c>
      <c r="D6588" t="s">
        <v>276</v>
      </c>
      <c r="E6588" s="2">
        <v>14868</v>
      </c>
      <c r="F6588" t="s">
        <v>82</v>
      </c>
      <c r="G6588" s="2">
        <v>14870</v>
      </c>
      <c r="H6588" t="s">
        <v>586</v>
      </c>
      <c r="J6588" s="1">
        <v>1146</v>
      </c>
      <c r="K6588">
        <v>1936</v>
      </c>
      <c r="N6588">
        <v>11</v>
      </c>
      <c r="O6588" t="s">
        <v>2111</v>
      </c>
    </row>
    <row r="6589" spans="1:15" x14ac:dyDescent="0.3">
      <c r="A6589" t="s">
        <v>1552</v>
      </c>
      <c r="B6589">
        <v>281</v>
      </c>
      <c r="C6589" t="s">
        <v>2062</v>
      </c>
      <c r="D6589" t="s">
        <v>276</v>
      </c>
      <c r="E6589" s="2">
        <v>14868</v>
      </c>
      <c r="F6589" t="s">
        <v>82</v>
      </c>
      <c r="G6589" s="2">
        <v>14870</v>
      </c>
      <c r="H6589" t="s">
        <v>220</v>
      </c>
      <c r="J6589" s="1">
        <v>1177</v>
      </c>
      <c r="K6589">
        <v>1937</v>
      </c>
      <c r="N6589">
        <v>11</v>
      </c>
      <c r="O6589" t="s">
        <v>2111</v>
      </c>
    </row>
    <row r="6590" spans="1:15" x14ac:dyDescent="0.3">
      <c r="A6590" t="s">
        <v>1552</v>
      </c>
      <c r="B6590">
        <v>281</v>
      </c>
      <c r="C6590" t="s">
        <v>2062</v>
      </c>
      <c r="D6590" t="s">
        <v>276</v>
      </c>
      <c r="E6590" s="2">
        <v>14868</v>
      </c>
      <c r="F6590" t="s">
        <v>82</v>
      </c>
      <c r="G6590" s="2">
        <v>14870</v>
      </c>
      <c r="H6590" t="s">
        <v>1421</v>
      </c>
      <c r="J6590" s="1">
        <v>1179</v>
      </c>
      <c r="K6590">
        <v>1924</v>
      </c>
      <c r="N6590">
        <v>11</v>
      </c>
      <c r="O6590" t="s">
        <v>2111</v>
      </c>
    </row>
    <row r="6591" spans="1:15" x14ac:dyDescent="0.3">
      <c r="A6591" t="s">
        <v>1552</v>
      </c>
      <c r="B6591">
        <v>281</v>
      </c>
      <c r="C6591" t="s">
        <v>2062</v>
      </c>
      <c r="D6591" t="s">
        <v>276</v>
      </c>
      <c r="E6591" s="2">
        <v>14868</v>
      </c>
      <c r="F6591" t="s">
        <v>82</v>
      </c>
      <c r="G6591" s="2">
        <v>14870</v>
      </c>
      <c r="H6591" t="s">
        <v>1396</v>
      </c>
      <c r="J6591" s="1">
        <v>1352</v>
      </c>
      <c r="K6591">
        <v>1938</v>
      </c>
      <c r="N6591">
        <v>11</v>
      </c>
      <c r="O6591" t="s">
        <v>2111</v>
      </c>
    </row>
    <row r="6592" spans="1:15" x14ac:dyDescent="0.3">
      <c r="A6592" t="s">
        <v>1552</v>
      </c>
      <c r="B6592">
        <v>281</v>
      </c>
      <c r="C6592" t="s">
        <v>2062</v>
      </c>
      <c r="D6592" t="s">
        <v>276</v>
      </c>
      <c r="E6592" s="2">
        <v>14868</v>
      </c>
      <c r="F6592" t="s">
        <v>82</v>
      </c>
      <c r="G6592" s="2">
        <v>14870</v>
      </c>
      <c r="H6592" t="s">
        <v>1370</v>
      </c>
      <c r="J6592" s="1">
        <v>1368</v>
      </c>
      <c r="K6592">
        <v>1906</v>
      </c>
      <c r="N6592">
        <v>11</v>
      </c>
      <c r="O6592" t="s">
        <v>2111</v>
      </c>
    </row>
    <row r="6593" spans="1:15" x14ac:dyDescent="0.3">
      <c r="A6593" t="s">
        <v>1552</v>
      </c>
      <c r="B6593">
        <v>281</v>
      </c>
      <c r="C6593" t="s">
        <v>2062</v>
      </c>
      <c r="D6593" t="s">
        <v>276</v>
      </c>
      <c r="E6593" s="2">
        <v>14868</v>
      </c>
      <c r="F6593" t="s">
        <v>82</v>
      </c>
      <c r="G6593" s="2">
        <v>14870</v>
      </c>
      <c r="H6593" t="s">
        <v>425</v>
      </c>
      <c r="J6593" s="1">
        <v>1537</v>
      </c>
      <c r="K6593">
        <v>1923</v>
      </c>
      <c r="N6593">
        <v>11</v>
      </c>
      <c r="O6593" t="s">
        <v>2111</v>
      </c>
    </row>
    <row r="6594" spans="1:15" x14ac:dyDescent="0.3">
      <c r="A6594" t="s">
        <v>1552</v>
      </c>
      <c r="B6594">
        <v>281</v>
      </c>
      <c r="C6594" t="s">
        <v>2062</v>
      </c>
      <c r="D6594" t="s">
        <v>276</v>
      </c>
      <c r="E6594" s="2">
        <v>14868</v>
      </c>
      <c r="F6594" t="s">
        <v>82</v>
      </c>
      <c r="G6594" s="2">
        <v>14870</v>
      </c>
      <c r="H6594" t="s">
        <v>345</v>
      </c>
      <c r="J6594" s="1">
        <v>1564</v>
      </c>
      <c r="K6594">
        <v>1920</v>
      </c>
      <c r="N6594">
        <v>11</v>
      </c>
      <c r="O6594" t="s">
        <v>2111</v>
      </c>
    </row>
    <row r="6595" spans="1:15" x14ac:dyDescent="0.3">
      <c r="A6595" t="s">
        <v>1552</v>
      </c>
      <c r="B6595">
        <v>281</v>
      </c>
      <c r="C6595" t="s">
        <v>2062</v>
      </c>
      <c r="D6595" t="s">
        <v>276</v>
      </c>
      <c r="E6595" s="2">
        <v>14868</v>
      </c>
      <c r="F6595" t="s">
        <v>82</v>
      </c>
      <c r="G6595" s="2">
        <v>14870</v>
      </c>
      <c r="H6595" t="s">
        <v>607</v>
      </c>
      <c r="J6595" s="1">
        <v>1596</v>
      </c>
      <c r="K6595">
        <v>1936</v>
      </c>
      <c r="N6595">
        <v>11</v>
      </c>
      <c r="O6595" t="s">
        <v>2111</v>
      </c>
    </row>
    <row r="6596" spans="1:15" x14ac:dyDescent="0.3">
      <c r="A6596" t="s">
        <v>1552</v>
      </c>
      <c r="B6596">
        <v>281</v>
      </c>
      <c r="C6596" t="s">
        <v>2062</v>
      </c>
      <c r="D6596" t="s">
        <v>276</v>
      </c>
      <c r="E6596" s="2">
        <v>14868</v>
      </c>
      <c r="F6596" t="s">
        <v>82</v>
      </c>
      <c r="G6596" s="2">
        <v>14870</v>
      </c>
      <c r="H6596" t="s">
        <v>601</v>
      </c>
      <c r="J6596" s="1">
        <v>1803</v>
      </c>
      <c r="K6596">
        <v>1934</v>
      </c>
      <c r="N6596">
        <v>11</v>
      </c>
      <c r="O6596" t="s">
        <v>2111</v>
      </c>
    </row>
    <row r="6597" spans="1:15" x14ac:dyDescent="0.3">
      <c r="A6597" t="s">
        <v>1552</v>
      </c>
      <c r="B6597">
        <v>281</v>
      </c>
      <c r="C6597" t="s">
        <v>2062</v>
      </c>
      <c r="D6597" t="s">
        <v>276</v>
      </c>
      <c r="E6597" s="2">
        <v>14868</v>
      </c>
      <c r="F6597" t="s">
        <v>82</v>
      </c>
      <c r="G6597" s="2">
        <v>14870</v>
      </c>
      <c r="H6597" t="s">
        <v>451</v>
      </c>
      <c r="J6597" s="1">
        <v>1927</v>
      </c>
      <c r="K6597">
        <v>1921</v>
      </c>
      <c r="N6597">
        <v>11</v>
      </c>
      <c r="O6597" t="s">
        <v>2111</v>
      </c>
    </row>
    <row r="6598" spans="1:15" x14ac:dyDescent="0.3">
      <c r="A6598" t="s">
        <v>1552</v>
      </c>
      <c r="B6598">
        <v>281</v>
      </c>
      <c r="C6598" t="s">
        <v>2062</v>
      </c>
      <c r="D6598" t="s">
        <v>276</v>
      </c>
      <c r="E6598" s="2">
        <v>14868</v>
      </c>
      <c r="F6598" t="s">
        <v>82</v>
      </c>
      <c r="G6598" s="2">
        <v>14870</v>
      </c>
      <c r="H6598" t="s">
        <v>278</v>
      </c>
      <c r="J6598" s="1">
        <v>2345</v>
      </c>
      <c r="K6598">
        <v>1924</v>
      </c>
      <c r="N6598">
        <v>11</v>
      </c>
      <c r="O6598" t="s">
        <v>2107</v>
      </c>
    </row>
    <row r="6599" spans="1:15" x14ac:dyDescent="0.3">
      <c r="A6599" t="s">
        <v>1552</v>
      </c>
      <c r="B6599">
        <v>281</v>
      </c>
      <c r="C6599" t="s">
        <v>2062</v>
      </c>
      <c r="D6599" t="s">
        <v>276</v>
      </c>
      <c r="E6599" s="2">
        <v>14868</v>
      </c>
      <c r="F6599" t="s">
        <v>82</v>
      </c>
      <c r="G6599" s="2">
        <v>14870</v>
      </c>
      <c r="H6599" t="s">
        <v>374</v>
      </c>
      <c r="J6599" s="1">
        <v>2719</v>
      </c>
      <c r="K6599">
        <v>1923</v>
      </c>
      <c r="N6599">
        <v>11</v>
      </c>
      <c r="O6599" t="s">
        <v>2107</v>
      </c>
    </row>
    <row r="6600" spans="1:15" x14ac:dyDescent="0.3">
      <c r="A6600" t="s">
        <v>1552</v>
      </c>
      <c r="B6600">
        <v>281</v>
      </c>
      <c r="C6600" t="s">
        <v>2062</v>
      </c>
      <c r="D6600" t="s">
        <v>276</v>
      </c>
      <c r="E6600" s="2">
        <v>14868</v>
      </c>
      <c r="F6600" t="s">
        <v>82</v>
      </c>
      <c r="G6600" s="2">
        <v>14870</v>
      </c>
      <c r="H6600" t="s">
        <v>635</v>
      </c>
      <c r="J6600" s="1">
        <v>2764</v>
      </c>
      <c r="K6600">
        <v>1921</v>
      </c>
      <c r="N6600">
        <v>11</v>
      </c>
      <c r="O6600" t="s">
        <v>2107</v>
      </c>
    </row>
    <row r="6601" spans="1:15" x14ac:dyDescent="0.3">
      <c r="A6601" t="s">
        <v>1552</v>
      </c>
      <c r="B6601">
        <v>281</v>
      </c>
      <c r="C6601" t="s">
        <v>2062</v>
      </c>
      <c r="D6601" t="s">
        <v>276</v>
      </c>
      <c r="E6601" s="2">
        <v>14868</v>
      </c>
      <c r="F6601" t="s">
        <v>82</v>
      </c>
      <c r="G6601" s="2">
        <v>14870</v>
      </c>
      <c r="H6601" t="s">
        <v>690</v>
      </c>
      <c r="J6601" s="1">
        <v>3629</v>
      </c>
      <c r="K6601">
        <v>1920</v>
      </c>
      <c r="N6601">
        <v>11</v>
      </c>
      <c r="O6601" t="s">
        <v>2108</v>
      </c>
    </row>
    <row r="6602" spans="1:15" x14ac:dyDescent="0.3">
      <c r="A6602" t="s">
        <v>1552</v>
      </c>
      <c r="B6602">
        <v>281</v>
      </c>
      <c r="C6602" t="s">
        <v>2062</v>
      </c>
      <c r="D6602" t="s">
        <v>276</v>
      </c>
      <c r="E6602" s="2">
        <v>14868</v>
      </c>
      <c r="F6602" t="s">
        <v>82</v>
      </c>
      <c r="G6602" s="2">
        <v>14870</v>
      </c>
      <c r="H6602" t="s">
        <v>1375</v>
      </c>
      <c r="J6602" s="1">
        <v>4558</v>
      </c>
      <c r="K6602">
        <v>1930</v>
      </c>
      <c r="N6602">
        <v>11</v>
      </c>
      <c r="O6602" t="s">
        <v>2108</v>
      </c>
    </row>
    <row r="6603" spans="1:15" x14ac:dyDescent="0.3">
      <c r="A6603" t="s">
        <v>1552</v>
      </c>
      <c r="B6603">
        <v>281</v>
      </c>
      <c r="C6603" t="s">
        <v>2062</v>
      </c>
      <c r="D6603" t="s">
        <v>276</v>
      </c>
      <c r="E6603" s="2">
        <v>14868</v>
      </c>
      <c r="F6603" t="s">
        <v>82</v>
      </c>
      <c r="G6603" s="2">
        <v>14870</v>
      </c>
      <c r="H6603" t="s">
        <v>1321</v>
      </c>
      <c r="J6603" s="1">
        <v>4702</v>
      </c>
      <c r="K6603">
        <v>1928</v>
      </c>
      <c r="N6603">
        <v>11</v>
      </c>
      <c r="O6603" t="s">
        <v>2108</v>
      </c>
    </row>
    <row r="6604" spans="1:15" x14ac:dyDescent="0.3">
      <c r="A6604" t="s">
        <v>1552</v>
      </c>
      <c r="B6604">
        <v>281</v>
      </c>
      <c r="C6604" t="s">
        <v>2062</v>
      </c>
      <c r="D6604" t="s">
        <v>276</v>
      </c>
      <c r="E6604" s="2">
        <v>14868</v>
      </c>
      <c r="F6604" t="s">
        <v>82</v>
      </c>
      <c r="G6604" s="2">
        <v>14870</v>
      </c>
      <c r="H6604" t="s">
        <v>667</v>
      </c>
      <c r="J6604" s="1">
        <v>4823</v>
      </c>
      <c r="K6604">
        <v>1914</v>
      </c>
      <c r="N6604">
        <v>11</v>
      </c>
      <c r="O6604" t="s">
        <v>2108</v>
      </c>
    </row>
    <row r="6605" spans="1:15" x14ac:dyDescent="0.3">
      <c r="A6605" t="s">
        <v>1552</v>
      </c>
      <c r="B6605">
        <v>281</v>
      </c>
      <c r="C6605" t="s">
        <v>2062</v>
      </c>
      <c r="D6605" t="s">
        <v>276</v>
      </c>
      <c r="E6605" s="2">
        <v>14868</v>
      </c>
      <c r="F6605" t="s">
        <v>82</v>
      </c>
      <c r="G6605" s="2">
        <v>14870</v>
      </c>
      <c r="H6605" t="s">
        <v>1443</v>
      </c>
      <c r="J6605" s="1">
        <v>5072</v>
      </c>
      <c r="K6605">
        <v>1925</v>
      </c>
      <c r="N6605">
        <v>17</v>
      </c>
      <c r="O6605" t="s">
        <v>2109</v>
      </c>
    </row>
    <row r="6606" spans="1:15" x14ac:dyDescent="0.3">
      <c r="A6606" t="s">
        <v>1552</v>
      </c>
      <c r="B6606">
        <v>281</v>
      </c>
      <c r="C6606" t="s">
        <v>2062</v>
      </c>
      <c r="D6606" t="s">
        <v>276</v>
      </c>
      <c r="E6606" s="2">
        <v>14868</v>
      </c>
      <c r="F6606" t="s">
        <v>82</v>
      </c>
      <c r="G6606" s="2">
        <v>14870</v>
      </c>
      <c r="H6606" t="s">
        <v>422</v>
      </c>
      <c r="J6606" s="1">
        <v>5094</v>
      </c>
      <c r="K6606">
        <v>1928</v>
      </c>
      <c r="N6606">
        <v>17</v>
      </c>
      <c r="O6606" t="s">
        <v>2109</v>
      </c>
    </row>
    <row r="6607" spans="1:15" x14ac:dyDescent="0.3">
      <c r="A6607" t="s">
        <v>1552</v>
      </c>
      <c r="B6607">
        <v>281</v>
      </c>
      <c r="C6607" t="s">
        <v>2062</v>
      </c>
      <c r="D6607" t="s">
        <v>276</v>
      </c>
      <c r="E6607" s="2">
        <v>14868</v>
      </c>
      <c r="F6607" t="s">
        <v>82</v>
      </c>
      <c r="G6607" s="2">
        <v>14870</v>
      </c>
      <c r="H6607" t="s">
        <v>1376</v>
      </c>
      <c r="J6607" s="1">
        <v>5281</v>
      </c>
      <c r="K6607">
        <v>1939</v>
      </c>
      <c r="N6607">
        <v>17</v>
      </c>
      <c r="O6607" t="s">
        <v>2109</v>
      </c>
    </row>
    <row r="6608" spans="1:15" x14ac:dyDescent="0.3">
      <c r="A6608" t="s">
        <v>1552</v>
      </c>
      <c r="B6608">
        <v>282</v>
      </c>
      <c r="C6608" t="s">
        <v>2063</v>
      </c>
      <c r="D6608" t="s">
        <v>276</v>
      </c>
      <c r="E6608" s="2">
        <v>14869</v>
      </c>
      <c r="F6608" t="s">
        <v>82</v>
      </c>
      <c r="G6608" s="2">
        <v>14870</v>
      </c>
      <c r="H6608" t="s">
        <v>362</v>
      </c>
      <c r="J6608">
        <v>454</v>
      </c>
      <c r="K6608">
        <v>1938</v>
      </c>
      <c r="N6608">
        <v>9</v>
      </c>
      <c r="O6608" t="s">
        <v>2106</v>
      </c>
    </row>
    <row r="6609" spans="1:15" x14ac:dyDescent="0.3">
      <c r="A6609" t="s">
        <v>1552</v>
      </c>
      <c r="B6609">
        <v>282</v>
      </c>
      <c r="C6609" t="s">
        <v>2063</v>
      </c>
      <c r="D6609" t="s">
        <v>276</v>
      </c>
      <c r="E6609" s="2">
        <v>14869</v>
      </c>
      <c r="F6609" t="s">
        <v>82</v>
      </c>
      <c r="G6609" s="2">
        <v>14870</v>
      </c>
      <c r="H6609" t="s">
        <v>1070</v>
      </c>
      <c r="J6609">
        <v>629</v>
      </c>
      <c r="K6609">
        <v>1924</v>
      </c>
      <c r="N6609">
        <v>9</v>
      </c>
      <c r="O6609" t="s">
        <v>2106</v>
      </c>
    </row>
    <row r="6610" spans="1:15" x14ac:dyDescent="0.3">
      <c r="A6610" t="s">
        <v>1552</v>
      </c>
      <c r="B6610">
        <v>282</v>
      </c>
      <c r="C6610" t="s">
        <v>2063</v>
      </c>
      <c r="D6610" t="s">
        <v>276</v>
      </c>
      <c r="E6610" s="2">
        <v>14869</v>
      </c>
      <c r="F6610" t="s">
        <v>82</v>
      </c>
      <c r="G6610" s="2">
        <v>14870</v>
      </c>
      <c r="H6610" t="s">
        <v>960</v>
      </c>
      <c r="J6610">
        <v>673</v>
      </c>
      <c r="K6610">
        <v>1911</v>
      </c>
      <c r="N6610">
        <v>9</v>
      </c>
      <c r="O6610" t="s">
        <v>2106</v>
      </c>
    </row>
    <row r="6611" spans="1:15" x14ac:dyDescent="0.3">
      <c r="A6611" t="s">
        <v>1552</v>
      </c>
      <c r="B6611">
        <v>282</v>
      </c>
      <c r="C6611" t="s">
        <v>2063</v>
      </c>
      <c r="D6611" t="s">
        <v>276</v>
      </c>
      <c r="E6611" s="2">
        <v>14869</v>
      </c>
      <c r="F6611" t="s">
        <v>82</v>
      </c>
      <c r="G6611" s="2">
        <v>14870</v>
      </c>
      <c r="H6611" t="s">
        <v>1387</v>
      </c>
      <c r="J6611">
        <v>799</v>
      </c>
      <c r="K6611">
        <v>1924</v>
      </c>
      <c r="N6611">
        <v>9</v>
      </c>
      <c r="O6611" t="s">
        <v>2106</v>
      </c>
    </row>
    <row r="6612" spans="1:15" x14ac:dyDescent="0.3">
      <c r="A6612" t="s">
        <v>1552</v>
      </c>
      <c r="B6612">
        <v>282</v>
      </c>
      <c r="C6612" t="s">
        <v>2063</v>
      </c>
      <c r="D6612" t="s">
        <v>276</v>
      </c>
      <c r="E6612" s="2">
        <v>14869</v>
      </c>
      <c r="F6612" t="s">
        <v>82</v>
      </c>
      <c r="G6612" s="2">
        <v>14870</v>
      </c>
      <c r="H6612" t="s">
        <v>142</v>
      </c>
      <c r="J6612">
        <v>809</v>
      </c>
      <c r="K6612">
        <v>1920</v>
      </c>
      <c r="N6612">
        <v>9</v>
      </c>
      <c r="O6612" t="s">
        <v>2106</v>
      </c>
    </row>
    <row r="6613" spans="1:15" x14ac:dyDescent="0.3">
      <c r="A6613" t="s">
        <v>1552</v>
      </c>
      <c r="B6613">
        <v>282</v>
      </c>
      <c r="C6613" t="s">
        <v>2063</v>
      </c>
      <c r="D6613" t="s">
        <v>276</v>
      </c>
      <c r="E6613" s="2">
        <v>14869</v>
      </c>
      <c r="F6613" t="s">
        <v>82</v>
      </c>
      <c r="G6613" s="2">
        <v>14870</v>
      </c>
      <c r="H6613" t="s">
        <v>565</v>
      </c>
      <c r="J6613">
        <v>914</v>
      </c>
      <c r="K6613">
        <v>1925</v>
      </c>
      <c r="N6613">
        <v>9</v>
      </c>
      <c r="O6613" t="s">
        <v>2106</v>
      </c>
    </row>
    <row r="6614" spans="1:15" x14ac:dyDescent="0.3">
      <c r="A6614" t="s">
        <v>1552</v>
      </c>
      <c r="B6614">
        <v>282</v>
      </c>
      <c r="C6614" t="s">
        <v>2063</v>
      </c>
      <c r="D6614" t="s">
        <v>276</v>
      </c>
      <c r="E6614" s="2">
        <v>14869</v>
      </c>
      <c r="F6614" t="s">
        <v>82</v>
      </c>
      <c r="G6614" s="2">
        <v>14870</v>
      </c>
      <c r="H6614" t="s">
        <v>1711</v>
      </c>
      <c r="J6614">
        <v>979</v>
      </c>
      <c r="K6614">
        <v>1928</v>
      </c>
      <c r="N6614">
        <v>9</v>
      </c>
      <c r="O6614" t="s">
        <v>2106</v>
      </c>
    </row>
    <row r="6615" spans="1:15" x14ac:dyDescent="0.3">
      <c r="A6615" t="s">
        <v>1552</v>
      </c>
      <c r="B6615">
        <v>282</v>
      </c>
      <c r="C6615" t="s">
        <v>2063</v>
      </c>
      <c r="D6615" t="s">
        <v>276</v>
      </c>
      <c r="E6615" s="2">
        <v>14869</v>
      </c>
      <c r="F6615" t="s">
        <v>82</v>
      </c>
      <c r="G6615" s="2">
        <v>14870</v>
      </c>
      <c r="H6615" t="s">
        <v>272</v>
      </c>
      <c r="J6615">
        <v>992</v>
      </c>
      <c r="K6615">
        <v>1932</v>
      </c>
      <c r="N6615">
        <v>9</v>
      </c>
      <c r="O6615" t="s">
        <v>2106</v>
      </c>
    </row>
    <row r="6616" spans="1:15" x14ac:dyDescent="0.3">
      <c r="A6616" t="s">
        <v>1552</v>
      </c>
      <c r="B6616">
        <v>282</v>
      </c>
      <c r="C6616" t="s">
        <v>2063</v>
      </c>
      <c r="D6616" t="s">
        <v>276</v>
      </c>
      <c r="E6616" s="2">
        <v>14869</v>
      </c>
      <c r="F6616" t="s">
        <v>82</v>
      </c>
      <c r="G6616" s="2">
        <v>14870</v>
      </c>
      <c r="H6616" t="s">
        <v>335</v>
      </c>
      <c r="J6616" s="1">
        <v>1313</v>
      </c>
      <c r="K6616">
        <v>1932</v>
      </c>
      <c r="N6616">
        <v>11</v>
      </c>
      <c r="O6616" t="s">
        <v>2111</v>
      </c>
    </row>
    <row r="6617" spans="1:15" x14ac:dyDescent="0.3">
      <c r="A6617" t="s">
        <v>1552</v>
      </c>
      <c r="B6617">
        <v>282</v>
      </c>
      <c r="C6617" t="s">
        <v>2063</v>
      </c>
      <c r="D6617" t="s">
        <v>276</v>
      </c>
      <c r="E6617" s="2">
        <v>14869</v>
      </c>
      <c r="F6617" t="s">
        <v>82</v>
      </c>
      <c r="G6617" s="2">
        <v>14870</v>
      </c>
      <c r="H6617" t="s">
        <v>384</v>
      </c>
      <c r="J6617" s="1">
        <v>1314</v>
      </c>
      <c r="K6617">
        <v>1932</v>
      </c>
      <c r="N6617">
        <v>11</v>
      </c>
      <c r="O6617" t="s">
        <v>2111</v>
      </c>
    </row>
    <row r="6618" spans="1:15" x14ac:dyDescent="0.3">
      <c r="A6618" t="s">
        <v>1552</v>
      </c>
      <c r="B6618">
        <v>282</v>
      </c>
      <c r="C6618" t="s">
        <v>2063</v>
      </c>
      <c r="D6618" t="s">
        <v>276</v>
      </c>
      <c r="E6618" s="2">
        <v>14869</v>
      </c>
      <c r="F6618" t="s">
        <v>82</v>
      </c>
      <c r="G6618" s="2">
        <v>14870</v>
      </c>
      <c r="H6618" t="s">
        <v>189</v>
      </c>
      <c r="J6618" s="1">
        <v>1332</v>
      </c>
      <c r="K6618">
        <v>1924</v>
      </c>
      <c r="N6618">
        <v>11</v>
      </c>
      <c r="O6618" t="s">
        <v>2111</v>
      </c>
    </row>
    <row r="6619" spans="1:15" x14ac:dyDescent="0.3">
      <c r="A6619" t="s">
        <v>1552</v>
      </c>
      <c r="B6619">
        <v>282</v>
      </c>
      <c r="C6619" t="s">
        <v>2063</v>
      </c>
      <c r="D6619" t="s">
        <v>276</v>
      </c>
      <c r="E6619" s="2">
        <v>14869</v>
      </c>
      <c r="F6619" t="s">
        <v>82</v>
      </c>
      <c r="G6619" s="2">
        <v>14870</v>
      </c>
      <c r="H6619" t="s">
        <v>351</v>
      </c>
      <c r="J6619" s="1">
        <v>1562</v>
      </c>
      <c r="K6619">
        <v>1939</v>
      </c>
      <c r="N6619">
        <v>11</v>
      </c>
      <c r="O6619" t="s">
        <v>2111</v>
      </c>
    </row>
    <row r="6620" spans="1:15" x14ac:dyDescent="0.3">
      <c r="A6620" t="s">
        <v>1552</v>
      </c>
      <c r="B6620">
        <v>282</v>
      </c>
      <c r="C6620" t="s">
        <v>2063</v>
      </c>
      <c r="D6620" t="s">
        <v>276</v>
      </c>
      <c r="E6620" s="2">
        <v>14869</v>
      </c>
      <c r="F6620" t="s">
        <v>82</v>
      </c>
      <c r="G6620" s="2">
        <v>14870</v>
      </c>
      <c r="H6620" t="s">
        <v>323</v>
      </c>
      <c r="J6620" s="1">
        <v>1577</v>
      </c>
      <c r="K6620">
        <v>1925</v>
      </c>
      <c r="N6620">
        <v>11</v>
      </c>
      <c r="O6620" t="s">
        <v>2111</v>
      </c>
    </row>
    <row r="6621" spans="1:15" x14ac:dyDescent="0.3">
      <c r="A6621" t="s">
        <v>1552</v>
      </c>
      <c r="B6621">
        <v>282</v>
      </c>
      <c r="C6621" t="s">
        <v>2063</v>
      </c>
      <c r="D6621" t="s">
        <v>276</v>
      </c>
      <c r="E6621" s="2">
        <v>14869</v>
      </c>
      <c r="F6621" t="s">
        <v>82</v>
      </c>
      <c r="G6621" s="2">
        <v>14870</v>
      </c>
      <c r="H6621" t="s">
        <v>646</v>
      </c>
      <c r="J6621" s="1">
        <v>1960</v>
      </c>
      <c r="K6621">
        <v>1920</v>
      </c>
      <c r="N6621">
        <v>11</v>
      </c>
      <c r="O6621" t="s">
        <v>2111</v>
      </c>
    </row>
    <row r="6622" spans="1:15" x14ac:dyDescent="0.3">
      <c r="A6622" t="s">
        <v>1552</v>
      </c>
      <c r="B6622">
        <v>282</v>
      </c>
      <c r="C6622" t="s">
        <v>2063</v>
      </c>
      <c r="D6622" t="s">
        <v>276</v>
      </c>
      <c r="E6622" s="2">
        <v>14869</v>
      </c>
      <c r="F6622" t="s">
        <v>82</v>
      </c>
      <c r="G6622" s="2">
        <v>14870</v>
      </c>
      <c r="H6622" t="s">
        <v>487</v>
      </c>
      <c r="J6622" s="1">
        <v>2056</v>
      </c>
      <c r="K6622">
        <v>1940</v>
      </c>
      <c r="N6622">
        <v>11</v>
      </c>
      <c r="O6622" t="s">
        <v>2107</v>
      </c>
    </row>
    <row r="6623" spans="1:15" x14ac:dyDescent="0.3">
      <c r="A6623" t="s">
        <v>1552</v>
      </c>
      <c r="B6623">
        <v>282</v>
      </c>
      <c r="C6623" t="s">
        <v>2063</v>
      </c>
      <c r="D6623" t="s">
        <v>276</v>
      </c>
      <c r="E6623" s="2">
        <v>14869</v>
      </c>
      <c r="F6623" t="s">
        <v>82</v>
      </c>
      <c r="G6623" s="2">
        <v>14870</v>
      </c>
      <c r="H6623" t="s">
        <v>563</v>
      </c>
      <c r="J6623" s="1">
        <v>2822</v>
      </c>
      <c r="K6623">
        <v>1929</v>
      </c>
      <c r="N6623">
        <v>11</v>
      </c>
      <c r="O6623" t="s">
        <v>2107</v>
      </c>
    </row>
    <row r="6624" spans="1:15" x14ac:dyDescent="0.3">
      <c r="A6624" t="s">
        <v>1552</v>
      </c>
      <c r="B6624">
        <v>282</v>
      </c>
      <c r="C6624" t="s">
        <v>2063</v>
      </c>
      <c r="D6624" t="s">
        <v>276</v>
      </c>
      <c r="E6624" s="2">
        <v>14869</v>
      </c>
      <c r="F6624" t="s">
        <v>82</v>
      </c>
      <c r="G6624" s="2">
        <v>14870</v>
      </c>
      <c r="H6624" t="s">
        <v>330</v>
      </c>
      <c r="J6624" s="1">
        <v>2842</v>
      </c>
      <c r="K6624">
        <v>1929</v>
      </c>
      <c r="N6624">
        <v>11</v>
      </c>
      <c r="O6624" t="s">
        <v>2107</v>
      </c>
    </row>
    <row r="6625" spans="1:15" x14ac:dyDescent="0.3">
      <c r="A6625" t="s">
        <v>1552</v>
      </c>
      <c r="B6625">
        <v>282</v>
      </c>
      <c r="C6625" t="s">
        <v>2063</v>
      </c>
      <c r="D6625" t="s">
        <v>276</v>
      </c>
      <c r="E6625" s="2">
        <v>14869</v>
      </c>
      <c r="F6625" t="s">
        <v>82</v>
      </c>
      <c r="G6625" s="2">
        <v>14870</v>
      </c>
      <c r="H6625" t="s">
        <v>1438</v>
      </c>
      <c r="J6625" s="1">
        <v>3963</v>
      </c>
      <c r="K6625">
        <v>1922</v>
      </c>
      <c r="N6625">
        <v>11</v>
      </c>
      <c r="O6625" t="s">
        <v>2108</v>
      </c>
    </row>
    <row r="6626" spans="1:15" x14ac:dyDescent="0.3">
      <c r="A6626" t="s">
        <v>1552</v>
      </c>
      <c r="B6626">
        <v>282</v>
      </c>
      <c r="C6626" t="s">
        <v>2063</v>
      </c>
      <c r="D6626" t="s">
        <v>276</v>
      </c>
      <c r="E6626" s="2">
        <v>14869</v>
      </c>
      <c r="F6626" t="s">
        <v>82</v>
      </c>
      <c r="G6626" s="2">
        <v>14870</v>
      </c>
      <c r="H6626" t="s">
        <v>1402</v>
      </c>
      <c r="J6626" s="1">
        <v>7250</v>
      </c>
      <c r="K6626">
        <v>1939</v>
      </c>
      <c r="N6626">
        <v>17</v>
      </c>
      <c r="O6626" t="s">
        <v>2109</v>
      </c>
    </row>
    <row r="6627" spans="1:15" x14ac:dyDescent="0.3">
      <c r="A6627" t="s">
        <v>1552</v>
      </c>
      <c r="B6627">
        <v>283</v>
      </c>
      <c r="C6627" t="s">
        <v>2064</v>
      </c>
      <c r="D6627" t="s">
        <v>276</v>
      </c>
      <c r="E6627" s="2">
        <v>14870</v>
      </c>
      <c r="F6627" t="s">
        <v>82</v>
      </c>
      <c r="G6627" s="2">
        <v>14873</v>
      </c>
      <c r="H6627" t="s">
        <v>22</v>
      </c>
      <c r="J6627">
        <v>360</v>
      </c>
      <c r="K6627">
        <v>1939</v>
      </c>
      <c r="N6627">
        <v>9</v>
      </c>
      <c r="O6627" t="s">
        <v>2106</v>
      </c>
    </row>
    <row r="6628" spans="1:15" x14ac:dyDescent="0.3">
      <c r="A6628" t="s">
        <v>1552</v>
      </c>
      <c r="B6628">
        <v>283</v>
      </c>
      <c r="C6628" t="s">
        <v>2064</v>
      </c>
      <c r="D6628" t="s">
        <v>276</v>
      </c>
      <c r="E6628" s="2">
        <v>14870</v>
      </c>
      <c r="F6628" t="s">
        <v>82</v>
      </c>
      <c r="G6628" s="2">
        <v>14873</v>
      </c>
      <c r="H6628" t="s">
        <v>283</v>
      </c>
      <c r="J6628">
        <v>616</v>
      </c>
      <c r="K6628">
        <v>1913</v>
      </c>
      <c r="N6628">
        <v>9</v>
      </c>
      <c r="O6628" t="s">
        <v>2106</v>
      </c>
    </row>
    <row r="6629" spans="1:15" x14ac:dyDescent="0.3">
      <c r="A6629" t="s">
        <v>1552</v>
      </c>
      <c r="B6629">
        <v>283</v>
      </c>
      <c r="C6629" t="s">
        <v>2064</v>
      </c>
      <c r="D6629" t="s">
        <v>276</v>
      </c>
      <c r="E6629" s="2">
        <v>14870</v>
      </c>
      <c r="F6629" t="s">
        <v>82</v>
      </c>
      <c r="G6629" s="2">
        <v>14873</v>
      </c>
      <c r="H6629" t="s">
        <v>1095</v>
      </c>
      <c r="J6629">
        <v>870</v>
      </c>
      <c r="K6629">
        <v>1917</v>
      </c>
      <c r="N6629">
        <v>9</v>
      </c>
      <c r="O6629" t="s">
        <v>2106</v>
      </c>
    </row>
    <row r="6630" spans="1:15" x14ac:dyDescent="0.3">
      <c r="A6630" t="s">
        <v>1552</v>
      </c>
      <c r="B6630">
        <v>283</v>
      </c>
      <c r="C6630" t="s">
        <v>2064</v>
      </c>
      <c r="D6630" t="s">
        <v>276</v>
      </c>
      <c r="E6630" s="2">
        <v>14870</v>
      </c>
      <c r="F6630" t="s">
        <v>82</v>
      </c>
      <c r="G6630" s="2">
        <v>14873</v>
      </c>
      <c r="H6630" t="s">
        <v>548</v>
      </c>
      <c r="J6630">
        <v>953</v>
      </c>
      <c r="K6630">
        <v>1920</v>
      </c>
      <c r="N6630">
        <v>9</v>
      </c>
      <c r="O6630" t="s">
        <v>2106</v>
      </c>
    </row>
    <row r="6631" spans="1:15" x14ac:dyDescent="0.3">
      <c r="A6631" t="s">
        <v>1552</v>
      </c>
      <c r="B6631">
        <v>283</v>
      </c>
      <c r="C6631" t="s">
        <v>2064</v>
      </c>
      <c r="D6631" t="s">
        <v>276</v>
      </c>
      <c r="E6631" s="2">
        <v>14870</v>
      </c>
      <c r="F6631" t="s">
        <v>82</v>
      </c>
      <c r="G6631" s="2">
        <v>14873</v>
      </c>
      <c r="H6631" t="s">
        <v>1367</v>
      </c>
      <c r="J6631" s="1">
        <v>1831</v>
      </c>
      <c r="K6631">
        <v>1936</v>
      </c>
      <c r="M6631" t="s">
        <v>1712</v>
      </c>
      <c r="N6631">
        <v>11</v>
      </c>
      <c r="O6631" t="s">
        <v>2111</v>
      </c>
    </row>
    <row r="6632" spans="1:15" x14ac:dyDescent="0.3">
      <c r="A6632" t="s">
        <v>1552</v>
      </c>
      <c r="B6632">
        <v>283</v>
      </c>
      <c r="C6632" t="s">
        <v>2064</v>
      </c>
      <c r="D6632" t="s">
        <v>276</v>
      </c>
      <c r="E6632" s="2">
        <v>14870</v>
      </c>
      <c r="F6632" t="s">
        <v>82</v>
      </c>
      <c r="G6632" s="2">
        <v>14873</v>
      </c>
      <c r="H6632" t="s">
        <v>306</v>
      </c>
      <c r="J6632" s="1">
        <v>2268</v>
      </c>
      <c r="K6632">
        <v>1933</v>
      </c>
      <c r="N6632">
        <v>11</v>
      </c>
      <c r="O6632" t="s">
        <v>2107</v>
      </c>
    </row>
    <row r="6633" spans="1:15" x14ac:dyDescent="0.3">
      <c r="A6633" t="s">
        <v>1552</v>
      </c>
      <c r="B6633">
        <v>283</v>
      </c>
      <c r="C6633" t="s">
        <v>2064</v>
      </c>
      <c r="D6633" t="s">
        <v>276</v>
      </c>
      <c r="E6633" s="2">
        <v>14870</v>
      </c>
      <c r="F6633" t="s">
        <v>82</v>
      </c>
      <c r="G6633" s="2">
        <v>14873</v>
      </c>
      <c r="H6633" t="s">
        <v>286</v>
      </c>
      <c r="J6633" s="1">
        <v>2750</v>
      </c>
      <c r="K6633">
        <v>1927</v>
      </c>
      <c r="N6633">
        <v>11</v>
      </c>
      <c r="O6633" t="s">
        <v>2107</v>
      </c>
    </row>
    <row r="6634" spans="1:15" x14ac:dyDescent="0.3">
      <c r="A6634" t="s">
        <v>1552</v>
      </c>
      <c r="B6634">
        <v>283</v>
      </c>
      <c r="C6634" t="s">
        <v>2064</v>
      </c>
      <c r="D6634" t="s">
        <v>276</v>
      </c>
      <c r="E6634" s="2">
        <v>14870</v>
      </c>
      <c r="F6634" t="s">
        <v>82</v>
      </c>
      <c r="G6634" s="2">
        <v>14873</v>
      </c>
      <c r="H6634" t="s">
        <v>1411</v>
      </c>
      <c r="J6634" s="1">
        <v>4997</v>
      </c>
      <c r="K6634">
        <v>1936</v>
      </c>
      <c r="N6634">
        <v>11</v>
      </c>
      <c r="O6634" t="s">
        <v>2108</v>
      </c>
    </row>
    <row r="6635" spans="1:15" x14ac:dyDescent="0.3">
      <c r="A6635" t="s">
        <v>1552</v>
      </c>
      <c r="B6635">
        <v>283</v>
      </c>
      <c r="C6635" t="s">
        <v>2064</v>
      </c>
      <c r="D6635" t="s">
        <v>276</v>
      </c>
      <c r="E6635" s="2">
        <v>14870</v>
      </c>
      <c r="F6635" t="s">
        <v>82</v>
      </c>
      <c r="G6635" s="2">
        <v>14873</v>
      </c>
      <c r="H6635" t="s">
        <v>1516</v>
      </c>
      <c r="J6635" s="1">
        <v>5063</v>
      </c>
      <c r="K6635">
        <v>1938</v>
      </c>
      <c r="N6635">
        <v>17</v>
      </c>
      <c r="O6635" t="s">
        <v>2109</v>
      </c>
    </row>
    <row r="6636" spans="1:15" x14ac:dyDescent="0.3">
      <c r="A6636" t="s">
        <v>1552</v>
      </c>
      <c r="B6636">
        <v>283</v>
      </c>
      <c r="C6636" t="s">
        <v>2064</v>
      </c>
      <c r="D6636" t="s">
        <v>276</v>
      </c>
      <c r="E6636" s="2">
        <v>14870</v>
      </c>
      <c r="F6636" t="s">
        <v>82</v>
      </c>
      <c r="G6636" s="2">
        <v>14873</v>
      </c>
      <c r="H6636" t="s">
        <v>1713</v>
      </c>
      <c r="J6636" s="1">
        <v>5244</v>
      </c>
      <c r="K6636">
        <v>1918</v>
      </c>
      <c r="N6636">
        <v>17</v>
      </c>
      <c r="O6636" t="s">
        <v>2109</v>
      </c>
    </row>
    <row r="6637" spans="1:15" x14ac:dyDescent="0.3">
      <c r="A6637" t="s">
        <v>1552</v>
      </c>
      <c r="B6637">
        <v>283</v>
      </c>
      <c r="C6637" t="s">
        <v>2064</v>
      </c>
      <c r="D6637" t="s">
        <v>276</v>
      </c>
      <c r="E6637" s="2">
        <v>14870</v>
      </c>
      <c r="F6637" t="s">
        <v>82</v>
      </c>
      <c r="G6637" s="2">
        <v>14873</v>
      </c>
      <c r="H6637" t="s">
        <v>1714</v>
      </c>
      <c r="J6637" s="1">
        <v>5605</v>
      </c>
      <c r="K6637">
        <v>1918</v>
      </c>
      <c r="N6637">
        <v>17</v>
      </c>
      <c r="O6637" t="s">
        <v>2109</v>
      </c>
    </row>
    <row r="6638" spans="1:15" x14ac:dyDescent="0.3">
      <c r="A6638" t="s">
        <v>1552</v>
      </c>
      <c r="B6638">
        <v>284</v>
      </c>
      <c r="C6638" t="s">
        <v>2065</v>
      </c>
      <c r="D6638" t="s">
        <v>276</v>
      </c>
      <c r="E6638" s="2">
        <v>14871</v>
      </c>
      <c r="F6638" t="s">
        <v>82</v>
      </c>
      <c r="G6638" s="2">
        <v>14873</v>
      </c>
      <c r="H6638" t="s">
        <v>101</v>
      </c>
      <c r="J6638">
        <v>946</v>
      </c>
      <c r="K6638">
        <v>1930</v>
      </c>
      <c r="N6638">
        <v>9</v>
      </c>
      <c r="O6638" t="s">
        <v>2106</v>
      </c>
    </row>
    <row r="6639" spans="1:15" x14ac:dyDescent="0.3">
      <c r="A6639" t="s">
        <v>1552</v>
      </c>
      <c r="B6639">
        <v>284</v>
      </c>
      <c r="C6639" t="s">
        <v>2065</v>
      </c>
      <c r="D6639" t="s">
        <v>276</v>
      </c>
      <c r="E6639" s="2">
        <v>14871</v>
      </c>
      <c r="F6639" t="s">
        <v>82</v>
      </c>
      <c r="G6639" s="2">
        <v>14873</v>
      </c>
      <c r="H6639" t="s">
        <v>1715</v>
      </c>
      <c r="J6639" s="1">
        <v>1583</v>
      </c>
      <c r="K6639">
        <v>1889</v>
      </c>
      <c r="N6639">
        <v>11</v>
      </c>
      <c r="O6639" t="s">
        <v>2111</v>
      </c>
    </row>
    <row r="6640" spans="1:15" x14ac:dyDescent="0.3">
      <c r="A6640" t="s">
        <v>1552</v>
      </c>
      <c r="B6640">
        <v>284</v>
      </c>
      <c r="C6640" t="s">
        <v>2065</v>
      </c>
      <c r="D6640" t="s">
        <v>276</v>
      </c>
      <c r="E6640" s="2">
        <v>14871</v>
      </c>
      <c r="F6640" t="s">
        <v>82</v>
      </c>
      <c r="G6640" s="2">
        <v>14873</v>
      </c>
      <c r="H6640" t="s">
        <v>350</v>
      </c>
      <c r="J6640" s="1">
        <v>1870</v>
      </c>
      <c r="K6640">
        <v>1939</v>
      </c>
      <c r="N6640">
        <v>11</v>
      </c>
      <c r="O6640" t="s">
        <v>2111</v>
      </c>
    </row>
    <row r="6641" spans="1:15" x14ac:dyDescent="0.3">
      <c r="A6641" t="s">
        <v>1552</v>
      </c>
      <c r="B6641">
        <v>284</v>
      </c>
      <c r="C6641" t="s">
        <v>2065</v>
      </c>
      <c r="D6641" t="s">
        <v>276</v>
      </c>
      <c r="E6641" s="2">
        <v>14871</v>
      </c>
      <c r="F6641" t="s">
        <v>82</v>
      </c>
      <c r="G6641" s="2">
        <v>14873</v>
      </c>
      <c r="H6641" t="s">
        <v>639</v>
      </c>
      <c r="J6641" s="1">
        <v>2033</v>
      </c>
      <c r="K6641">
        <v>1934</v>
      </c>
      <c r="N6641">
        <v>11</v>
      </c>
      <c r="O6641" t="s">
        <v>2107</v>
      </c>
    </row>
    <row r="6642" spans="1:15" x14ac:dyDescent="0.3">
      <c r="A6642" t="s">
        <v>1552</v>
      </c>
      <c r="B6642">
        <v>284</v>
      </c>
      <c r="C6642" t="s">
        <v>2065</v>
      </c>
      <c r="D6642" t="s">
        <v>276</v>
      </c>
      <c r="E6642" s="2">
        <v>14871</v>
      </c>
      <c r="F6642" t="s">
        <v>82</v>
      </c>
      <c r="G6642" s="2">
        <v>14873</v>
      </c>
      <c r="H6642" t="s">
        <v>549</v>
      </c>
      <c r="J6642" s="1">
        <v>2187</v>
      </c>
      <c r="K6642">
        <v>1924</v>
      </c>
      <c r="N6642">
        <v>11</v>
      </c>
      <c r="O6642" t="s">
        <v>2107</v>
      </c>
    </row>
    <row r="6643" spans="1:15" x14ac:dyDescent="0.3">
      <c r="A6643" t="s">
        <v>1552</v>
      </c>
      <c r="B6643">
        <v>285</v>
      </c>
      <c r="C6643" t="s">
        <v>2066</v>
      </c>
      <c r="D6643" t="s">
        <v>276</v>
      </c>
      <c r="E6643" s="2">
        <v>14872</v>
      </c>
      <c r="F6643" t="s">
        <v>82</v>
      </c>
      <c r="G6643" s="2">
        <v>14875</v>
      </c>
      <c r="H6643" t="s">
        <v>470</v>
      </c>
      <c r="J6643">
        <v>310</v>
      </c>
      <c r="K6643">
        <v>1935</v>
      </c>
      <c r="N6643">
        <v>9</v>
      </c>
      <c r="O6643" t="s">
        <v>2106</v>
      </c>
    </row>
    <row r="6644" spans="1:15" x14ac:dyDescent="0.3">
      <c r="A6644" t="s">
        <v>1552</v>
      </c>
      <c r="B6644">
        <v>285</v>
      </c>
      <c r="C6644" t="s">
        <v>2066</v>
      </c>
      <c r="D6644" t="s">
        <v>276</v>
      </c>
      <c r="E6644" s="2">
        <v>14872</v>
      </c>
      <c r="F6644" t="s">
        <v>82</v>
      </c>
      <c r="G6644" s="2">
        <v>14875</v>
      </c>
      <c r="H6644" t="s">
        <v>412</v>
      </c>
      <c r="J6644">
        <v>480</v>
      </c>
      <c r="K6644">
        <v>1920</v>
      </c>
      <c r="N6644">
        <v>9</v>
      </c>
      <c r="O6644" t="s">
        <v>2106</v>
      </c>
    </row>
    <row r="6645" spans="1:15" x14ac:dyDescent="0.3">
      <c r="A6645" t="s">
        <v>1552</v>
      </c>
      <c r="B6645">
        <v>285</v>
      </c>
      <c r="C6645" t="s">
        <v>2066</v>
      </c>
      <c r="D6645" t="s">
        <v>276</v>
      </c>
      <c r="E6645" s="2">
        <v>14872</v>
      </c>
      <c r="F6645" t="s">
        <v>82</v>
      </c>
      <c r="G6645" s="2">
        <v>14875</v>
      </c>
      <c r="H6645" t="s">
        <v>1717</v>
      </c>
      <c r="J6645">
        <v>569</v>
      </c>
      <c r="K6645">
        <v>1933</v>
      </c>
      <c r="N6645">
        <v>9</v>
      </c>
      <c r="O6645" t="s">
        <v>2106</v>
      </c>
    </row>
    <row r="6646" spans="1:15" x14ac:dyDescent="0.3">
      <c r="A6646" t="s">
        <v>1552</v>
      </c>
      <c r="B6646">
        <v>285</v>
      </c>
      <c r="C6646" t="s">
        <v>2066</v>
      </c>
      <c r="D6646" t="s">
        <v>276</v>
      </c>
      <c r="E6646" s="2">
        <v>14872</v>
      </c>
      <c r="F6646" t="s">
        <v>82</v>
      </c>
      <c r="G6646" s="2">
        <v>14875</v>
      </c>
      <c r="H6646" t="s">
        <v>283</v>
      </c>
      <c r="J6646">
        <v>616</v>
      </c>
      <c r="K6646">
        <v>1913</v>
      </c>
      <c r="N6646">
        <v>9</v>
      </c>
      <c r="O6646" t="s">
        <v>2106</v>
      </c>
    </row>
    <row r="6647" spans="1:15" x14ac:dyDescent="0.3">
      <c r="A6647" t="s">
        <v>1552</v>
      </c>
      <c r="B6647">
        <v>285</v>
      </c>
      <c r="C6647" t="s">
        <v>2066</v>
      </c>
      <c r="D6647" t="s">
        <v>276</v>
      </c>
      <c r="E6647" s="2">
        <v>14872</v>
      </c>
      <c r="F6647" t="s">
        <v>82</v>
      </c>
      <c r="G6647" s="2">
        <v>14875</v>
      </c>
      <c r="H6647" t="s">
        <v>1482</v>
      </c>
      <c r="J6647">
        <v>648</v>
      </c>
      <c r="K6647">
        <v>1931</v>
      </c>
      <c r="N6647">
        <v>9</v>
      </c>
      <c r="O6647" t="s">
        <v>2106</v>
      </c>
    </row>
    <row r="6648" spans="1:15" x14ac:dyDescent="0.3">
      <c r="A6648" t="s">
        <v>1552</v>
      </c>
      <c r="B6648">
        <v>285</v>
      </c>
      <c r="C6648" t="s">
        <v>2066</v>
      </c>
      <c r="D6648" t="s">
        <v>276</v>
      </c>
      <c r="E6648" s="2">
        <v>14872</v>
      </c>
      <c r="F6648" t="s">
        <v>82</v>
      </c>
      <c r="G6648" s="2">
        <v>14875</v>
      </c>
      <c r="H6648" t="s">
        <v>204</v>
      </c>
      <c r="J6648">
        <v>708</v>
      </c>
      <c r="K6648">
        <v>1900</v>
      </c>
      <c r="N6648">
        <v>9</v>
      </c>
      <c r="O6648" t="s">
        <v>2106</v>
      </c>
    </row>
    <row r="6649" spans="1:15" x14ac:dyDescent="0.3">
      <c r="A6649" t="s">
        <v>1552</v>
      </c>
      <c r="B6649">
        <v>285</v>
      </c>
      <c r="C6649" t="s">
        <v>2066</v>
      </c>
      <c r="D6649" t="s">
        <v>276</v>
      </c>
      <c r="E6649" s="2">
        <v>14872</v>
      </c>
      <c r="F6649" t="s">
        <v>82</v>
      </c>
      <c r="G6649" s="2">
        <v>14875</v>
      </c>
      <c r="H6649" t="s">
        <v>73</v>
      </c>
      <c r="J6649">
        <v>781</v>
      </c>
      <c r="K6649">
        <v>1933</v>
      </c>
      <c r="N6649">
        <v>9</v>
      </c>
      <c r="O6649" t="s">
        <v>2106</v>
      </c>
    </row>
    <row r="6650" spans="1:15" x14ac:dyDescent="0.3">
      <c r="A6650" t="s">
        <v>1552</v>
      </c>
      <c r="B6650">
        <v>285</v>
      </c>
      <c r="C6650" t="s">
        <v>2066</v>
      </c>
      <c r="D6650" t="s">
        <v>276</v>
      </c>
      <c r="E6650" s="2">
        <v>14872</v>
      </c>
      <c r="F6650" t="s">
        <v>82</v>
      </c>
      <c r="G6650" s="2">
        <v>14875</v>
      </c>
      <c r="H6650" t="s">
        <v>315</v>
      </c>
      <c r="J6650">
        <v>803</v>
      </c>
      <c r="K6650">
        <v>1924</v>
      </c>
      <c r="N6650">
        <v>9</v>
      </c>
      <c r="O6650" t="s">
        <v>2106</v>
      </c>
    </row>
    <row r="6651" spans="1:15" x14ac:dyDescent="0.3">
      <c r="A6651" t="s">
        <v>1552</v>
      </c>
      <c r="B6651">
        <v>285</v>
      </c>
      <c r="C6651" t="s">
        <v>2066</v>
      </c>
      <c r="D6651" t="s">
        <v>276</v>
      </c>
      <c r="E6651" s="2">
        <v>14872</v>
      </c>
      <c r="F6651" t="s">
        <v>82</v>
      </c>
      <c r="G6651" s="2">
        <v>14875</v>
      </c>
      <c r="H6651" t="s">
        <v>1015</v>
      </c>
      <c r="J6651">
        <v>815</v>
      </c>
      <c r="K6651">
        <v>1910</v>
      </c>
      <c r="N6651">
        <v>9</v>
      </c>
      <c r="O6651" t="s">
        <v>2106</v>
      </c>
    </row>
    <row r="6652" spans="1:15" x14ac:dyDescent="0.3">
      <c r="A6652" t="s">
        <v>1552</v>
      </c>
      <c r="B6652">
        <v>285</v>
      </c>
      <c r="C6652" t="s">
        <v>2066</v>
      </c>
      <c r="D6652" t="s">
        <v>276</v>
      </c>
      <c r="E6652" s="2">
        <v>14872</v>
      </c>
      <c r="F6652" t="s">
        <v>82</v>
      </c>
      <c r="G6652" s="2">
        <v>14875</v>
      </c>
      <c r="H6652" t="s">
        <v>370</v>
      </c>
      <c r="J6652">
        <v>932</v>
      </c>
      <c r="K6652">
        <v>1923</v>
      </c>
      <c r="N6652">
        <v>9</v>
      </c>
      <c r="O6652" t="s">
        <v>2106</v>
      </c>
    </row>
    <row r="6653" spans="1:15" x14ac:dyDescent="0.3">
      <c r="A6653" t="s">
        <v>1552</v>
      </c>
      <c r="B6653">
        <v>285</v>
      </c>
      <c r="C6653" t="s">
        <v>2066</v>
      </c>
      <c r="D6653" t="s">
        <v>276</v>
      </c>
      <c r="E6653" s="2">
        <v>14872</v>
      </c>
      <c r="F6653" t="s">
        <v>82</v>
      </c>
      <c r="G6653" s="2">
        <v>14875</v>
      </c>
      <c r="H6653" t="s">
        <v>357</v>
      </c>
      <c r="J6653">
        <v>951</v>
      </c>
      <c r="K6653">
        <v>1930</v>
      </c>
      <c r="N6653">
        <v>9</v>
      </c>
      <c r="O6653" t="s">
        <v>2106</v>
      </c>
    </row>
    <row r="6654" spans="1:15" x14ac:dyDescent="0.3">
      <c r="A6654" t="s">
        <v>1552</v>
      </c>
      <c r="B6654">
        <v>285</v>
      </c>
      <c r="C6654" t="s">
        <v>2066</v>
      </c>
      <c r="D6654" t="s">
        <v>276</v>
      </c>
      <c r="E6654" s="2">
        <v>14872</v>
      </c>
      <c r="F6654" t="s">
        <v>82</v>
      </c>
      <c r="G6654" s="2">
        <v>14875</v>
      </c>
      <c r="H6654" t="s">
        <v>1719</v>
      </c>
      <c r="J6654">
        <v>960</v>
      </c>
      <c r="K6654">
        <v>1932</v>
      </c>
      <c r="N6654">
        <v>9</v>
      </c>
      <c r="O6654" t="s">
        <v>2106</v>
      </c>
    </row>
    <row r="6655" spans="1:15" x14ac:dyDescent="0.3">
      <c r="A6655" t="s">
        <v>1552</v>
      </c>
      <c r="B6655">
        <v>285</v>
      </c>
      <c r="C6655" t="s">
        <v>2066</v>
      </c>
      <c r="D6655" t="s">
        <v>276</v>
      </c>
      <c r="E6655" s="2">
        <v>14872</v>
      </c>
      <c r="F6655" t="s">
        <v>82</v>
      </c>
      <c r="G6655" s="2">
        <v>14875</v>
      </c>
      <c r="H6655" t="s">
        <v>10</v>
      </c>
      <c r="J6655">
        <v>975</v>
      </c>
      <c r="K6655">
        <v>1918</v>
      </c>
      <c r="N6655">
        <v>9</v>
      </c>
      <c r="O6655" t="s">
        <v>2106</v>
      </c>
    </row>
    <row r="6656" spans="1:15" x14ac:dyDescent="0.3">
      <c r="A6656" t="s">
        <v>1552</v>
      </c>
      <c r="B6656">
        <v>285</v>
      </c>
      <c r="C6656" t="s">
        <v>2066</v>
      </c>
      <c r="D6656" t="s">
        <v>276</v>
      </c>
      <c r="E6656" s="2">
        <v>14872</v>
      </c>
      <c r="F6656" t="s">
        <v>82</v>
      </c>
      <c r="G6656" s="2">
        <v>14875</v>
      </c>
      <c r="H6656" t="s">
        <v>833</v>
      </c>
      <c r="J6656" s="1">
        <v>1027</v>
      </c>
      <c r="K6656">
        <v>1927</v>
      </c>
      <c r="N6656">
        <v>11</v>
      </c>
      <c r="O6656" t="s">
        <v>2111</v>
      </c>
    </row>
    <row r="6657" spans="1:15" x14ac:dyDescent="0.3">
      <c r="A6657" t="s">
        <v>1552</v>
      </c>
      <c r="B6657">
        <v>285</v>
      </c>
      <c r="C6657" t="s">
        <v>2066</v>
      </c>
      <c r="D6657" t="s">
        <v>276</v>
      </c>
      <c r="E6657" s="2">
        <v>14872</v>
      </c>
      <c r="F6657" t="s">
        <v>82</v>
      </c>
      <c r="G6657" s="2">
        <v>14875</v>
      </c>
      <c r="H6657" t="s">
        <v>68</v>
      </c>
      <c r="J6657" s="1">
        <v>1154</v>
      </c>
      <c r="K6657">
        <v>1904</v>
      </c>
      <c r="N6657">
        <v>11</v>
      </c>
      <c r="O6657" t="s">
        <v>2111</v>
      </c>
    </row>
    <row r="6658" spans="1:15" x14ac:dyDescent="0.3">
      <c r="A6658" t="s">
        <v>1552</v>
      </c>
      <c r="B6658">
        <v>285</v>
      </c>
      <c r="C6658" t="s">
        <v>2066</v>
      </c>
      <c r="D6658" t="s">
        <v>276</v>
      </c>
      <c r="E6658" s="2">
        <v>14872</v>
      </c>
      <c r="F6658" t="s">
        <v>82</v>
      </c>
      <c r="G6658" s="2">
        <v>14875</v>
      </c>
      <c r="H6658" t="s">
        <v>123</v>
      </c>
      <c r="J6658" s="1">
        <v>1389</v>
      </c>
      <c r="K6658">
        <v>1919</v>
      </c>
      <c r="N6658">
        <v>11</v>
      </c>
      <c r="O6658" t="s">
        <v>2111</v>
      </c>
    </row>
    <row r="6659" spans="1:15" x14ac:dyDescent="0.3">
      <c r="A6659" t="s">
        <v>1552</v>
      </c>
      <c r="B6659">
        <v>285</v>
      </c>
      <c r="C6659" t="s">
        <v>2066</v>
      </c>
      <c r="D6659" t="s">
        <v>276</v>
      </c>
      <c r="E6659" s="2">
        <v>14872</v>
      </c>
      <c r="F6659" t="s">
        <v>82</v>
      </c>
      <c r="G6659" s="2">
        <v>14875</v>
      </c>
      <c r="H6659" t="s">
        <v>962</v>
      </c>
      <c r="J6659" s="1">
        <v>1482</v>
      </c>
      <c r="K6659">
        <v>1932</v>
      </c>
      <c r="N6659">
        <v>11</v>
      </c>
      <c r="O6659" t="s">
        <v>2111</v>
      </c>
    </row>
    <row r="6660" spans="1:15" x14ac:dyDescent="0.3">
      <c r="A6660" t="s">
        <v>1552</v>
      </c>
      <c r="B6660">
        <v>285</v>
      </c>
      <c r="C6660" t="s">
        <v>2066</v>
      </c>
      <c r="D6660" t="s">
        <v>276</v>
      </c>
      <c r="E6660" s="2">
        <v>14872</v>
      </c>
      <c r="F6660" t="s">
        <v>82</v>
      </c>
      <c r="G6660" s="2">
        <v>14875</v>
      </c>
      <c r="H6660" t="s">
        <v>508</v>
      </c>
      <c r="J6660" s="1">
        <v>1495</v>
      </c>
      <c r="K6660">
        <v>1933</v>
      </c>
      <c r="N6660">
        <v>11</v>
      </c>
      <c r="O6660" t="s">
        <v>2111</v>
      </c>
    </row>
    <row r="6661" spans="1:15" x14ac:dyDescent="0.3">
      <c r="A6661" t="s">
        <v>1552</v>
      </c>
      <c r="B6661">
        <v>285</v>
      </c>
      <c r="C6661" t="s">
        <v>2066</v>
      </c>
      <c r="D6661" t="s">
        <v>276</v>
      </c>
      <c r="E6661" s="2">
        <v>14872</v>
      </c>
      <c r="F6661" t="s">
        <v>82</v>
      </c>
      <c r="G6661" s="2">
        <v>14875</v>
      </c>
      <c r="H6661" t="s">
        <v>241</v>
      </c>
      <c r="J6661" s="1">
        <v>1526</v>
      </c>
      <c r="K6661">
        <v>1923</v>
      </c>
      <c r="N6661">
        <v>11</v>
      </c>
      <c r="O6661" t="s">
        <v>2111</v>
      </c>
    </row>
    <row r="6662" spans="1:15" x14ac:dyDescent="0.3">
      <c r="A6662" t="s">
        <v>1552</v>
      </c>
      <c r="B6662">
        <v>285</v>
      </c>
      <c r="C6662" t="s">
        <v>2066</v>
      </c>
      <c r="D6662" t="s">
        <v>276</v>
      </c>
      <c r="E6662" s="2">
        <v>14872</v>
      </c>
      <c r="F6662" t="s">
        <v>82</v>
      </c>
      <c r="G6662" s="2">
        <v>14875</v>
      </c>
      <c r="H6662" t="s">
        <v>225</v>
      </c>
      <c r="J6662" s="1">
        <v>1543</v>
      </c>
      <c r="K6662">
        <v>1919</v>
      </c>
      <c r="N6662">
        <v>11</v>
      </c>
      <c r="O6662" t="s">
        <v>2111</v>
      </c>
    </row>
    <row r="6663" spans="1:15" x14ac:dyDescent="0.3">
      <c r="A6663" t="s">
        <v>1552</v>
      </c>
      <c r="B6663">
        <v>285</v>
      </c>
      <c r="C6663" t="s">
        <v>2066</v>
      </c>
      <c r="D6663" t="s">
        <v>276</v>
      </c>
      <c r="E6663" s="2">
        <v>14872</v>
      </c>
      <c r="F6663" t="s">
        <v>82</v>
      </c>
      <c r="G6663" s="2">
        <v>14875</v>
      </c>
      <c r="H6663" t="s">
        <v>449</v>
      </c>
      <c r="J6663" s="1">
        <v>1557</v>
      </c>
      <c r="K6663">
        <v>1928</v>
      </c>
      <c r="N6663">
        <v>11</v>
      </c>
      <c r="O6663" t="s">
        <v>2111</v>
      </c>
    </row>
    <row r="6664" spans="1:15" x14ac:dyDescent="0.3">
      <c r="A6664" t="s">
        <v>1552</v>
      </c>
      <c r="B6664">
        <v>285</v>
      </c>
      <c r="C6664" t="s">
        <v>2066</v>
      </c>
      <c r="D6664" t="s">
        <v>276</v>
      </c>
      <c r="E6664" s="2">
        <v>14872</v>
      </c>
      <c r="F6664" t="s">
        <v>82</v>
      </c>
      <c r="G6664" s="2">
        <v>14875</v>
      </c>
      <c r="H6664" t="s">
        <v>807</v>
      </c>
      <c r="J6664" s="1">
        <v>1594</v>
      </c>
      <c r="K6664">
        <v>1937</v>
      </c>
      <c r="N6664">
        <v>11</v>
      </c>
      <c r="O6664" t="s">
        <v>2111</v>
      </c>
    </row>
    <row r="6665" spans="1:15" x14ac:dyDescent="0.3">
      <c r="A6665" t="s">
        <v>1552</v>
      </c>
      <c r="B6665">
        <v>285</v>
      </c>
      <c r="C6665" t="s">
        <v>2066</v>
      </c>
      <c r="D6665" t="s">
        <v>276</v>
      </c>
      <c r="E6665" s="2">
        <v>14872</v>
      </c>
      <c r="F6665" t="s">
        <v>82</v>
      </c>
      <c r="G6665" s="2">
        <v>14875</v>
      </c>
      <c r="H6665" t="s">
        <v>140</v>
      </c>
      <c r="J6665" s="1">
        <v>1703</v>
      </c>
      <c r="K6665">
        <v>1928</v>
      </c>
      <c r="N6665">
        <v>11</v>
      </c>
      <c r="O6665" t="s">
        <v>2111</v>
      </c>
    </row>
    <row r="6666" spans="1:15" x14ac:dyDescent="0.3">
      <c r="A6666" t="s">
        <v>1552</v>
      </c>
      <c r="B6666">
        <v>285</v>
      </c>
      <c r="C6666" t="s">
        <v>2066</v>
      </c>
      <c r="D6666" t="s">
        <v>276</v>
      </c>
      <c r="E6666" s="2">
        <v>14872</v>
      </c>
      <c r="F6666" t="s">
        <v>82</v>
      </c>
      <c r="G6666" s="2">
        <v>14875</v>
      </c>
      <c r="H6666" t="s">
        <v>265</v>
      </c>
      <c r="J6666" s="1">
        <v>1788</v>
      </c>
      <c r="K6666">
        <v>1937</v>
      </c>
      <c r="N6666">
        <v>11</v>
      </c>
      <c r="O6666" t="s">
        <v>2111</v>
      </c>
    </row>
    <row r="6667" spans="1:15" x14ac:dyDescent="0.3">
      <c r="A6667" t="s">
        <v>1552</v>
      </c>
      <c r="B6667">
        <v>285</v>
      </c>
      <c r="C6667" t="s">
        <v>2066</v>
      </c>
      <c r="D6667" t="s">
        <v>276</v>
      </c>
      <c r="E6667" s="2">
        <v>14872</v>
      </c>
      <c r="F6667" t="s">
        <v>82</v>
      </c>
      <c r="G6667" s="2">
        <v>14875</v>
      </c>
      <c r="H6667" t="s">
        <v>383</v>
      </c>
      <c r="J6667" s="1">
        <v>3431</v>
      </c>
      <c r="K6667">
        <v>1917</v>
      </c>
      <c r="N6667">
        <v>11</v>
      </c>
      <c r="O6667" t="s">
        <v>2108</v>
      </c>
    </row>
    <row r="6668" spans="1:15" x14ac:dyDescent="0.3">
      <c r="A6668" t="s">
        <v>1552</v>
      </c>
      <c r="B6668">
        <v>285</v>
      </c>
      <c r="C6668" t="s">
        <v>2066</v>
      </c>
      <c r="D6668" t="s">
        <v>276</v>
      </c>
      <c r="E6668" s="2">
        <v>14872</v>
      </c>
      <c r="F6668" t="s">
        <v>82</v>
      </c>
      <c r="G6668" s="2">
        <v>14875</v>
      </c>
      <c r="H6668" t="s">
        <v>277</v>
      </c>
      <c r="J6668" s="1">
        <v>3638</v>
      </c>
      <c r="K6668">
        <v>1935</v>
      </c>
      <c r="N6668">
        <v>11</v>
      </c>
      <c r="O6668" t="s">
        <v>2108</v>
      </c>
    </row>
    <row r="6669" spans="1:15" x14ac:dyDescent="0.3">
      <c r="A6669" t="s">
        <v>1552</v>
      </c>
      <c r="B6669">
        <v>285</v>
      </c>
      <c r="C6669" t="s">
        <v>2066</v>
      </c>
      <c r="D6669" t="s">
        <v>276</v>
      </c>
      <c r="E6669" s="2">
        <v>14872</v>
      </c>
      <c r="F6669" t="s">
        <v>82</v>
      </c>
      <c r="G6669" s="2">
        <v>14875</v>
      </c>
      <c r="H6669" t="s">
        <v>1718</v>
      </c>
      <c r="J6669" s="1">
        <v>3785</v>
      </c>
      <c r="K6669">
        <v>1917</v>
      </c>
      <c r="N6669">
        <v>11</v>
      </c>
      <c r="O6669" t="s">
        <v>2108</v>
      </c>
    </row>
    <row r="6670" spans="1:15" x14ac:dyDescent="0.3">
      <c r="A6670" t="s">
        <v>1552</v>
      </c>
      <c r="B6670">
        <v>285</v>
      </c>
      <c r="C6670" t="s">
        <v>2066</v>
      </c>
      <c r="D6670" t="s">
        <v>276</v>
      </c>
      <c r="E6670" s="2">
        <v>14872</v>
      </c>
      <c r="F6670" t="s">
        <v>82</v>
      </c>
      <c r="G6670" s="2">
        <v>14875</v>
      </c>
      <c r="H6670" t="s">
        <v>1432</v>
      </c>
      <c r="J6670" s="1">
        <v>3956</v>
      </c>
      <c r="K6670">
        <v>1924</v>
      </c>
      <c r="N6670">
        <v>11</v>
      </c>
      <c r="O6670" t="s">
        <v>2108</v>
      </c>
    </row>
    <row r="6671" spans="1:15" x14ac:dyDescent="0.3">
      <c r="A6671" t="s">
        <v>1552</v>
      </c>
      <c r="B6671">
        <v>285</v>
      </c>
      <c r="C6671" t="s">
        <v>2066</v>
      </c>
      <c r="D6671" t="s">
        <v>276</v>
      </c>
      <c r="E6671" s="2">
        <v>14872</v>
      </c>
      <c r="F6671" t="s">
        <v>82</v>
      </c>
      <c r="G6671" s="2">
        <v>14875</v>
      </c>
      <c r="H6671" t="s">
        <v>1716</v>
      </c>
      <c r="J6671" s="1">
        <v>4553</v>
      </c>
      <c r="K6671">
        <v>1928</v>
      </c>
      <c r="N6671">
        <v>11</v>
      </c>
      <c r="O6671" t="s">
        <v>2108</v>
      </c>
    </row>
    <row r="6672" spans="1:15" x14ac:dyDescent="0.3">
      <c r="A6672" t="s">
        <v>1552</v>
      </c>
      <c r="B6672">
        <v>285</v>
      </c>
      <c r="C6672" t="s">
        <v>2066</v>
      </c>
      <c r="D6672" t="s">
        <v>276</v>
      </c>
      <c r="E6672" s="2">
        <v>14872</v>
      </c>
      <c r="F6672" t="s">
        <v>82</v>
      </c>
      <c r="G6672" s="2">
        <v>14875</v>
      </c>
      <c r="H6672" t="s">
        <v>1429</v>
      </c>
      <c r="J6672" s="1">
        <v>5043</v>
      </c>
      <c r="K6672">
        <v>1924</v>
      </c>
      <c r="N6672">
        <v>17</v>
      </c>
      <c r="O6672" t="s">
        <v>2109</v>
      </c>
    </row>
    <row r="6673" spans="1:15" x14ac:dyDescent="0.3">
      <c r="A6673" t="s">
        <v>1552</v>
      </c>
      <c r="B6673">
        <v>286</v>
      </c>
      <c r="C6673" t="s">
        <v>2067</v>
      </c>
      <c r="D6673" t="s">
        <v>1572</v>
      </c>
      <c r="E6673" s="2">
        <v>14874</v>
      </c>
      <c r="F6673" t="s">
        <v>82</v>
      </c>
      <c r="G6673" s="2">
        <v>14875</v>
      </c>
      <c r="H6673" t="s">
        <v>470</v>
      </c>
      <c r="J6673">
        <v>310</v>
      </c>
      <c r="K6673">
        <v>1935</v>
      </c>
      <c r="N6673">
        <v>9</v>
      </c>
      <c r="O6673" t="s">
        <v>2106</v>
      </c>
    </row>
    <row r="6674" spans="1:15" x14ac:dyDescent="0.3">
      <c r="A6674" t="s">
        <v>1552</v>
      </c>
      <c r="B6674">
        <v>286</v>
      </c>
      <c r="C6674" t="s">
        <v>2067</v>
      </c>
      <c r="D6674" t="s">
        <v>1572</v>
      </c>
      <c r="E6674" s="2">
        <v>14874</v>
      </c>
      <c r="F6674" t="s">
        <v>82</v>
      </c>
      <c r="G6674" s="2">
        <v>14875</v>
      </c>
      <c r="H6674" t="s">
        <v>11</v>
      </c>
      <c r="J6674">
        <v>416</v>
      </c>
      <c r="K6674">
        <v>1935</v>
      </c>
      <c r="N6674">
        <v>9</v>
      </c>
      <c r="O6674" t="s">
        <v>2106</v>
      </c>
    </row>
    <row r="6675" spans="1:15" x14ac:dyDescent="0.3">
      <c r="A6675" t="s">
        <v>1552</v>
      </c>
      <c r="B6675">
        <v>286</v>
      </c>
      <c r="C6675" t="s">
        <v>2067</v>
      </c>
      <c r="D6675" t="s">
        <v>1572</v>
      </c>
      <c r="E6675" s="2">
        <v>14874</v>
      </c>
      <c r="F6675" t="s">
        <v>82</v>
      </c>
      <c r="G6675" s="2">
        <v>14875</v>
      </c>
      <c r="H6675" t="s">
        <v>1060</v>
      </c>
      <c r="J6675">
        <v>499</v>
      </c>
      <c r="K6675">
        <v>1920</v>
      </c>
      <c r="N6675">
        <v>9</v>
      </c>
      <c r="O6675" t="s">
        <v>2106</v>
      </c>
    </row>
    <row r="6676" spans="1:15" x14ac:dyDescent="0.3">
      <c r="A6676" t="s">
        <v>1552</v>
      </c>
      <c r="B6676">
        <v>286</v>
      </c>
      <c r="C6676" t="s">
        <v>2067</v>
      </c>
      <c r="D6676" t="s">
        <v>1572</v>
      </c>
      <c r="E6676" s="2">
        <v>14874</v>
      </c>
      <c r="F6676" t="s">
        <v>82</v>
      </c>
      <c r="G6676" s="2">
        <v>14875</v>
      </c>
      <c r="H6676" t="s">
        <v>917</v>
      </c>
      <c r="J6676">
        <v>616</v>
      </c>
      <c r="K6676">
        <v>1914</v>
      </c>
      <c r="N6676">
        <v>9</v>
      </c>
      <c r="O6676" t="s">
        <v>2106</v>
      </c>
    </row>
    <row r="6677" spans="1:15" x14ac:dyDescent="0.3">
      <c r="A6677" t="s">
        <v>1552</v>
      </c>
      <c r="B6677">
        <v>286</v>
      </c>
      <c r="C6677" t="s">
        <v>2067</v>
      </c>
      <c r="D6677" t="s">
        <v>1572</v>
      </c>
      <c r="E6677" s="2">
        <v>14874</v>
      </c>
      <c r="F6677" t="s">
        <v>82</v>
      </c>
      <c r="G6677" s="2">
        <v>14875</v>
      </c>
      <c r="H6677" t="s">
        <v>291</v>
      </c>
      <c r="J6677">
        <v>823</v>
      </c>
      <c r="K6677">
        <v>1929</v>
      </c>
      <c r="N6677">
        <v>9</v>
      </c>
      <c r="O6677" t="s">
        <v>2106</v>
      </c>
    </row>
    <row r="6678" spans="1:15" x14ac:dyDescent="0.3">
      <c r="A6678" t="s">
        <v>1552</v>
      </c>
      <c r="B6678">
        <v>286</v>
      </c>
      <c r="C6678" t="s">
        <v>2067</v>
      </c>
      <c r="D6678" t="s">
        <v>1572</v>
      </c>
      <c r="E6678" s="2">
        <v>14874</v>
      </c>
      <c r="F6678" t="s">
        <v>82</v>
      </c>
      <c r="G6678" s="2">
        <v>14875</v>
      </c>
      <c r="H6678" t="s">
        <v>509</v>
      </c>
      <c r="J6678">
        <v>843</v>
      </c>
      <c r="K6678">
        <v>1916</v>
      </c>
      <c r="N6678">
        <v>9</v>
      </c>
      <c r="O6678" t="s">
        <v>2106</v>
      </c>
    </row>
    <row r="6679" spans="1:15" x14ac:dyDescent="0.3">
      <c r="A6679" t="s">
        <v>1552</v>
      </c>
      <c r="B6679">
        <v>286</v>
      </c>
      <c r="C6679" t="s">
        <v>2067</v>
      </c>
      <c r="D6679" t="s">
        <v>1572</v>
      </c>
      <c r="E6679" s="2">
        <v>14874</v>
      </c>
      <c r="F6679" t="s">
        <v>82</v>
      </c>
      <c r="G6679" s="2">
        <v>14875</v>
      </c>
      <c r="H6679" t="s">
        <v>1448</v>
      </c>
      <c r="J6679">
        <v>909</v>
      </c>
      <c r="K6679">
        <v>1920</v>
      </c>
      <c r="N6679">
        <v>9</v>
      </c>
      <c r="O6679" t="s">
        <v>2106</v>
      </c>
    </row>
    <row r="6680" spans="1:15" x14ac:dyDescent="0.3">
      <c r="A6680" t="s">
        <v>1552</v>
      </c>
      <c r="B6680">
        <v>286</v>
      </c>
      <c r="C6680" t="s">
        <v>2067</v>
      </c>
      <c r="D6680" t="s">
        <v>1572</v>
      </c>
      <c r="E6680" s="2">
        <v>14874</v>
      </c>
      <c r="F6680" t="s">
        <v>82</v>
      </c>
      <c r="G6680" s="2">
        <v>14875</v>
      </c>
      <c r="H6680" t="s">
        <v>98</v>
      </c>
      <c r="J6680" s="1">
        <v>1104</v>
      </c>
      <c r="K6680">
        <v>1920</v>
      </c>
      <c r="N6680">
        <v>11</v>
      </c>
      <c r="O6680" t="s">
        <v>2111</v>
      </c>
    </row>
    <row r="6681" spans="1:15" x14ac:dyDescent="0.3">
      <c r="A6681" t="s">
        <v>1552</v>
      </c>
      <c r="B6681">
        <v>286</v>
      </c>
      <c r="C6681" t="s">
        <v>2067</v>
      </c>
      <c r="D6681" t="s">
        <v>1572</v>
      </c>
      <c r="E6681" s="2">
        <v>14874</v>
      </c>
      <c r="F6681" t="s">
        <v>82</v>
      </c>
      <c r="G6681" s="2">
        <v>14875</v>
      </c>
      <c r="H6681" t="s">
        <v>80</v>
      </c>
      <c r="J6681" s="1">
        <v>1196</v>
      </c>
      <c r="K6681">
        <v>1924</v>
      </c>
      <c r="N6681">
        <v>11</v>
      </c>
      <c r="O6681" t="s">
        <v>2111</v>
      </c>
    </row>
    <row r="6682" spans="1:15" x14ac:dyDescent="0.3">
      <c r="A6682" t="s">
        <v>1552</v>
      </c>
      <c r="B6682">
        <v>286</v>
      </c>
      <c r="C6682" t="s">
        <v>2067</v>
      </c>
      <c r="D6682" t="s">
        <v>1572</v>
      </c>
      <c r="E6682" s="2">
        <v>14874</v>
      </c>
      <c r="F6682" t="s">
        <v>82</v>
      </c>
      <c r="G6682" s="2">
        <v>14875</v>
      </c>
      <c r="H6682" t="s">
        <v>793</v>
      </c>
      <c r="J6682" s="1">
        <v>1350</v>
      </c>
      <c r="K6682">
        <v>1926</v>
      </c>
      <c r="N6682">
        <v>11</v>
      </c>
      <c r="O6682" t="s">
        <v>2111</v>
      </c>
    </row>
    <row r="6683" spans="1:15" x14ac:dyDescent="0.3">
      <c r="A6683" t="s">
        <v>1552</v>
      </c>
      <c r="B6683">
        <v>286</v>
      </c>
      <c r="C6683" t="s">
        <v>2067</v>
      </c>
      <c r="D6683" t="s">
        <v>1572</v>
      </c>
      <c r="E6683" s="2">
        <v>14874</v>
      </c>
      <c r="F6683" t="s">
        <v>82</v>
      </c>
      <c r="G6683" s="2">
        <v>14875</v>
      </c>
      <c r="H6683" t="s">
        <v>1383</v>
      </c>
      <c r="J6683" s="1">
        <v>1473</v>
      </c>
      <c r="K6683">
        <v>1910</v>
      </c>
      <c r="N6683">
        <v>11</v>
      </c>
      <c r="O6683" t="s">
        <v>2111</v>
      </c>
    </row>
    <row r="6684" spans="1:15" x14ac:dyDescent="0.3">
      <c r="A6684" t="s">
        <v>1552</v>
      </c>
      <c r="B6684">
        <v>286</v>
      </c>
      <c r="C6684" t="s">
        <v>2067</v>
      </c>
      <c r="D6684" t="s">
        <v>1572</v>
      </c>
      <c r="E6684" s="2">
        <v>14874</v>
      </c>
      <c r="F6684" t="s">
        <v>82</v>
      </c>
      <c r="G6684" s="2">
        <v>14875</v>
      </c>
      <c r="H6684" t="s">
        <v>807</v>
      </c>
      <c r="J6684" s="1">
        <v>1594</v>
      </c>
      <c r="K6684">
        <v>1937</v>
      </c>
      <c r="N6684">
        <v>11</v>
      </c>
      <c r="O6684" t="s">
        <v>2111</v>
      </c>
    </row>
    <row r="6685" spans="1:15" x14ac:dyDescent="0.3">
      <c r="A6685" t="s">
        <v>1552</v>
      </c>
      <c r="B6685">
        <v>286</v>
      </c>
      <c r="C6685" t="s">
        <v>2067</v>
      </c>
      <c r="D6685" t="s">
        <v>1572</v>
      </c>
      <c r="E6685" s="2">
        <v>14874</v>
      </c>
      <c r="F6685" t="s">
        <v>82</v>
      </c>
      <c r="G6685" s="2">
        <v>14875</v>
      </c>
      <c r="H6685" t="s">
        <v>1721</v>
      </c>
      <c r="J6685" s="1">
        <v>1925</v>
      </c>
      <c r="K6685">
        <v>1921</v>
      </c>
      <c r="N6685">
        <v>11</v>
      </c>
      <c r="O6685" t="s">
        <v>2111</v>
      </c>
    </row>
    <row r="6686" spans="1:15" x14ac:dyDescent="0.3">
      <c r="A6686" t="s">
        <v>1552</v>
      </c>
      <c r="B6686">
        <v>286</v>
      </c>
      <c r="C6686" t="s">
        <v>2067</v>
      </c>
      <c r="D6686" t="s">
        <v>1572</v>
      </c>
      <c r="E6686" s="2">
        <v>14874</v>
      </c>
      <c r="F6686" t="s">
        <v>82</v>
      </c>
      <c r="G6686" s="2">
        <v>14875</v>
      </c>
      <c r="H6686" t="s">
        <v>633</v>
      </c>
      <c r="J6686" s="1">
        <v>2143</v>
      </c>
      <c r="K6686">
        <v>1925</v>
      </c>
      <c r="N6686">
        <v>11</v>
      </c>
      <c r="O6686" t="s">
        <v>2107</v>
      </c>
    </row>
    <row r="6687" spans="1:15" x14ac:dyDescent="0.3">
      <c r="A6687" t="s">
        <v>1552</v>
      </c>
      <c r="B6687">
        <v>286</v>
      </c>
      <c r="C6687" t="s">
        <v>2067</v>
      </c>
      <c r="D6687" t="s">
        <v>1572</v>
      </c>
      <c r="E6687" s="2">
        <v>14874</v>
      </c>
      <c r="F6687" t="s">
        <v>82</v>
      </c>
      <c r="G6687" s="2">
        <v>14875</v>
      </c>
      <c r="H6687" t="s">
        <v>1409</v>
      </c>
      <c r="J6687" s="1">
        <v>2350</v>
      </c>
      <c r="K6687">
        <v>1915</v>
      </c>
      <c r="N6687">
        <v>11</v>
      </c>
      <c r="O6687" t="s">
        <v>2107</v>
      </c>
    </row>
    <row r="6688" spans="1:15" x14ac:dyDescent="0.3">
      <c r="A6688" t="s">
        <v>1552</v>
      </c>
      <c r="B6688">
        <v>286</v>
      </c>
      <c r="C6688" t="s">
        <v>2067</v>
      </c>
      <c r="D6688" t="s">
        <v>1572</v>
      </c>
      <c r="E6688" s="2">
        <v>14874</v>
      </c>
      <c r="F6688" t="s">
        <v>82</v>
      </c>
      <c r="G6688" s="2">
        <v>14875</v>
      </c>
      <c r="H6688" t="s">
        <v>383</v>
      </c>
      <c r="J6688" s="1">
        <v>3431</v>
      </c>
      <c r="K6688">
        <v>1917</v>
      </c>
      <c r="N6688">
        <v>11</v>
      </c>
      <c r="O6688" t="s">
        <v>2108</v>
      </c>
    </row>
    <row r="6689" spans="1:15" x14ac:dyDescent="0.3">
      <c r="A6689" t="s">
        <v>1552</v>
      </c>
      <c r="B6689">
        <v>286</v>
      </c>
      <c r="C6689" t="s">
        <v>2067</v>
      </c>
      <c r="D6689" t="s">
        <v>1572</v>
      </c>
      <c r="E6689" s="2">
        <v>14874</v>
      </c>
      <c r="F6689" t="s">
        <v>82</v>
      </c>
      <c r="G6689" s="2">
        <v>14875</v>
      </c>
      <c r="H6689" t="s">
        <v>1412</v>
      </c>
      <c r="J6689" s="1">
        <v>3531</v>
      </c>
      <c r="K6689">
        <v>1900</v>
      </c>
      <c r="N6689">
        <v>11</v>
      </c>
      <c r="O6689" t="s">
        <v>2108</v>
      </c>
    </row>
    <row r="6690" spans="1:15" x14ac:dyDescent="0.3">
      <c r="A6690" t="s">
        <v>1552</v>
      </c>
      <c r="B6690">
        <v>286</v>
      </c>
      <c r="C6690" t="s">
        <v>2067</v>
      </c>
      <c r="D6690" t="s">
        <v>1572</v>
      </c>
      <c r="E6690" s="2">
        <v>14874</v>
      </c>
      <c r="F6690" t="s">
        <v>82</v>
      </c>
      <c r="G6690" s="2">
        <v>14875</v>
      </c>
      <c r="H6690" t="s">
        <v>1722</v>
      </c>
      <c r="J6690" s="1">
        <v>4228</v>
      </c>
      <c r="K6690">
        <v>1924</v>
      </c>
      <c r="N6690">
        <v>11</v>
      </c>
      <c r="O6690" t="s">
        <v>2108</v>
      </c>
    </row>
    <row r="6691" spans="1:15" x14ac:dyDescent="0.3">
      <c r="A6691" t="s">
        <v>1552</v>
      </c>
      <c r="B6691">
        <v>286</v>
      </c>
      <c r="C6691" t="s">
        <v>2067</v>
      </c>
      <c r="D6691" t="s">
        <v>1572</v>
      </c>
      <c r="E6691" s="2">
        <v>14874</v>
      </c>
      <c r="F6691" t="s">
        <v>82</v>
      </c>
      <c r="G6691" s="2">
        <v>14875</v>
      </c>
      <c r="H6691" t="s">
        <v>1720</v>
      </c>
      <c r="J6691" s="1">
        <v>4427</v>
      </c>
      <c r="K6691">
        <v>1920</v>
      </c>
      <c r="N6691">
        <v>11</v>
      </c>
      <c r="O6691" t="s">
        <v>2108</v>
      </c>
    </row>
    <row r="6692" spans="1:15" x14ac:dyDescent="0.3">
      <c r="A6692" t="s">
        <v>1552</v>
      </c>
      <c r="B6692">
        <v>286</v>
      </c>
      <c r="C6692" t="s">
        <v>2067</v>
      </c>
      <c r="D6692" t="s">
        <v>1572</v>
      </c>
      <c r="E6692" s="2">
        <v>14874</v>
      </c>
      <c r="F6692" t="s">
        <v>82</v>
      </c>
      <c r="G6692" s="2">
        <v>14875</v>
      </c>
      <c r="H6692" t="s">
        <v>592</v>
      </c>
      <c r="J6692" s="1">
        <v>5122</v>
      </c>
      <c r="K6692">
        <v>1930</v>
      </c>
      <c r="N6692">
        <v>17</v>
      </c>
      <c r="O6692" t="s">
        <v>2109</v>
      </c>
    </row>
    <row r="6693" spans="1:15" x14ac:dyDescent="0.3">
      <c r="A6693" t="s">
        <v>1552</v>
      </c>
      <c r="B6693">
        <v>286</v>
      </c>
      <c r="C6693" t="s">
        <v>2067</v>
      </c>
      <c r="D6693" t="s">
        <v>1572</v>
      </c>
      <c r="E6693" s="2">
        <v>14874</v>
      </c>
      <c r="F6693" t="s">
        <v>82</v>
      </c>
      <c r="G6693" s="2">
        <v>14875</v>
      </c>
      <c r="H6693" t="s">
        <v>257</v>
      </c>
      <c r="J6693" t="s">
        <v>258</v>
      </c>
      <c r="K6693" t="s">
        <v>258</v>
      </c>
      <c r="O6693" t="s">
        <v>257</v>
      </c>
    </row>
    <row r="6694" spans="1:15" x14ac:dyDescent="0.3">
      <c r="A6694" t="s">
        <v>1552</v>
      </c>
      <c r="B6694">
        <v>286</v>
      </c>
      <c r="C6694" t="s">
        <v>2067</v>
      </c>
      <c r="D6694" t="s">
        <v>1572</v>
      </c>
      <c r="E6694" s="2">
        <v>14874</v>
      </c>
      <c r="F6694" t="s">
        <v>82</v>
      </c>
      <c r="G6694" s="2">
        <v>14875</v>
      </c>
      <c r="H6694" t="s">
        <v>257</v>
      </c>
      <c r="J6694" t="s">
        <v>258</v>
      </c>
      <c r="K6694" t="s">
        <v>258</v>
      </c>
      <c r="O6694" t="s">
        <v>257</v>
      </c>
    </row>
    <row r="6695" spans="1:15" x14ac:dyDescent="0.3">
      <c r="A6695" t="s">
        <v>1552</v>
      </c>
      <c r="B6695">
        <v>286</v>
      </c>
      <c r="C6695" t="s">
        <v>2067</v>
      </c>
      <c r="D6695" t="s">
        <v>1572</v>
      </c>
      <c r="E6695" s="2">
        <v>14874</v>
      </c>
      <c r="F6695" t="s">
        <v>82</v>
      </c>
      <c r="G6695" s="2">
        <v>14875</v>
      </c>
      <c r="H6695" t="s">
        <v>257</v>
      </c>
      <c r="J6695" t="s">
        <v>258</v>
      </c>
      <c r="K6695" t="s">
        <v>258</v>
      </c>
      <c r="O6695" t="s">
        <v>257</v>
      </c>
    </row>
    <row r="6696" spans="1:15" x14ac:dyDescent="0.3">
      <c r="A6696" t="s">
        <v>1552</v>
      </c>
      <c r="B6696">
        <v>287</v>
      </c>
      <c r="C6696" t="s">
        <v>2068</v>
      </c>
      <c r="D6696" t="s">
        <v>276</v>
      </c>
      <c r="E6696" s="2">
        <v>14874</v>
      </c>
      <c r="F6696" t="s">
        <v>82</v>
      </c>
      <c r="G6696" s="2">
        <v>14876</v>
      </c>
      <c r="H6696" t="s">
        <v>1417</v>
      </c>
      <c r="J6696" s="1">
        <v>1346</v>
      </c>
      <c r="K6696">
        <v>1928</v>
      </c>
      <c r="N6696">
        <v>11</v>
      </c>
      <c r="O6696" t="s">
        <v>2111</v>
      </c>
    </row>
    <row r="6697" spans="1:15" x14ac:dyDescent="0.3">
      <c r="A6697" t="s">
        <v>1552</v>
      </c>
      <c r="B6697">
        <v>287</v>
      </c>
      <c r="C6697" t="s">
        <v>2068</v>
      </c>
      <c r="D6697" t="s">
        <v>276</v>
      </c>
      <c r="E6697" s="2">
        <v>14874</v>
      </c>
      <c r="F6697" t="s">
        <v>82</v>
      </c>
      <c r="G6697" s="2">
        <v>14876</v>
      </c>
      <c r="H6697" t="s">
        <v>556</v>
      </c>
      <c r="J6697" s="1">
        <v>1598</v>
      </c>
      <c r="K6697">
        <v>1937</v>
      </c>
      <c r="N6697">
        <v>11</v>
      </c>
      <c r="O6697" t="s">
        <v>2111</v>
      </c>
    </row>
    <row r="6698" spans="1:15" x14ac:dyDescent="0.3">
      <c r="A6698" t="s">
        <v>1552</v>
      </c>
      <c r="B6698">
        <v>287</v>
      </c>
      <c r="C6698" t="s">
        <v>2068</v>
      </c>
      <c r="D6698" t="s">
        <v>276</v>
      </c>
      <c r="E6698" s="2">
        <v>14874</v>
      </c>
      <c r="F6698" t="s">
        <v>82</v>
      </c>
      <c r="G6698" s="2">
        <v>14876</v>
      </c>
      <c r="H6698" t="s">
        <v>257</v>
      </c>
      <c r="J6698" t="s">
        <v>258</v>
      </c>
      <c r="K6698" t="s">
        <v>258</v>
      </c>
      <c r="O6698" t="s">
        <v>257</v>
      </c>
    </row>
    <row r="6699" spans="1:15" x14ac:dyDescent="0.3">
      <c r="A6699" t="s">
        <v>1552</v>
      </c>
      <c r="B6699">
        <v>287</v>
      </c>
      <c r="C6699" t="s">
        <v>2068</v>
      </c>
      <c r="D6699" t="s">
        <v>276</v>
      </c>
      <c r="E6699" s="2">
        <v>14874</v>
      </c>
      <c r="F6699" t="s">
        <v>82</v>
      </c>
      <c r="G6699" s="2">
        <v>14876</v>
      </c>
      <c r="H6699" t="s">
        <v>257</v>
      </c>
      <c r="J6699" t="s">
        <v>258</v>
      </c>
      <c r="K6699" t="s">
        <v>258</v>
      </c>
      <c r="O6699" t="s">
        <v>257</v>
      </c>
    </row>
    <row r="6700" spans="1:15" x14ac:dyDescent="0.3">
      <c r="A6700" t="s">
        <v>1552</v>
      </c>
      <c r="B6700">
        <v>287</v>
      </c>
      <c r="C6700" t="s">
        <v>2068</v>
      </c>
      <c r="D6700" t="s">
        <v>276</v>
      </c>
      <c r="E6700" s="2">
        <v>14874</v>
      </c>
      <c r="F6700" t="s">
        <v>82</v>
      </c>
      <c r="G6700" s="2">
        <v>14876</v>
      </c>
      <c r="H6700" t="s">
        <v>257</v>
      </c>
      <c r="J6700" t="s">
        <v>258</v>
      </c>
      <c r="K6700" t="s">
        <v>258</v>
      </c>
      <c r="O6700" t="s">
        <v>257</v>
      </c>
    </row>
    <row r="6701" spans="1:15" x14ac:dyDescent="0.3">
      <c r="A6701" t="s">
        <v>1552</v>
      </c>
      <c r="B6701">
        <v>287</v>
      </c>
      <c r="C6701" t="s">
        <v>2068</v>
      </c>
      <c r="D6701" t="s">
        <v>276</v>
      </c>
      <c r="E6701" s="2">
        <v>14874</v>
      </c>
      <c r="F6701" t="s">
        <v>82</v>
      </c>
      <c r="G6701" s="2">
        <v>14876</v>
      </c>
      <c r="H6701" t="s">
        <v>257</v>
      </c>
      <c r="J6701" t="s">
        <v>258</v>
      </c>
      <c r="K6701" t="s">
        <v>258</v>
      </c>
      <c r="O6701" t="s">
        <v>257</v>
      </c>
    </row>
    <row r="6702" spans="1:15" x14ac:dyDescent="0.3">
      <c r="A6702" t="s">
        <v>1552</v>
      </c>
      <c r="B6702">
        <v>287</v>
      </c>
      <c r="C6702" t="s">
        <v>2068</v>
      </c>
      <c r="D6702" t="s">
        <v>276</v>
      </c>
      <c r="E6702" s="2">
        <v>14874</v>
      </c>
      <c r="F6702" t="s">
        <v>82</v>
      </c>
      <c r="G6702" s="2">
        <v>14876</v>
      </c>
      <c r="H6702" t="s">
        <v>257</v>
      </c>
      <c r="J6702" t="s">
        <v>258</v>
      </c>
      <c r="K6702" t="s">
        <v>258</v>
      </c>
      <c r="O6702" t="s">
        <v>257</v>
      </c>
    </row>
    <row r="6703" spans="1:15" x14ac:dyDescent="0.3">
      <c r="A6703" t="s">
        <v>1552</v>
      </c>
      <c r="B6703">
        <v>287</v>
      </c>
      <c r="C6703" t="s">
        <v>2068</v>
      </c>
      <c r="D6703" t="s">
        <v>276</v>
      </c>
      <c r="E6703" s="2">
        <v>14874</v>
      </c>
      <c r="F6703" t="s">
        <v>82</v>
      </c>
      <c r="G6703" s="2">
        <v>14876</v>
      </c>
      <c r="H6703" t="s">
        <v>257</v>
      </c>
      <c r="J6703" t="s">
        <v>258</v>
      </c>
      <c r="K6703" t="s">
        <v>258</v>
      </c>
      <c r="O6703" t="s">
        <v>257</v>
      </c>
    </row>
    <row r="6704" spans="1:15" x14ac:dyDescent="0.3">
      <c r="A6704" t="s">
        <v>1552</v>
      </c>
      <c r="B6704">
        <v>287</v>
      </c>
      <c r="C6704" t="s">
        <v>2068</v>
      </c>
      <c r="D6704" t="s">
        <v>276</v>
      </c>
      <c r="E6704" s="2">
        <v>14874</v>
      </c>
      <c r="F6704" t="s">
        <v>82</v>
      </c>
      <c r="G6704" s="2">
        <v>14876</v>
      </c>
      <c r="H6704" t="s">
        <v>257</v>
      </c>
      <c r="J6704" t="s">
        <v>258</v>
      </c>
      <c r="K6704" t="s">
        <v>258</v>
      </c>
      <c r="O6704" t="s">
        <v>257</v>
      </c>
    </row>
    <row r="6705" spans="1:15" x14ac:dyDescent="0.3">
      <c r="A6705" t="s">
        <v>1552</v>
      </c>
      <c r="B6705">
        <v>287</v>
      </c>
      <c r="C6705" t="s">
        <v>2068</v>
      </c>
      <c r="D6705" t="s">
        <v>276</v>
      </c>
      <c r="E6705" s="2">
        <v>14874</v>
      </c>
      <c r="F6705" t="s">
        <v>82</v>
      </c>
      <c r="G6705" s="2">
        <v>14876</v>
      </c>
      <c r="H6705" t="s">
        <v>257</v>
      </c>
      <c r="J6705" t="s">
        <v>258</v>
      </c>
      <c r="K6705" t="s">
        <v>258</v>
      </c>
      <c r="O6705" t="s">
        <v>257</v>
      </c>
    </row>
    <row r="6706" spans="1:15" x14ac:dyDescent="0.3">
      <c r="A6706" t="s">
        <v>1552</v>
      </c>
      <c r="B6706">
        <v>287</v>
      </c>
      <c r="C6706" t="s">
        <v>2068</v>
      </c>
      <c r="D6706" t="s">
        <v>276</v>
      </c>
      <c r="E6706" s="2">
        <v>14874</v>
      </c>
      <c r="F6706" t="s">
        <v>82</v>
      </c>
      <c r="G6706" s="2">
        <v>14876</v>
      </c>
      <c r="H6706" t="s">
        <v>257</v>
      </c>
      <c r="J6706" t="s">
        <v>258</v>
      </c>
      <c r="K6706" t="s">
        <v>258</v>
      </c>
      <c r="O6706" t="s">
        <v>257</v>
      </c>
    </row>
    <row r="6707" spans="1:15" x14ac:dyDescent="0.3">
      <c r="A6707" t="s">
        <v>1552</v>
      </c>
      <c r="B6707">
        <v>287</v>
      </c>
      <c r="C6707" t="s">
        <v>2068</v>
      </c>
      <c r="D6707" t="s">
        <v>276</v>
      </c>
      <c r="E6707" s="2">
        <v>14874</v>
      </c>
      <c r="F6707" t="s">
        <v>82</v>
      </c>
      <c r="G6707" s="2">
        <v>14876</v>
      </c>
      <c r="H6707" t="s">
        <v>257</v>
      </c>
      <c r="J6707" t="s">
        <v>258</v>
      </c>
      <c r="K6707" t="s">
        <v>258</v>
      </c>
      <c r="O6707" t="s">
        <v>257</v>
      </c>
    </row>
    <row r="6708" spans="1:15" x14ac:dyDescent="0.3">
      <c r="A6708" t="s">
        <v>1552</v>
      </c>
      <c r="B6708">
        <v>287</v>
      </c>
      <c r="C6708" t="s">
        <v>2068</v>
      </c>
      <c r="D6708" t="s">
        <v>276</v>
      </c>
      <c r="E6708" s="2">
        <v>14874</v>
      </c>
      <c r="F6708" t="s">
        <v>82</v>
      </c>
      <c r="G6708" s="2">
        <v>14876</v>
      </c>
      <c r="H6708" t="s">
        <v>257</v>
      </c>
      <c r="J6708" t="s">
        <v>258</v>
      </c>
      <c r="K6708" t="s">
        <v>258</v>
      </c>
      <c r="O6708" t="s">
        <v>257</v>
      </c>
    </row>
    <row r="6709" spans="1:15" x14ac:dyDescent="0.3">
      <c r="A6709" t="s">
        <v>1552</v>
      </c>
      <c r="B6709">
        <v>287</v>
      </c>
      <c r="C6709" t="s">
        <v>2068</v>
      </c>
      <c r="D6709" t="s">
        <v>276</v>
      </c>
      <c r="E6709" s="2">
        <v>14874</v>
      </c>
      <c r="F6709" t="s">
        <v>82</v>
      </c>
      <c r="G6709" s="2">
        <v>14876</v>
      </c>
      <c r="H6709" t="s">
        <v>257</v>
      </c>
      <c r="J6709" t="s">
        <v>258</v>
      </c>
      <c r="K6709" t="s">
        <v>258</v>
      </c>
      <c r="O6709" t="s">
        <v>257</v>
      </c>
    </row>
    <row r="6710" spans="1:15" x14ac:dyDescent="0.3">
      <c r="A6710" t="s">
        <v>1552</v>
      </c>
      <c r="B6710">
        <v>287</v>
      </c>
      <c r="C6710" t="s">
        <v>2068</v>
      </c>
      <c r="D6710" t="s">
        <v>276</v>
      </c>
      <c r="E6710" s="2">
        <v>14874</v>
      </c>
      <c r="F6710" t="s">
        <v>82</v>
      </c>
      <c r="G6710" s="2">
        <v>14876</v>
      </c>
      <c r="H6710" t="s">
        <v>257</v>
      </c>
      <c r="J6710" t="s">
        <v>258</v>
      </c>
      <c r="K6710" t="s">
        <v>258</v>
      </c>
      <c r="O6710" t="s">
        <v>257</v>
      </c>
    </row>
    <row r="6711" spans="1:15" x14ac:dyDescent="0.3">
      <c r="A6711" t="s">
        <v>1552</v>
      </c>
      <c r="B6711">
        <v>287</v>
      </c>
      <c r="C6711" t="s">
        <v>2068</v>
      </c>
      <c r="D6711" t="s">
        <v>276</v>
      </c>
      <c r="E6711" s="2">
        <v>14874</v>
      </c>
      <c r="F6711" t="s">
        <v>82</v>
      </c>
      <c r="G6711" s="2">
        <v>14876</v>
      </c>
      <c r="H6711" t="s">
        <v>257</v>
      </c>
      <c r="J6711" t="s">
        <v>258</v>
      </c>
      <c r="K6711" t="s">
        <v>258</v>
      </c>
      <c r="O6711" t="s">
        <v>257</v>
      </c>
    </row>
    <row r="6712" spans="1:15" x14ac:dyDescent="0.3">
      <c r="A6712" t="s">
        <v>1552</v>
      </c>
      <c r="B6712">
        <v>288</v>
      </c>
      <c r="C6712" t="s">
        <v>2069</v>
      </c>
      <c r="D6712" t="s">
        <v>276</v>
      </c>
      <c r="E6712" s="2">
        <v>14875</v>
      </c>
      <c r="F6712" t="s">
        <v>82</v>
      </c>
      <c r="G6712" s="2">
        <v>14877</v>
      </c>
      <c r="H6712" t="s">
        <v>543</v>
      </c>
      <c r="J6712" s="1">
        <v>1141</v>
      </c>
      <c r="K6712">
        <v>1911</v>
      </c>
      <c r="N6712">
        <v>11</v>
      </c>
      <c r="O6712" t="s">
        <v>2111</v>
      </c>
    </row>
    <row r="6713" spans="1:15" x14ac:dyDescent="0.3">
      <c r="A6713" t="s">
        <v>1552</v>
      </c>
      <c r="B6713">
        <v>288</v>
      </c>
      <c r="C6713" t="s">
        <v>2069</v>
      </c>
      <c r="D6713" t="s">
        <v>276</v>
      </c>
      <c r="E6713" s="2">
        <v>14875</v>
      </c>
      <c r="F6713" t="s">
        <v>82</v>
      </c>
      <c r="G6713" s="2">
        <v>14877</v>
      </c>
      <c r="H6713" t="s">
        <v>1723</v>
      </c>
      <c r="J6713" s="1">
        <v>1459</v>
      </c>
      <c r="K6713">
        <v>1920</v>
      </c>
      <c r="N6713">
        <v>11</v>
      </c>
      <c r="O6713" t="s">
        <v>2111</v>
      </c>
    </row>
    <row r="6714" spans="1:15" x14ac:dyDescent="0.3">
      <c r="A6714" t="s">
        <v>1552</v>
      </c>
      <c r="B6714">
        <v>288</v>
      </c>
      <c r="C6714" t="s">
        <v>2069</v>
      </c>
      <c r="D6714" t="s">
        <v>276</v>
      </c>
      <c r="E6714" s="2">
        <v>14875</v>
      </c>
      <c r="F6714" t="s">
        <v>82</v>
      </c>
      <c r="G6714" s="2">
        <v>14877</v>
      </c>
      <c r="H6714" t="s">
        <v>257</v>
      </c>
      <c r="J6714" t="s">
        <v>258</v>
      </c>
      <c r="K6714" t="s">
        <v>258</v>
      </c>
      <c r="O6714" t="s">
        <v>257</v>
      </c>
    </row>
    <row r="6715" spans="1:15" x14ac:dyDescent="0.3">
      <c r="A6715" t="s">
        <v>1552</v>
      </c>
      <c r="B6715">
        <v>288</v>
      </c>
      <c r="C6715" t="s">
        <v>2069</v>
      </c>
      <c r="D6715" t="s">
        <v>276</v>
      </c>
      <c r="E6715" s="2">
        <v>14875</v>
      </c>
      <c r="F6715" t="s">
        <v>82</v>
      </c>
      <c r="G6715" s="2">
        <v>14877</v>
      </c>
      <c r="H6715" t="s">
        <v>257</v>
      </c>
      <c r="J6715" t="s">
        <v>258</v>
      </c>
      <c r="K6715" t="s">
        <v>258</v>
      </c>
      <c r="O6715" t="s">
        <v>257</v>
      </c>
    </row>
    <row r="6716" spans="1:15" x14ac:dyDescent="0.3">
      <c r="A6716" t="s">
        <v>1552</v>
      </c>
      <c r="B6716">
        <v>288</v>
      </c>
      <c r="C6716" t="s">
        <v>2069</v>
      </c>
      <c r="D6716" t="s">
        <v>276</v>
      </c>
      <c r="E6716" s="2">
        <v>14875</v>
      </c>
      <c r="F6716" t="s">
        <v>82</v>
      </c>
      <c r="G6716" s="2">
        <v>14877</v>
      </c>
      <c r="H6716" t="s">
        <v>257</v>
      </c>
      <c r="J6716" t="s">
        <v>258</v>
      </c>
      <c r="K6716" t="s">
        <v>258</v>
      </c>
      <c r="O6716" t="s">
        <v>257</v>
      </c>
    </row>
    <row r="6717" spans="1:15" x14ac:dyDescent="0.3">
      <c r="A6717" t="s">
        <v>1552</v>
      </c>
      <c r="B6717">
        <v>289</v>
      </c>
      <c r="C6717" t="s">
        <v>2070</v>
      </c>
      <c r="D6717" t="s">
        <v>1572</v>
      </c>
      <c r="E6717" s="2">
        <v>14878</v>
      </c>
      <c r="F6717" t="s">
        <v>82</v>
      </c>
      <c r="G6717" s="2">
        <v>14879</v>
      </c>
      <c r="H6717" t="s">
        <v>948</v>
      </c>
      <c r="J6717">
        <v>526</v>
      </c>
      <c r="K6717">
        <v>1909</v>
      </c>
      <c r="N6717">
        <v>9</v>
      </c>
      <c r="O6717" t="s">
        <v>2106</v>
      </c>
    </row>
    <row r="6718" spans="1:15" x14ac:dyDescent="0.3">
      <c r="A6718" t="s">
        <v>1552</v>
      </c>
      <c r="B6718">
        <v>289</v>
      </c>
      <c r="C6718" t="s">
        <v>2070</v>
      </c>
      <c r="D6718" t="s">
        <v>1572</v>
      </c>
      <c r="E6718" s="2">
        <v>14878</v>
      </c>
      <c r="F6718" t="s">
        <v>82</v>
      </c>
      <c r="G6718" s="2">
        <v>14879</v>
      </c>
      <c r="H6718" t="s">
        <v>1624</v>
      </c>
      <c r="J6718">
        <v>570</v>
      </c>
      <c r="K6718">
        <v>1914</v>
      </c>
      <c r="N6718">
        <v>9</v>
      </c>
      <c r="O6718" t="s">
        <v>2106</v>
      </c>
    </row>
    <row r="6719" spans="1:15" x14ac:dyDescent="0.3">
      <c r="A6719" t="s">
        <v>1552</v>
      </c>
      <c r="B6719">
        <v>289</v>
      </c>
      <c r="C6719" t="s">
        <v>2070</v>
      </c>
      <c r="D6719" t="s">
        <v>1572</v>
      </c>
      <c r="E6719" s="2">
        <v>14878</v>
      </c>
      <c r="F6719" t="s">
        <v>82</v>
      </c>
      <c r="G6719" s="2">
        <v>14879</v>
      </c>
      <c r="H6719" t="s">
        <v>611</v>
      </c>
      <c r="J6719">
        <v>570</v>
      </c>
      <c r="K6719">
        <v>1919</v>
      </c>
      <c r="N6719">
        <v>9</v>
      </c>
      <c r="O6719" t="s">
        <v>2106</v>
      </c>
    </row>
    <row r="6720" spans="1:15" x14ac:dyDescent="0.3">
      <c r="A6720" t="s">
        <v>1552</v>
      </c>
      <c r="B6720">
        <v>289</v>
      </c>
      <c r="C6720" t="s">
        <v>2070</v>
      </c>
      <c r="D6720" t="s">
        <v>1572</v>
      </c>
      <c r="E6720" s="2">
        <v>14878</v>
      </c>
      <c r="F6720" t="s">
        <v>82</v>
      </c>
      <c r="G6720" s="2">
        <v>14879</v>
      </c>
      <c r="H6720" t="s">
        <v>73</v>
      </c>
      <c r="J6720">
        <v>781</v>
      </c>
      <c r="K6720">
        <v>1933</v>
      </c>
      <c r="N6720">
        <v>9</v>
      </c>
      <c r="O6720" t="s">
        <v>2106</v>
      </c>
    </row>
    <row r="6721" spans="1:15" x14ac:dyDescent="0.3">
      <c r="A6721" t="s">
        <v>1552</v>
      </c>
      <c r="B6721">
        <v>289</v>
      </c>
      <c r="C6721" t="s">
        <v>2070</v>
      </c>
      <c r="D6721" t="s">
        <v>1572</v>
      </c>
      <c r="E6721" s="2">
        <v>14878</v>
      </c>
      <c r="F6721" t="s">
        <v>82</v>
      </c>
      <c r="G6721" s="2">
        <v>14879</v>
      </c>
      <c r="H6721" t="s">
        <v>256</v>
      </c>
      <c r="J6721">
        <v>826</v>
      </c>
      <c r="K6721">
        <v>1928</v>
      </c>
      <c r="N6721">
        <v>9</v>
      </c>
      <c r="O6721" t="s">
        <v>2106</v>
      </c>
    </row>
    <row r="6722" spans="1:15" x14ac:dyDescent="0.3">
      <c r="A6722" t="s">
        <v>1552</v>
      </c>
      <c r="B6722">
        <v>289</v>
      </c>
      <c r="C6722" t="s">
        <v>2070</v>
      </c>
      <c r="D6722" t="s">
        <v>1572</v>
      </c>
      <c r="E6722" s="2">
        <v>14878</v>
      </c>
      <c r="F6722" t="s">
        <v>82</v>
      </c>
      <c r="G6722" s="2">
        <v>14879</v>
      </c>
      <c r="H6722" t="s">
        <v>497</v>
      </c>
      <c r="J6722">
        <v>864</v>
      </c>
      <c r="K6722">
        <v>1915</v>
      </c>
      <c r="N6722">
        <v>9</v>
      </c>
      <c r="O6722" t="s">
        <v>2106</v>
      </c>
    </row>
    <row r="6723" spans="1:15" x14ac:dyDescent="0.3">
      <c r="A6723" t="s">
        <v>1552</v>
      </c>
      <c r="B6723">
        <v>289</v>
      </c>
      <c r="C6723" t="s">
        <v>2070</v>
      </c>
      <c r="D6723" t="s">
        <v>1572</v>
      </c>
      <c r="E6723" s="2">
        <v>14878</v>
      </c>
      <c r="F6723" t="s">
        <v>82</v>
      </c>
      <c r="G6723" s="2">
        <v>14879</v>
      </c>
      <c r="H6723" t="s">
        <v>631</v>
      </c>
      <c r="J6723">
        <v>899</v>
      </c>
      <c r="K6723">
        <v>1933</v>
      </c>
      <c r="N6723">
        <v>9</v>
      </c>
      <c r="O6723" t="s">
        <v>2106</v>
      </c>
    </row>
    <row r="6724" spans="1:15" x14ac:dyDescent="0.3">
      <c r="A6724" t="s">
        <v>1552</v>
      </c>
      <c r="B6724">
        <v>289</v>
      </c>
      <c r="C6724" t="s">
        <v>2070</v>
      </c>
      <c r="D6724" t="s">
        <v>1572</v>
      </c>
      <c r="E6724" s="2">
        <v>14878</v>
      </c>
      <c r="F6724" t="s">
        <v>82</v>
      </c>
      <c r="G6724" s="2">
        <v>14879</v>
      </c>
      <c r="H6724" t="s">
        <v>116</v>
      </c>
      <c r="J6724">
        <v>927</v>
      </c>
      <c r="K6724">
        <v>1927</v>
      </c>
      <c r="N6724">
        <v>9</v>
      </c>
      <c r="O6724" t="s">
        <v>2106</v>
      </c>
    </row>
    <row r="6725" spans="1:15" x14ac:dyDescent="0.3">
      <c r="A6725" t="s">
        <v>1552</v>
      </c>
      <c r="B6725">
        <v>289</v>
      </c>
      <c r="C6725" t="s">
        <v>2070</v>
      </c>
      <c r="D6725" t="s">
        <v>1572</v>
      </c>
      <c r="E6725" s="2">
        <v>14878</v>
      </c>
      <c r="F6725" t="s">
        <v>82</v>
      </c>
      <c r="G6725" s="2">
        <v>14879</v>
      </c>
      <c r="H6725" t="s">
        <v>528</v>
      </c>
      <c r="J6725">
        <v>996</v>
      </c>
      <c r="K6725">
        <v>1924</v>
      </c>
      <c r="N6725">
        <v>9</v>
      </c>
      <c r="O6725" t="s">
        <v>2106</v>
      </c>
    </row>
    <row r="6726" spans="1:15" x14ac:dyDescent="0.3">
      <c r="A6726" t="s">
        <v>1552</v>
      </c>
      <c r="B6726">
        <v>289</v>
      </c>
      <c r="C6726" t="s">
        <v>2070</v>
      </c>
      <c r="D6726" t="s">
        <v>1572</v>
      </c>
      <c r="E6726" s="2">
        <v>14878</v>
      </c>
      <c r="F6726" t="s">
        <v>82</v>
      </c>
      <c r="G6726" s="2">
        <v>14879</v>
      </c>
      <c r="H6726" t="s">
        <v>252</v>
      </c>
      <c r="J6726" s="1">
        <v>1056</v>
      </c>
      <c r="K6726">
        <v>1934</v>
      </c>
      <c r="N6726">
        <v>11</v>
      </c>
      <c r="O6726" t="s">
        <v>2111</v>
      </c>
    </row>
    <row r="6727" spans="1:15" x14ac:dyDescent="0.3">
      <c r="A6727" t="s">
        <v>1552</v>
      </c>
      <c r="B6727">
        <v>289</v>
      </c>
      <c r="C6727" t="s">
        <v>2070</v>
      </c>
      <c r="D6727" t="s">
        <v>1572</v>
      </c>
      <c r="E6727" s="2">
        <v>14878</v>
      </c>
      <c r="F6727" t="s">
        <v>82</v>
      </c>
      <c r="G6727" s="2">
        <v>14879</v>
      </c>
      <c r="H6727" t="s">
        <v>368</v>
      </c>
      <c r="J6727" s="1">
        <v>1241</v>
      </c>
      <c r="K6727">
        <v>1915</v>
      </c>
      <c r="N6727">
        <v>11</v>
      </c>
      <c r="O6727" t="s">
        <v>2111</v>
      </c>
    </row>
    <row r="6728" spans="1:15" x14ac:dyDescent="0.3">
      <c r="A6728" t="s">
        <v>1552</v>
      </c>
      <c r="B6728">
        <v>289</v>
      </c>
      <c r="C6728" t="s">
        <v>2070</v>
      </c>
      <c r="D6728" t="s">
        <v>1572</v>
      </c>
      <c r="E6728" s="2">
        <v>14878</v>
      </c>
      <c r="F6728" t="s">
        <v>82</v>
      </c>
      <c r="G6728" s="2">
        <v>14879</v>
      </c>
      <c r="H6728" t="s">
        <v>375</v>
      </c>
      <c r="J6728" s="1">
        <v>1304</v>
      </c>
      <c r="K6728">
        <v>1921</v>
      </c>
      <c r="N6728">
        <v>11</v>
      </c>
      <c r="O6728" t="s">
        <v>2111</v>
      </c>
    </row>
    <row r="6729" spans="1:15" x14ac:dyDescent="0.3">
      <c r="A6729" t="s">
        <v>1552</v>
      </c>
      <c r="B6729">
        <v>289</v>
      </c>
      <c r="C6729" t="s">
        <v>2070</v>
      </c>
      <c r="D6729" t="s">
        <v>1572</v>
      </c>
      <c r="E6729" s="2">
        <v>14878</v>
      </c>
      <c r="F6729" t="s">
        <v>82</v>
      </c>
      <c r="G6729" s="2">
        <v>14879</v>
      </c>
      <c r="H6729" t="s">
        <v>619</v>
      </c>
      <c r="J6729" s="1">
        <v>1489</v>
      </c>
      <c r="K6729">
        <v>1920</v>
      </c>
      <c r="N6729">
        <v>11</v>
      </c>
      <c r="O6729" t="s">
        <v>2111</v>
      </c>
    </row>
    <row r="6730" spans="1:15" x14ac:dyDescent="0.3">
      <c r="A6730" t="s">
        <v>1552</v>
      </c>
      <c r="B6730">
        <v>289</v>
      </c>
      <c r="C6730" t="s">
        <v>2070</v>
      </c>
      <c r="D6730" t="s">
        <v>1572</v>
      </c>
      <c r="E6730" s="2">
        <v>14878</v>
      </c>
      <c r="F6730" t="s">
        <v>82</v>
      </c>
      <c r="G6730" s="2">
        <v>14879</v>
      </c>
      <c r="H6730" t="s">
        <v>508</v>
      </c>
      <c r="J6730" s="1">
        <v>1495</v>
      </c>
      <c r="K6730">
        <v>1933</v>
      </c>
      <c r="N6730">
        <v>11</v>
      </c>
      <c r="O6730" t="s">
        <v>2111</v>
      </c>
    </row>
    <row r="6731" spans="1:15" x14ac:dyDescent="0.3">
      <c r="A6731" t="s">
        <v>1552</v>
      </c>
      <c r="B6731">
        <v>289</v>
      </c>
      <c r="C6731" t="s">
        <v>2070</v>
      </c>
      <c r="D6731" t="s">
        <v>1572</v>
      </c>
      <c r="E6731" s="2">
        <v>14878</v>
      </c>
      <c r="F6731" t="s">
        <v>82</v>
      </c>
      <c r="G6731" s="2">
        <v>14879</v>
      </c>
      <c r="H6731" t="s">
        <v>424</v>
      </c>
      <c r="J6731" s="1">
        <v>1554</v>
      </c>
      <c r="K6731">
        <v>1936</v>
      </c>
      <c r="N6731">
        <v>11</v>
      </c>
      <c r="O6731" t="s">
        <v>2111</v>
      </c>
    </row>
    <row r="6732" spans="1:15" x14ac:dyDescent="0.3">
      <c r="A6732" t="s">
        <v>1552</v>
      </c>
      <c r="B6732">
        <v>289</v>
      </c>
      <c r="C6732" t="s">
        <v>2070</v>
      </c>
      <c r="D6732" t="s">
        <v>1572</v>
      </c>
      <c r="E6732" s="2">
        <v>14878</v>
      </c>
      <c r="F6732" t="s">
        <v>82</v>
      </c>
      <c r="G6732" s="2">
        <v>14879</v>
      </c>
      <c r="H6732" t="s">
        <v>664</v>
      </c>
      <c r="J6732" s="1">
        <v>1617</v>
      </c>
      <c r="K6732">
        <v>1928</v>
      </c>
      <c r="N6732">
        <v>11</v>
      </c>
      <c r="O6732" t="s">
        <v>2111</v>
      </c>
    </row>
    <row r="6733" spans="1:15" x14ac:dyDescent="0.3">
      <c r="A6733" t="s">
        <v>1552</v>
      </c>
      <c r="B6733">
        <v>289</v>
      </c>
      <c r="C6733" t="s">
        <v>2070</v>
      </c>
      <c r="D6733" t="s">
        <v>1572</v>
      </c>
      <c r="E6733" s="2">
        <v>14878</v>
      </c>
      <c r="F6733" t="s">
        <v>82</v>
      </c>
      <c r="G6733" s="2">
        <v>14879</v>
      </c>
      <c r="H6733" t="s">
        <v>273</v>
      </c>
      <c r="J6733" s="1">
        <v>1898</v>
      </c>
      <c r="K6733">
        <v>1924</v>
      </c>
      <c r="N6733">
        <v>11</v>
      </c>
      <c r="O6733" t="s">
        <v>2111</v>
      </c>
    </row>
    <row r="6734" spans="1:15" x14ac:dyDescent="0.3">
      <c r="A6734" t="s">
        <v>1552</v>
      </c>
      <c r="B6734">
        <v>289</v>
      </c>
      <c r="C6734" t="s">
        <v>2070</v>
      </c>
      <c r="D6734" t="s">
        <v>1572</v>
      </c>
      <c r="E6734" s="2">
        <v>14878</v>
      </c>
      <c r="F6734" t="s">
        <v>82</v>
      </c>
      <c r="G6734" s="2">
        <v>14879</v>
      </c>
      <c r="H6734" t="s">
        <v>636</v>
      </c>
      <c r="J6734" s="1">
        <v>2154</v>
      </c>
      <c r="K6734">
        <v>1924</v>
      </c>
      <c r="N6734">
        <v>11</v>
      </c>
      <c r="O6734" t="s">
        <v>2107</v>
      </c>
    </row>
    <row r="6735" spans="1:15" x14ac:dyDescent="0.3">
      <c r="A6735" t="s">
        <v>1552</v>
      </c>
      <c r="B6735">
        <v>289</v>
      </c>
      <c r="C6735" t="s">
        <v>2070</v>
      </c>
      <c r="D6735" t="s">
        <v>1572</v>
      </c>
      <c r="E6735" s="2">
        <v>14878</v>
      </c>
      <c r="F6735" t="s">
        <v>82</v>
      </c>
      <c r="G6735" s="2">
        <v>14879</v>
      </c>
      <c r="H6735" t="s">
        <v>655</v>
      </c>
      <c r="J6735" s="1">
        <v>2168</v>
      </c>
      <c r="K6735">
        <v>1924</v>
      </c>
      <c r="N6735">
        <v>11</v>
      </c>
      <c r="O6735" t="s">
        <v>2107</v>
      </c>
    </row>
    <row r="6736" spans="1:15" x14ac:dyDescent="0.3">
      <c r="A6736" t="s">
        <v>1552</v>
      </c>
      <c r="B6736">
        <v>289</v>
      </c>
      <c r="C6736" t="s">
        <v>2070</v>
      </c>
      <c r="D6736" t="s">
        <v>1572</v>
      </c>
      <c r="E6736" s="2">
        <v>14878</v>
      </c>
      <c r="F6736" t="s">
        <v>82</v>
      </c>
      <c r="G6736" s="2">
        <v>14879</v>
      </c>
      <c r="H6736" t="s">
        <v>500</v>
      </c>
      <c r="J6736" s="1">
        <v>2294</v>
      </c>
      <c r="K6736">
        <v>1921</v>
      </c>
      <c r="N6736">
        <v>11</v>
      </c>
      <c r="O6736" t="s">
        <v>2107</v>
      </c>
    </row>
    <row r="6737" spans="1:15" x14ac:dyDescent="0.3">
      <c r="A6737" t="s">
        <v>1552</v>
      </c>
      <c r="B6737">
        <v>289</v>
      </c>
      <c r="C6737" t="s">
        <v>2070</v>
      </c>
      <c r="D6737" t="s">
        <v>1572</v>
      </c>
      <c r="E6737" s="2">
        <v>14878</v>
      </c>
      <c r="F6737" t="s">
        <v>82</v>
      </c>
      <c r="G6737" s="2">
        <v>14879</v>
      </c>
      <c r="H6737" t="s">
        <v>267</v>
      </c>
      <c r="J6737" s="1">
        <v>2379</v>
      </c>
      <c r="K6737">
        <v>1924</v>
      </c>
      <c r="N6737">
        <v>11</v>
      </c>
      <c r="O6737" t="s">
        <v>2107</v>
      </c>
    </row>
    <row r="6738" spans="1:15" x14ac:dyDescent="0.3">
      <c r="A6738" t="s">
        <v>1552</v>
      </c>
      <c r="B6738">
        <v>289</v>
      </c>
      <c r="C6738" t="s">
        <v>2070</v>
      </c>
      <c r="D6738" t="s">
        <v>1572</v>
      </c>
      <c r="E6738" s="2">
        <v>14878</v>
      </c>
      <c r="F6738" t="s">
        <v>82</v>
      </c>
      <c r="G6738" s="2">
        <v>14879</v>
      </c>
      <c r="H6738" t="s">
        <v>645</v>
      </c>
      <c r="J6738" s="1">
        <v>2466</v>
      </c>
      <c r="K6738">
        <v>1930</v>
      </c>
      <c r="N6738">
        <v>11</v>
      </c>
      <c r="O6738" t="s">
        <v>2107</v>
      </c>
    </row>
    <row r="6739" spans="1:15" x14ac:dyDescent="0.3">
      <c r="A6739" t="s">
        <v>1552</v>
      </c>
      <c r="B6739">
        <v>289</v>
      </c>
      <c r="C6739" t="s">
        <v>2070</v>
      </c>
      <c r="D6739" t="s">
        <v>1572</v>
      </c>
      <c r="E6739" s="2">
        <v>14878</v>
      </c>
      <c r="F6739" t="s">
        <v>82</v>
      </c>
      <c r="G6739" s="2">
        <v>14879</v>
      </c>
      <c r="H6739" t="s">
        <v>427</v>
      </c>
      <c r="J6739" s="1">
        <v>2774</v>
      </c>
      <c r="K6739">
        <v>1931</v>
      </c>
      <c r="N6739">
        <v>11</v>
      </c>
      <c r="O6739" t="s">
        <v>2107</v>
      </c>
    </row>
    <row r="6740" spans="1:15" x14ac:dyDescent="0.3">
      <c r="A6740" t="s">
        <v>1552</v>
      </c>
      <c r="B6740">
        <v>289</v>
      </c>
      <c r="C6740" t="s">
        <v>2070</v>
      </c>
      <c r="D6740" t="s">
        <v>1572</v>
      </c>
      <c r="E6740" s="2">
        <v>14878</v>
      </c>
      <c r="F6740" t="s">
        <v>82</v>
      </c>
      <c r="G6740" s="2">
        <v>14879</v>
      </c>
      <c r="H6740" t="s">
        <v>1392</v>
      </c>
      <c r="J6740" s="1">
        <v>2777</v>
      </c>
      <c r="K6740">
        <v>1940</v>
      </c>
      <c r="N6740">
        <v>11</v>
      </c>
      <c r="O6740" t="s">
        <v>2107</v>
      </c>
    </row>
    <row r="6741" spans="1:15" x14ac:dyDescent="0.3">
      <c r="A6741" t="s">
        <v>1552</v>
      </c>
      <c r="B6741">
        <v>289</v>
      </c>
      <c r="C6741" t="s">
        <v>2070</v>
      </c>
      <c r="D6741" t="s">
        <v>1572</v>
      </c>
      <c r="E6741" s="2">
        <v>14878</v>
      </c>
      <c r="F6741" t="s">
        <v>82</v>
      </c>
      <c r="G6741" s="2">
        <v>14879</v>
      </c>
      <c r="H6741" t="s">
        <v>640</v>
      </c>
      <c r="J6741" s="1">
        <v>2844</v>
      </c>
      <c r="K6741">
        <v>1929</v>
      </c>
      <c r="N6741">
        <v>11</v>
      </c>
      <c r="O6741" t="s">
        <v>2107</v>
      </c>
    </row>
    <row r="6742" spans="1:15" x14ac:dyDescent="0.3">
      <c r="A6742" t="s">
        <v>1552</v>
      </c>
      <c r="B6742">
        <v>289</v>
      </c>
      <c r="C6742" t="s">
        <v>2070</v>
      </c>
      <c r="D6742" t="s">
        <v>1572</v>
      </c>
      <c r="E6742" s="2">
        <v>14878</v>
      </c>
      <c r="F6742" t="s">
        <v>82</v>
      </c>
      <c r="G6742" s="2">
        <v>14879</v>
      </c>
      <c r="H6742" t="s">
        <v>294</v>
      </c>
      <c r="J6742" s="1">
        <v>3177</v>
      </c>
      <c r="K6742">
        <v>1930</v>
      </c>
      <c r="N6742">
        <v>11</v>
      </c>
      <c r="O6742" t="s">
        <v>2108</v>
      </c>
    </row>
    <row r="6743" spans="1:15" x14ac:dyDescent="0.3">
      <c r="A6743" t="s">
        <v>1552</v>
      </c>
      <c r="B6743">
        <v>289</v>
      </c>
      <c r="C6743" t="s">
        <v>2070</v>
      </c>
      <c r="D6743" t="s">
        <v>1572</v>
      </c>
      <c r="E6743" s="2">
        <v>14878</v>
      </c>
      <c r="F6743" t="s">
        <v>82</v>
      </c>
      <c r="G6743" s="2">
        <v>14879</v>
      </c>
      <c r="H6743" t="s">
        <v>1724</v>
      </c>
      <c r="J6743" s="1">
        <v>3528</v>
      </c>
      <c r="K6743">
        <v>1916</v>
      </c>
      <c r="N6743">
        <v>11</v>
      </c>
      <c r="O6743" t="s">
        <v>2108</v>
      </c>
    </row>
    <row r="6744" spans="1:15" x14ac:dyDescent="0.3">
      <c r="A6744" t="s">
        <v>1552</v>
      </c>
      <c r="B6744">
        <v>289</v>
      </c>
      <c r="C6744" t="s">
        <v>2070</v>
      </c>
      <c r="D6744" t="s">
        <v>1572</v>
      </c>
      <c r="E6744" s="2">
        <v>14878</v>
      </c>
      <c r="F6744" t="s">
        <v>82</v>
      </c>
      <c r="G6744" s="2">
        <v>14879</v>
      </c>
      <c r="H6744" t="s">
        <v>1506</v>
      </c>
      <c r="J6744" s="1">
        <v>4281</v>
      </c>
      <c r="K6744">
        <v>1937</v>
      </c>
      <c r="N6744">
        <v>11</v>
      </c>
      <c r="O6744" t="s">
        <v>2108</v>
      </c>
    </row>
    <row r="6745" spans="1:15" x14ac:dyDescent="0.3">
      <c r="A6745" t="s">
        <v>1552</v>
      </c>
      <c r="B6745">
        <v>289</v>
      </c>
      <c r="C6745" t="s">
        <v>2070</v>
      </c>
      <c r="D6745" t="s">
        <v>1572</v>
      </c>
      <c r="E6745" s="2">
        <v>14878</v>
      </c>
      <c r="F6745" t="s">
        <v>82</v>
      </c>
      <c r="G6745" s="2">
        <v>14879</v>
      </c>
      <c r="H6745" t="s">
        <v>1442</v>
      </c>
      <c r="J6745" s="1">
        <v>4811</v>
      </c>
      <c r="K6745">
        <v>1920</v>
      </c>
      <c r="N6745">
        <v>11</v>
      </c>
      <c r="O6745" t="s">
        <v>2108</v>
      </c>
    </row>
    <row r="6746" spans="1:15" x14ac:dyDescent="0.3">
      <c r="A6746" t="s">
        <v>1552</v>
      </c>
      <c r="B6746">
        <v>289</v>
      </c>
      <c r="C6746" t="s">
        <v>2070</v>
      </c>
      <c r="D6746" t="s">
        <v>1572</v>
      </c>
      <c r="E6746" s="2">
        <v>14878</v>
      </c>
      <c r="F6746" t="s">
        <v>82</v>
      </c>
      <c r="G6746" s="2">
        <v>14879</v>
      </c>
      <c r="H6746" t="s">
        <v>743</v>
      </c>
      <c r="J6746" s="1">
        <v>5212</v>
      </c>
      <c r="K6746">
        <v>1919</v>
      </c>
      <c r="N6746">
        <v>17</v>
      </c>
      <c r="O6746" t="s">
        <v>2109</v>
      </c>
    </row>
    <row r="6747" spans="1:15" x14ac:dyDescent="0.3">
      <c r="A6747" t="s">
        <v>1552</v>
      </c>
      <c r="B6747">
        <v>289</v>
      </c>
      <c r="C6747" t="s">
        <v>2070</v>
      </c>
      <c r="D6747" t="s">
        <v>1572</v>
      </c>
      <c r="E6747" s="2">
        <v>14878</v>
      </c>
      <c r="F6747" t="s">
        <v>82</v>
      </c>
      <c r="G6747" s="2">
        <v>14879</v>
      </c>
      <c r="H6747" t="s">
        <v>859</v>
      </c>
      <c r="J6747" s="1">
        <v>5835</v>
      </c>
      <c r="K6747">
        <v>1922</v>
      </c>
      <c r="N6747">
        <v>17</v>
      </c>
      <c r="O6747" t="s">
        <v>2109</v>
      </c>
    </row>
    <row r="6748" spans="1:15" x14ac:dyDescent="0.3">
      <c r="A6748" t="s">
        <v>1552</v>
      </c>
      <c r="B6748">
        <v>290</v>
      </c>
      <c r="C6748" t="s">
        <v>2071</v>
      </c>
      <c r="D6748" t="s">
        <v>1572</v>
      </c>
      <c r="E6748" s="2">
        <v>14879</v>
      </c>
      <c r="F6748" t="s">
        <v>82</v>
      </c>
      <c r="G6748" s="2">
        <v>14880</v>
      </c>
      <c r="H6748" t="s">
        <v>92</v>
      </c>
      <c r="J6748">
        <v>303</v>
      </c>
      <c r="K6748">
        <v>1936</v>
      </c>
      <c r="N6748">
        <v>9</v>
      </c>
      <c r="O6748" t="s">
        <v>2106</v>
      </c>
    </row>
    <row r="6749" spans="1:15" x14ac:dyDescent="0.3">
      <c r="A6749" t="s">
        <v>1552</v>
      </c>
      <c r="B6749">
        <v>290</v>
      </c>
      <c r="C6749" t="s">
        <v>2071</v>
      </c>
      <c r="D6749" t="s">
        <v>1572</v>
      </c>
      <c r="E6749" s="2">
        <v>14879</v>
      </c>
      <c r="F6749" t="s">
        <v>82</v>
      </c>
      <c r="G6749" s="2">
        <v>14880</v>
      </c>
      <c r="H6749" t="s">
        <v>468</v>
      </c>
      <c r="J6749">
        <v>324</v>
      </c>
      <c r="K6749">
        <v>1934</v>
      </c>
      <c r="N6749">
        <v>9</v>
      </c>
      <c r="O6749" t="s">
        <v>2106</v>
      </c>
    </row>
    <row r="6750" spans="1:15" x14ac:dyDescent="0.3">
      <c r="A6750" t="s">
        <v>1552</v>
      </c>
      <c r="B6750">
        <v>290</v>
      </c>
      <c r="C6750" t="s">
        <v>2071</v>
      </c>
      <c r="D6750" t="s">
        <v>1572</v>
      </c>
      <c r="E6750" s="2">
        <v>14879</v>
      </c>
      <c r="F6750" t="s">
        <v>82</v>
      </c>
      <c r="G6750" s="2">
        <v>14880</v>
      </c>
      <c r="H6750" t="s">
        <v>523</v>
      </c>
      <c r="J6750">
        <v>324</v>
      </c>
      <c r="K6750">
        <v>1935</v>
      </c>
      <c r="N6750">
        <v>9</v>
      </c>
      <c r="O6750" t="s">
        <v>2106</v>
      </c>
    </row>
    <row r="6751" spans="1:15" x14ac:dyDescent="0.3">
      <c r="A6751" t="s">
        <v>1552</v>
      </c>
      <c r="B6751">
        <v>290</v>
      </c>
      <c r="C6751" t="s">
        <v>2071</v>
      </c>
      <c r="D6751" t="s">
        <v>1572</v>
      </c>
      <c r="E6751" s="2">
        <v>14879</v>
      </c>
      <c r="F6751" t="s">
        <v>82</v>
      </c>
      <c r="G6751" s="2">
        <v>14880</v>
      </c>
      <c r="H6751" t="s">
        <v>177</v>
      </c>
      <c r="J6751">
        <v>351</v>
      </c>
      <c r="K6751">
        <v>1935</v>
      </c>
      <c r="N6751">
        <v>9</v>
      </c>
      <c r="O6751" t="s">
        <v>2106</v>
      </c>
    </row>
    <row r="6752" spans="1:15" x14ac:dyDescent="0.3">
      <c r="A6752" t="s">
        <v>1552</v>
      </c>
      <c r="B6752">
        <v>290</v>
      </c>
      <c r="C6752" t="s">
        <v>2071</v>
      </c>
      <c r="D6752" t="s">
        <v>1572</v>
      </c>
      <c r="E6752" s="2">
        <v>14879</v>
      </c>
      <c r="F6752" t="s">
        <v>82</v>
      </c>
      <c r="G6752" s="2">
        <v>14880</v>
      </c>
      <c r="H6752" t="s">
        <v>90</v>
      </c>
      <c r="J6752">
        <v>372</v>
      </c>
      <c r="K6752">
        <v>1935</v>
      </c>
      <c r="N6752">
        <v>9</v>
      </c>
      <c r="O6752" t="s">
        <v>2106</v>
      </c>
    </row>
    <row r="6753" spans="1:15" x14ac:dyDescent="0.3">
      <c r="A6753" t="s">
        <v>1552</v>
      </c>
      <c r="B6753">
        <v>290</v>
      </c>
      <c r="C6753" t="s">
        <v>2071</v>
      </c>
      <c r="D6753" t="s">
        <v>1572</v>
      </c>
      <c r="E6753" s="2">
        <v>14879</v>
      </c>
      <c r="F6753" t="s">
        <v>82</v>
      </c>
      <c r="G6753" s="2">
        <v>14880</v>
      </c>
      <c r="H6753" t="s">
        <v>331</v>
      </c>
      <c r="J6753">
        <v>507</v>
      </c>
      <c r="K6753">
        <v>1936</v>
      </c>
      <c r="N6753">
        <v>9</v>
      </c>
      <c r="O6753" t="s">
        <v>2106</v>
      </c>
    </row>
    <row r="6754" spans="1:15" x14ac:dyDescent="0.3">
      <c r="A6754" t="s">
        <v>1552</v>
      </c>
      <c r="B6754">
        <v>290</v>
      </c>
      <c r="C6754" t="s">
        <v>2071</v>
      </c>
      <c r="D6754" t="s">
        <v>1572</v>
      </c>
      <c r="E6754" s="2">
        <v>14879</v>
      </c>
      <c r="F6754" t="s">
        <v>82</v>
      </c>
      <c r="G6754" s="2">
        <v>14880</v>
      </c>
      <c r="H6754" t="s">
        <v>499</v>
      </c>
      <c r="J6754">
        <v>844</v>
      </c>
      <c r="K6754">
        <v>1910</v>
      </c>
      <c r="N6754">
        <v>9</v>
      </c>
      <c r="O6754" t="s">
        <v>2106</v>
      </c>
    </row>
    <row r="6755" spans="1:15" x14ac:dyDescent="0.3">
      <c r="A6755" t="s">
        <v>1552</v>
      </c>
      <c r="B6755">
        <v>290</v>
      </c>
      <c r="C6755" t="s">
        <v>2071</v>
      </c>
      <c r="D6755" t="s">
        <v>1572</v>
      </c>
      <c r="E6755" s="2">
        <v>14879</v>
      </c>
      <c r="F6755" t="s">
        <v>82</v>
      </c>
      <c r="G6755" s="2">
        <v>14880</v>
      </c>
      <c r="H6755" t="s">
        <v>584</v>
      </c>
      <c r="J6755">
        <v>936</v>
      </c>
      <c r="K6755">
        <v>1921</v>
      </c>
      <c r="N6755">
        <v>9</v>
      </c>
      <c r="O6755" t="s">
        <v>2106</v>
      </c>
    </row>
    <row r="6756" spans="1:15" x14ac:dyDescent="0.3">
      <c r="A6756" t="s">
        <v>1552</v>
      </c>
      <c r="B6756">
        <v>290</v>
      </c>
      <c r="C6756" t="s">
        <v>2071</v>
      </c>
      <c r="D6756" t="s">
        <v>1572</v>
      </c>
      <c r="E6756" s="2">
        <v>14879</v>
      </c>
      <c r="F6756" t="s">
        <v>82</v>
      </c>
      <c r="G6756" s="2">
        <v>14880</v>
      </c>
      <c r="H6756" t="s">
        <v>216</v>
      </c>
      <c r="J6756" s="1">
        <v>1037</v>
      </c>
      <c r="K6756">
        <v>1938</v>
      </c>
      <c r="N6756">
        <v>11</v>
      </c>
      <c r="O6756" t="s">
        <v>2111</v>
      </c>
    </row>
    <row r="6757" spans="1:15" x14ac:dyDescent="0.3">
      <c r="A6757" t="s">
        <v>1552</v>
      </c>
      <c r="B6757">
        <v>290</v>
      </c>
      <c r="C6757" t="s">
        <v>2071</v>
      </c>
      <c r="D6757" t="s">
        <v>1572</v>
      </c>
      <c r="E6757" s="2">
        <v>14879</v>
      </c>
      <c r="F6757" t="s">
        <v>82</v>
      </c>
      <c r="G6757" s="2">
        <v>14880</v>
      </c>
      <c r="H6757" t="s">
        <v>629</v>
      </c>
      <c r="J6757" s="1">
        <v>1074</v>
      </c>
      <c r="K6757">
        <v>1924</v>
      </c>
      <c r="N6757">
        <v>11</v>
      </c>
      <c r="O6757" t="s">
        <v>2111</v>
      </c>
    </row>
    <row r="6758" spans="1:15" x14ac:dyDescent="0.3">
      <c r="A6758" t="s">
        <v>1552</v>
      </c>
      <c r="B6758">
        <v>290</v>
      </c>
      <c r="C6758" t="s">
        <v>2071</v>
      </c>
      <c r="D6758" t="s">
        <v>1572</v>
      </c>
      <c r="E6758" s="2">
        <v>14879</v>
      </c>
      <c r="F6758" t="s">
        <v>82</v>
      </c>
      <c r="G6758" s="2">
        <v>14880</v>
      </c>
      <c r="H6758" t="s">
        <v>226</v>
      </c>
      <c r="J6758" s="1">
        <v>1107</v>
      </c>
      <c r="K6758">
        <v>1915</v>
      </c>
      <c r="N6758">
        <v>11</v>
      </c>
      <c r="O6758" t="s">
        <v>2111</v>
      </c>
    </row>
    <row r="6759" spans="1:15" x14ac:dyDescent="0.3">
      <c r="A6759" t="s">
        <v>1552</v>
      </c>
      <c r="B6759">
        <v>290</v>
      </c>
      <c r="C6759" t="s">
        <v>2071</v>
      </c>
      <c r="D6759" t="s">
        <v>1572</v>
      </c>
      <c r="E6759" s="2">
        <v>14879</v>
      </c>
      <c r="F6759" t="s">
        <v>82</v>
      </c>
      <c r="G6759" s="2">
        <v>14880</v>
      </c>
      <c r="H6759" t="s">
        <v>1563</v>
      </c>
      <c r="J6759" s="1">
        <v>1159</v>
      </c>
      <c r="K6759">
        <v>1917</v>
      </c>
      <c r="N6759">
        <v>11</v>
      </c>
      <c r="O6759" t="s">
        <v>2111</v>
      </c>
    </row>
    <row r="6760" spans="1:15" x14ac:dyDescent="0.3">
      <c r="A6760" t="s">
        <v>1552</v>
      </c>
      <c r="B6760">
        <v>290</v>
      </c>
      <c r="C6760" t="s">
        <v>2071</v>
      </c>
      <c r="D6760" t="s">
        <v>1572</v>
      </c>
      <c r="E6760" s="2">
        <v>14879</v>
      </c>
      <c r="F6760" t="s">
        <v>82</v>
      </c>
      <c r="G6760" s="2">
        <v>14880</v>
      </c>
      <c r="H6760" t="s">
        <v>683</v>
      </c>
      <c r="J6760" s="1">
        <v>1363</v>
      </c>
      <c r="K6760">
        <v>1921</v>
      </c>
      <c r="N6760">
        <v>11</v>
      </c>
      <c r="O6760" t="s">
        <v>2111</v>
      </c>
    </row>
    <row r="6761" spans="1:15" x14ac:dyDescent="0.3">
      <c r="A6761" t="s">
        <v>1552</v>
      </c>
      <c r="B6761">
        <v>290</v>
      </c>
      <c r="C6761" t="s">
        <v>2071</v>
      </c>
      <c r="D6761" t="s">
        <v>1572</v>
      </c>
      <c r="E6761" s="2">
        <v>14879</v>
      </c>
      <c r="F6761" t="s">
        <v>82</v>
      </c>
      <c r="G6761" s="2">
        <v>14880</v>
      </c>
      <c r="H6761" t="s">
        <v>27</v>
      </c>
      <c r="J6761" s="1">
        <v>1428</v>
      </c>
      <c r="K6761">
        <v>1916</v>
      </c>
      <c r="N6761">
        <v>11</v>
      </c>
      <c r="O6761" t="s">
        <v>2111</v>
      </c>
    </row>
    <row r="6762" spans="1:15" x14ac:dyDescent="0.3">
      <c r="A6762" t="s">
        <v>1552</v>
      </c>
      <c r="B6762">
        <v>290</v>
      </c>
      <c r="C6762" t="s">
        <v>2071</v>
      </c>
      <c r="D6762" t="s">
        <v>1572</v>
      </c>
      <c r="E6762" s="2">
        <v>14879</v>
      </c>
      <c r="F6762" t="s">
        <v>82</v>
      </c>
      <c r="G6762" s="2">
        <v>14880</v>
      </c>
      <c r="H6762" t="s">
        <v>619</v>
      </c>
      <c r="J6762" s="1">
        <v>1489</v>
      </c>
      <c r="K6762">
        <v>1920</v>
      </c>
      <c r="N6762">
        <v>11</v>
      </c>
      <c r="O6762" t="s">
        <v>2111</v>
      </c>
    </row>
    <row r="6763" spans="1:15" x14ac:dyDescent="0.3">
      <c r="A6763" t="s">
        <v>1552</v>
      </c>
      <c r="B6763">
        <v>290</v>
      </c>
      <c r="C6763" t="s">
        <v>2071</v>
      </c>
      <c r="D6763" t="s">
        <v>1572</v>
      </c>
      <c r="E6763" s="2">
        <v>14879</v>
      </c>
      <c r="F6763" t="s">
        <v>82</v>
      </c>
      <c r="G6763" s="2">
        <v>14880</v>
      </c>
      <c r="H6763" t="s">
        <v>313</v>
      </c>
      <c r="J6763" s="1">
        <v>1576</v>
      </c>
      <c r="K6763">
        <v>1929</v>
      </c>
      <c r="N6763">
        <v>11</v>
      </c>
      <c r="O6763" t="s">
        <v>2111</v>
      </c>
    </row>
    <row r="6764" spans="1:15" x14ac:dyDescent="0.3">
      <c r="A6764" t="s">
        <v>1552</v>
      </c>
      <c r="B6764">
        <v>290</v>
      </c>
      <c r="C6764" t="s">
        <v>2071</v>
      </c>
      <c r="D6764" t="s">
        <v>1572</v>
      </c>
      <c r="E6764" s="2">
        <v>14879</v>
      </c>
      <c r="F6764" t="s">
        <v>82</v>
      </c>
      <c r="G6764" s="2">
        <v>14880</v>
      </c>
      <c r="H6764" t="s">
        <v>354</v>
      </c>
      <c r="J6764" s="1">
        <v>1696</v>
      </c>
      <c r="K6764">
        <v>1920</v>
      </c>
      <c r="N6764">
        <v>11</v>
      </c>
      <c r="O6764" t="s">
        <v>2111</v>
      </c>
    </row>
    <row r="6765" spans="1:15" x14ac:dyDescent="0.3">
      <c r="A6765" t="s">
        <v>1552</v>
      </c>
      <c r="B6765">
        <v>290</v>
      </c>
      <c r="C6765" t="s">
        <v>2071</v>
      </c>
      <c r="D6765" t="s">
        <v>1572</v>
      </c>
      <c r="E6765" s="2">
        <v>14879</v>
      </c>
      <c r="F6765" t="s">
        <v>82</v>
      </c>
      <c r="G6765" s="2">
        <v>14880</v>
      </c>
      <c r="H6765" t="s">
        <v>731</v>
      </c>
      <c r="J6765" s="1">
        <v>2206</v>
      </c>
      <c r="K6765">
        <v>1920</v>
      </c>
      <c r="N6765">
        <v>11</v>
      </c>
      <c r="O6765" t="s">
        <v>2107</v>
      </c>
    </row>
    <row r="6766" spans="1:15" x14ac:dyDescent="0.3">
      <c r="A6766" t="s">
        <v>1552</v>
      </c>
      <c r="B6766">
        <v>290</v>
      </c>
      <c r="C6766" t="s">
        <v>2071</v>
      </c>
      <c r="D6766" t="s">
        <v>1572</v>
      </c>
      <c r="E6766" s="2">
        <v>14879</v>
      </c>
      <c r="F6766" t="s">
        <v>82</v>
      </c>
      <c r="G6766" s="2">
        <v>14880</v>
      </c>
      <c r="H6766" t="s">
        <v>700</v>
      </c>
      <c r="J6766" s="1">
        <v>2662</v>
      </c>
      <c r="K6766">
        <v>1930</v>
      </c>
      <c r="N6766">
        <v>11</v>
      </c>
      <c r="O6766" t="s">
        <v>2107</v>
      </c>
    </row>
    <row r="6767" spans="1:15" x14ac:dyDescent="0.3">
      <c r="A6767" t="s">
        <v>1552</v>
      </c>
      <c r="B6767">
        <v>290</v>
      </c>
      <c r="C6767" t="s">
        <v>2071</v>
      </c>
      <c r="D6767" t="s">
        <v>1572</v>
      </c>
      <c r="E6767" s="2">
        <v>14879</v>
      </c>
      <c r="F6767" t="s">
        <v>82</v>
      </c>
      <c r="G6767" s="2">
        <v>14880</v>
      </c>
      <c r="H6767" t="s">
        <v>492</v>
      </c>
      <c r="J6767" s="1">
        <v>2722</v>
      </c>
      <c r="K6767">
        <v>1929</v>
      </c>
      <c r="N6767">
        <v>11</v>
      </c>
      <c r="O6767" t="s">
        <v>2107</v>
      </c>
    </row>
    <row r="6768" spans="1:15" x14ac:dyDescent="0.3">
      <c r="A6768" t="s">
        <v>1552</v>
      </c>
      <c r="B6768">
        <v>290</v>
      </c>
      <c r="C6768" t="s">
        <v>2071</v>
      </c>
      <c r="D6768" t="s">
        <v>1572</v>
      </c>
      <c r="E6768" s="2">
        <v>14879</v>
      </c>
      <c r="F6768" t="s">
        <v>82</v>
      </c>
      <c r="G6768" s="2">
        <v>14880</v>
      </c>
      <c r="H6768" t="s">
        <v>266</v>
      </c>
      <c r="J6768" s="1">
        <v>2841</v>
      </c>
      <c r="K6768">
        <v>1936</v>
      </c>
      <c r="N6768">
        <v>11</v>
      </c>
      <c r="O6768" t="s">
        <v>2107</v>
      </c>
    </row>
    <row r="6769" spans="1:15" x14ac:dyDescent="0.3">
      <c r="A6769" t="s">
        <v>1552</v>
      </c>
      <c r="B6769">
        <v>290</v>
      </c>
      <c r="C6769" t="s">
        <v>2071</v>
      </c>
      <c r="D6769" t="s">
        <v>1572</v>
      </c>
      <c r="E6769" s="2">
        <v>14879</v>
      </c>
      <c r="F6769" t="s">
        <v>82</v>
      </c>
      <c r="G6769" s="2">
        <v>14880</v>
      </c>
      <c r="H6769" t="s">
        <v>343</v>
      </c>
      <c r="J6769" s="1">
        <v>2873</v>
      </c>
      <c r="K6769">
        <v>1922</v>
      </c>
      <c r="N6769">
        <v>11</v>
      </c>
      <c r="O6769" t="s">
        <v>2107</v>
      </c>
    </row>
    <row r="6770" spans="1:15" x14ac:dyDescent="0.3">
      <c r="A6770" t="s">
        <v>1552</v>
      </c>
      <c r="B6770">
        <v>290</v>
      </c>
      <c r="C6770" t="s">
        <v>2071</v>
      </c>
      <c r="D6770" t="s">
        <v>1572</v>
      </c>
      <c r="E6770" s="2">
        <v>14879</v>
      </c>
      <c r="F6770" t="s">
        <v>82</v>
      </c>
      <c r="G6770" s="2">
        <v>14880</v>
      </c>
      <c r="H6770" t="s">
        <v>367</v>
      </c>
      <c r="J6770" s="1">
        <v>2974</v>
      </c>
      <c r="K6770">
        <v>1936</v>
      </c>
      <c r="N6770">
        <v>11</v>
      </c>
      <c r="O6770" t="s">
        <v>2107</v>
      </c>
    </row>
    <row r="6771" spans="1:15" x14ac:dyDescent="0.3">
      <c r="A6771" t="s">
        <v>1552</v>
      </c>
      <c r="B6771">
        <v>290</v>
      </c>
      <c r="C6771" t="s">
        <v>2071</v>
      </c>
      <c r="D6771" t="s">
        <v>1572</v>
      </c>
      <c r="E6771" s="2">
        <v>14879</v>
      </c>
      <c r="F6771" t="s">
        <v>82</v>
      </c>
      <c r="G6771" s="2">
        <v>14880</v>
      </c>
      <c r="H6771" t="s">
        <v>1725</v>
      </c>
      <c r="J6771" s="1">
        <v>5078</v>
      </c>
      <c r="K6771">
        <v>1938</v>
      </c>
      <c r="N6771">
        <v>17</v>
      </c>
      <c r="O6771" t="s">
        <v>2109</v>
      </c>
    </row>
    <row r="6772" spans="1:15" x14ac:dyDescent="0.3">
      <c r="A6772" t="s">
        <v>1552</v>
      </c>
      <c r="B6772">
        <v>290</v>
      </c>
      <c r="C6772" t="s">
        <v>2071</v>
      </c>
      <c r="D6772" t="s">
        <v>1572</v>
      </c>
      <c r="E6772" s="2">
        <v>14879</v>
      </c>
      <c r="F6772" t="s">
        <v>82</v>
      </c>
      <c r="G6772" s="2">
        <v>14880</v>
      </c>
      <c r="H6772" t="s">
        <v>1513</v>
      </c>
      <c r="J6772" s="1">
        <v>5619</v>
      </c>
      <c r="K6772">
        <v>1929</v>
      </c>
      <c r="N6772">
        <v>17</v>
      </c>
      <c r="O6772" t="s">
        <v>2109</v>
      </c>
    </row>
    <row r="6773" spans="1:15" x14ac:dyDescent="0.3">
      <c r="A6773" t="s">
        <v>1552</v>
      </c>
      <c r="B6773">
        <v>290</v>
      </c>
      <c r="C6773" t="s">
        <v>2071</v>
      </c>
      <c r="D6773" t="s">
        <v>1572</v>
      </c>
      <c r="E6773" s="2">
        <v>14879</v>
      </c>
      <c r="F6773" t="s">
        <v>82</v>
      </c>
      <c r="G6773" s="2">
        <v>14880</v>
      </c>
      <c r="H6773" t="s">
        <v>1544</v>
      </c>
      <c r="J6773" s="1">
        <v>5920</v>
      </c>
      <c r="K6773">
        <v>1929</v>
      </c>
      <c r="N6773">
        <v>17</v>
      </c>
      <c r="O6773" t="s">
        <v>2109</v>
      </c>
    </row>
    <row r="6774" spans="1:15" x14ac:dyDescent="0.3">
      <c r="A6774" t="s">
        <v>1552</v>
      </c>
      <c r="B6774">
        <v>290</v>
      </c>
      <c r="C6774" t="s">
        <v>2071</v>
      </c>
      <c r="D6774" t="s">
        <v>1572</v>
      </c>
      <c r="E6774" s="2">
        <v>14879</v>
      </c>
      <c r="F6774" t="s">
        <v>82</v>
      </c>
      <c r="G6774" s="2">
        <v>14880</v>
      </c>
      <c r="H6774" t="s">
        <v>257</v>
      </c>
      <c r="J6774" t="s">
        <v>258</v>
      </c>
      <c r="K6774" t="s">
        <v>258</v>
      </c>
      <c r="O6774" t="s">
        <v>257</v>
      </c>
    </row>
    <row r="6775" spans="1:15" x14ac:dyDescent="0.3">
      <c r="A6775" t="s">
        <v>1552</v>
      </c>
      <c r="B6775">
        <v>290</v>
      </c>
      <c r="C6775" t="s">
        <v>2071</v>
      </c>
      <c r="D6775" t="s">
        <v>1572</v>
      </c>
      <c r="E6775" s="2">
        <v>14879</v>
      </c>
      <c r="F6775" t="s">
        <v>82</v>
      </c>
      <c r="G6775" s="2">
        <v>14880</v>
      </c>
      <c r="H6775" t="s">
        <v>257</v>
      </c>
      <c r="J6775" t="s">
        <v>258</v>
      </c>
      <c r="K6775" t="s">
        <v>258</v>
      </c>
      <c r="O6775" t="s">
        <v>257</v>
      </c>
    </row>
    <row r="6776" spans="1:15" x14ac:dyDescent="0.3">
      <c r="A6776" t="s">
        <v>1552</v>
      </c>
      <c r="B6776">
        <v>291</v>
      </c>
      <c r="C6776" t="s">
        <v>2072</v>
      </c>
      <c r="D6776" t="s">
        <v>276</v>
      </c>
      <c r="E6776" s="2">
        <v>14879</v>
      </c>
      <c r="F6776" t="s">
        <v>82</v>
      </c>
      <c r="G6776" s="2">
        <v>14881</v>
      </c>
      <c r="H6776" t="s">
        <v>1726</v>
      </c>
      <c r="J6776">
        <v>933</v>
      </c>
      <c r="K6776">
        <v>1920</v>
      </c>
      <c r="N6776">
        <v>9</v>
      </c>
      <c r="O6776" t="s">
        <v>2106</v>
      </c>
    </row>
    <row r="6777" spans="1:15" x14ac:dyDescent="0.3">
      <c r="A6777" t="s">
        <v>1552</v>
      </c>
      <c r="B6777">
        <v>291</v>
      </c>
      <c r="C6777" t="s">
        <v>2072</v>
      </c>
      <c r="D6777" t="s">
        <v>276</v>
      </c>
      <c r="E6777" s="2">
        <v>14879</v>
      </c>
      <c r="F6777" t="s">
        <v>82</v>
      </c>
      <c r="G6777" s="2">
        <v>14881</v>
      </c>
      <c r="H6777" t="s">
        <v>397</v>
      </c>
      <c r="J6777" s="1">
        <v>2178</v>
      </c>
      <c r="K6777">
        <v>1919</v>
      </c>
      <c r="N6777">
        <v>11</v>
      </c>
      <c r="O6777" t="s">
        <v>2107</v>
      </c>
    </row>
    <row r="6778" spans="1:15" x14ac:dyDescent="0.3">
      <c r="A6778" t="s">
        <v>1552</v>
      </c>
      <c r="B6778">
        <v>291</v>
      </c>
      <c r="C6778" t="s">
        <v>2072</v>
      </c>
      <c r="D6778" t="s">
        <v>276</v>
      </c>
      <c r="E6778" s="2">
        <v>14879</v>
      </c>
      <c r="F6778" t="s">
        <v>82</v>
      </c>
      <c r="G6778" s="2">
        <v>14881</v>
      </c>
      <c r="H6778" t="s">
        <v>1543</v>
      </c>
      <c r="J6778" s="1">
        <v>4016</v>
      </c>
      <c r="K6778">
        <v>1938</v>
      </c>
      <c r="N6778">
        <v>11</v>
      </c>
      <c r="O6778" t="s">
        <v>2108</v>
      </c>
    </row>
    <row r="6779" spans="1:15" x14ac:dyDescent="0.3">
      <c r="A6779" t="s">
        <v>1552</v>
      </c>
      <c r="B6779">
        <v>291</v>
      </c>
      <c r="C6779" t="s">
        <v>2072</v>
      </c>
      <c r="D6779" t="s">
        <v>276</v>
      </c>
      <c r="E6779" s="2">
        <v>14879</v>
      </c>
      <c r="F6779" t="s">
        <v>82</v>
      </c>
      <c r="G6779" s="2">
        <v>14881</v>
      </c>
      <c r="H6779" t="s">
        <v>656</v>
      </c>
      <c r="J6779" s="1">
        <v>4402</v>
      </c>
      <c r="K6779">
        <v>1928</v>
      </c>
      <c r="N6779">
        <v>11</v>
      </c>
      <c r="O6779" t="s">
        <v>2108</v>
      </c>
    </row>
    <row r="6780" spans="1:15" x14ac:dyDescent="0.3">
      <c r="A6780" t="s">
        <v>1552</v>
      </c>
      <c r="B6780">
        <v>291</v>
      </c>
      <c r="C6780" t="s">
        <v>2072</v>
      </c>
      <c r="D6780" t="s">
        <v>276</v>
      </c>
      <c r="E6780" s="2">
        <v>14879</v>
      </c>
      <c r="F6780" t="s">
        <v>82</v>
      </c>
      <c r="G6780" s="2">
        <v>14881</v>
      </c>
      <c r="H6780" t="s">
        <v>1727</v>
      </c>
      <c r="J6780" s="1">
        <v>5265</v>
      </c>
      <c r="K6780">
        <v>1919</v>
      </c>
      <c r="N6780">
        <v>17</v>
      </c>
      <c r="O6780" t="s">
        <v>2109</v>
      </c>
    </row>
    <row r="6781" spans="1:15" x14ac:dyDescent="0.3">
      <c r="A6781" t="s">
        <v>1552</v>
      </c>
      <c r="B6781">
        <v>291</v>
      </c>
      <c r="C6781" t="s">
        <v>2072</v>
      </c>
      <c r="D6781" t="s">
        <v>276</v>
      </c>
      <c r="E6781" s="2">
        <v>14879</v>
      </c>
      <c r="F6781" t="s">
        <v>82</v>
      </c>
      <c r="G6781" s="2">
        <v>14881</v>
      </c>
      <c r="H6781" t="s">
        <v>257</v>
      </c>
      <c r="J6781" t="s">
        <v>258</v>
      </c>
      <c r="K6781" t="s">
        <v>258</v>
      </c>
      <c r="O6781" t="s">
        <v>257</v>
      </c>
    </row>
    <row r="6782" spans="1:15" x14ac:dyDescent="0.3">
      <c r="A6782" t="s">
        <v>1552</v>
      </c>
      <c r="B6782">
        <v>291</v>
      </c>
      <c r="C6782" t="s">
        <v>2072</v>
      </c>
      <c r="D6782" t="s">
        <v>276</v>
      </c>
      <c r="E6782" s="2">
        <v>14879</v>
      </c>
      <c r="F6782" t="s">
        <v>82</v>
      </c>
      <c r="G6782" s="2">
        <v>14881</v>
      </c>
      <c r="H6782" t="s">
        <v>257</v>
      </c>
      <c r="J6782" t="s">
        <v>258</v>
      </c>
      <c r="K6782" t="s">
        <v>258</v>
      </c>
      <c r="O6782" t="s">
        <v>257</v>
      </c>
    </row>
    <row r="6783" spans="1:15" x14ac:dyDescent="0.3">
      <c r="A6783" t="s">
        <v>1552</v>
      </c>
      <c r="B6783">
        <v>291</v>
      </c>
      <c r="C6783" t="s">
        <v>2072</v>
      </c>
      <c r="D6783" t="s">
        <v>276</v>
      </c>
      <c r="E6783" s="2">
        <v>14879</v>
      </c>
      <c r="F6783" t="s">
        <v>82</v>
      </c>
      <c r="G6783" s="2">
        <v>14881</v>
      </c>
      <c r="H6783" t="s">
        <v>257</v>
      </c>
      <c r="J6783" t="s">
        <v>258</v>
      </c>
      <c r="K6783" t="s">
        <v>258</v>
      </c>
      <c r="O6783" t="s">
        <v>257</v>
      </c>
    </row>
    <row r="6784" spans="1:15" x14ac:dyDescent="0.3">
      <c r="A6784" t="s">
        <v>1552</v>
      </c>
      <c r="B6784">
        <v>291</v>
      </c>
      <c r="C6784" t="s">
        <v>2072</v>
      </c>
      <c r="D6784" t="s">
        <v>276</v>
      </c>
      <c r="E6784" s="2">
        <v>14879</v>
      </c>
      <c r="F6784" t="s">
        <v>82</v>
      </c>
      <c r="G6784" s="2">
        <v>14881</v>
      </c>
      <c r="H6784" t="s">
        <v>257</v>
      </c>
      <c r="J6784" t="s">
        <v>258</v>
      </c>
      <c r="K6784" t="s">
        <v>258</v>
      </c>
      <c r="O6784" t="s">
        <v>257</v>
      </c>
    </row>
    <row r="6785" spans="1:15" x14ac:dyDescent="0.3">
      <c r="A6785" t="s">
        <v>1552</v>
      </c>
      <c r="B6785">
        <v>291</v>
      </c>
      <c r="C6785" t="s">
        <v>2072</v>
      </c>
      <c r="D6785" t="s">
        <v>276</v>
      </c>
      <c r="E6785" s="2">
        <v>14879</v>
      </c>
      <c r="F6785" t="s">
        <v>82</v>
      </c>
      <c r="G6785" s="2">
        <v>14881</v>
      </c>
      <c r="H6785" t="s">
        <v>257</v>
      </c>
      <c r="J6785" t="s">
        <v>258</v>
      </c>
      <c r="K6785" t="s">
        <v>258</v>
      </c>
      <c r="O6785" t="s">
        <v>257</v>
      </c>
    </row>
    <row r="6786" spans="1:15" x14ac:dyDescent="0.3">
      <c r="A6786" t="s">
        <v>1552</v>
      </c>
      <c r="B6786">
        <v>291</v>
      </c>
      <c r="C6786" t="s">
        <v>2072</v>
      </c>
      <c r="D6786" t="s">
        <v>276</v>
      </c>
      <c r="E6786" s="2">
        <v>14879</v>
      </c>
      <c r="F6786" t="s">
        <v>82</v>
      </c>
      <c r="G6786" s="2">
        <v>14881</v>
      </c>
      <c r="H6786" t="s">
        <v>257</v>
      </c>
      <c r="J6786" t="s">
        <v>258</v>
      </c>
      <c r="K6786" t="s">
        <v>258</v>
      </c>
      <c r="O6786" t="s">
        <v>257</v>
      </c>
    </row>
    <row r="6787" spans="1:15" x14ac:dyDescent="0.3">
      <c r="A6787" t="s">
        <v>1552</v>
      </c>
      <c r="B6787">
        <v>291</v>
      </c>
      <c r="C6787" t="s">
        <v>2072</v>
      </c>
      <c r="D6787" t="s">
        <v>276</v>
      </c>
      <c r="E6787" s="2">
        <v>14879</v>
      </c>
      <c r="F6787" t="s">
        <v>82</v>
      </c>
      <c r="G6787" s="2">
        <v>14881</v>
      </c>
      <c r="H6787" t="s">
        <v>257</v>
      </c>
      <c r="J6787" t="s">
        <v>258</v>
      </c>
      <c r="K6787" t="s">
        <v>258</v>
      </c>
      <c r="O6787" t="s">
        <v>257</v>
      </c>
    </row>
    <row r="6788" spans="1:15" x14ac:dyDescent="0.3">
      <c r="A6788" t="s">
        <v>1552</v>
      </c>
      <c r="B6788">
        <v>291</v>
      </c>
      <c r="C6788" t="s">
        <v>2072</v>
      </c>
      <c r="D6788" t="s">
        <v>276</v>
      </c>
      <c r="E6788" s="2">
        <v>14879</v>
      </c>
      <c r="F6788" t="s">
        <v>82</v>
      </c>
      <c r="G6788" s="2">
        <v>14881</v>
      </c>
      <c r="H6788" t="s">
        <v>257</v>
      </c>
      <c r="J6788" t="s">
        <v>258</v>
      </c>
      <c r="K6788" t="s">
        <v>258</v>
      </c>
      <c r="O6788" t="s">
        <v>257</v>
      </c>
    </row>
    <row r="6789" spans="1:15" x14ac:dyDescent="0.3">
      <c r="A6789" t="s">
        <v>1552</v>
      </c>
      <c r="B6789">
        <v>291</v>
      </c>
      <c r="C6789" t="s">
        <v>2072</v>
      </c>
      <c r="D6789" t="s">
        <v>276</v>
      </c>
      <c r="E6789" s="2">
        <v>14879</v>
      </c>
      <c r="F6789" t="s">
        <v>82</v>
      </c>
      <c r="G6789" s="2">
        <v>14881</v>
      </c>
      <c r="H6789" t="s">
        <v>257</v>
      </c>
      <c r="J6789" t="s">
        <v>258</v>
      </c>
      <c r="K6789" t="s">
        <v>258</v>
      </c>
      <c r="O6789" t="s">
        <v>257</v>
      </c>
    </row>
    <row r="6790" spans="1:15" x14ac:dyDescent="0.3">
      <c r="A6790" t="s">
        <v>1552</v>
      </c>
      <c r="B6790">
        <v>291</v>
      </c>
      <c r="C6790" t="s">
        <v>2072</v>
      </c>
      <c r="D6790" t="s">
        <v>276</v>
      </c>
      <c r="E6790" s="2">
        <v>14879</v>
      </c>
      <c r="F6790" t="s">
        <v>82</v>
      </c>
      <c r="G6790" s="2">
        <v>14881</v>
      </c>
      <c r="H6790" t="s">
        <v>257</v>
      </c>
      <c r="J6790" t="s">
        <v>258</v>
      </c>
      <c r="K6790" t="s">
        <v>258</v>
      </c>
      <c r="O6790" t="s">
        <v>257</v>
      </c>
    </row>
    <row r="6791" spans="1:15" x14ac:dyDescent="0.3">
      <c r="A6791" t="s">
        <v>1552</v>
      </c>
      <c r="B6791">
        <v>291</v>
      </c>
      <c r="C6791" t="s">
        <v>2072</v>
      </c>
      <c r="D6791" t="s">
        <v>276</v>
      </c>
      <c r="E6791" s="2">
        <v>14879</v>
      </c>
      <c r="F6791" t="s">
        <v>82</v>
      </c>
      <c r="G6791" s="2">
        <v>14881</v>
      </c>
      <c r="H6791" t="s">
        <v>257</v>
      </c>
      <c r="J6791" t="s">
        <v>258</v>
      </c>
      <c r="K6791" t="s">
        <v>258</v>
      </c>
      <c r="O6791" t="s">
        <v>257</v>
      </c>
    </row>
    <row r="6792" spans="1:15" x14ac:dyDescent="0.3">
      <c r="A6792" t="s">
        <v>1552</v>
      </c>
      <c r="B6792">
        <v>291</v>
      </c>
      <c r="C6792" t="s">
        <v>2072</v>
      </c>
      <c r="D6792" t="s">
        <v>276</v>
      </c>
      <c r="E6792" s="2">
        <v>14879</v>
      </c>
      <c r="F6792" t="s">
        <v>82</v>
      </c>
      <c r="G6792" s="2">
        <v>14881</v>
      </c>
      <c r="H6792" t="s">
        <v>257</v>
      </c>
      <c r="J6792" t="s">
        <v>258</v>
      </c>
      <c r="K6792" t="s">
        <v>258</v>
      </c>
      <c r="O6792" t="s">
        <v>257</v>
      </c>
    </row>
    <row r="6793" spans="1:15" x14ac:dyDescent="0.3">
      <c r="A6793" t="s">
        <v>1552</v>
      </c>
      <c r="B6793">
        <v>291</v>
      </c>
      <c r="C6793" t="s">
        <v>2072</v>
      </c>
      <c r="D6793" t="s">
        <v>276</v>
      </c>
      <c r="E6793" s="2">
        <v>14879</v>
      </c>
      <c r="F6793" t="s">
        <v>82</v>
      </c>
      <c r="G6793" s="2">
        <v>14881</v>
      </c>
      <c r="H6793" t="s">
        <v>257</v>
      </c>
      <c r="J6793" t="s">
        <v>258</v>
      </c>
      <c r="K6793" t="s">
        <v>258</v>
      </c>
      <c r="O6793" t="s">
        <v>257</v>
      </c>
    </row>
    <row r="6794" spans="1:15" x14ac:dyDescent="0.3">
      <c r="A6794" t="s">
        <v>1552</v>
      </c>
      <c r="B6794">
        <v>291</v>
      </c>
      <c r="C6794" t="s">
        <v>2072</v>
      </c>
      <c r="D6794" t="s">
        <v>276</v>
      </c>
      <c r="E6794" s="2">
        <v>14879</v>
      </c>
      <c r="F6794" t="s">
        <v>82</v>
      </c>
      <c r="G6794" s="2">
        <v>14881</v>
      </c>
      <c r="H6794" t="s">
        <v>257</v>
      </c>
      <c r="J6794" t="s">
        <v>258</v>
      </c>
      <c r="K6794" t="s">
        <v>258</v>
      </c>
      <c r="O6794" t="s">
        <v>257</v>
      </c>
    </row>
    <row r="6795" spans="1:15" x14ac:dyDescent="0.3">
      <c r="A6795" t="s">
        <v>1552</v>
      </c>
      <c r="B6795">
        <v>291</v>
      </c>
      <c r="C6795" t="s">
        <v>2072</v>
      </c>
      <c r="D6795" t="s">
        <v>276</v>
      </c>
      <c r="E6795" s="2">
        <v>14879</v>
      </c>
      <c r="F6795" t="s">
        <v>82</v>
      </c>
      <c r="G6795" s="2">
        <v>14881</v>
      </c>
      <c r="H6795" t="s">
        <v>257</v>
      </c>
      <c r="J6795" t="s">
        <v>258</v>
      </c>
      <c r="K6795" t="s">
        <v>258</v>
      </c>
      <c r="O6795" t="s">
        <v>257</v>
      </c>
    </row>
    <row r="6796" spans="1:15" x14ac:dyDescent="0.3">
      <c r="A6796" t="s">
        <v>1552</v>
      </c>
      <c r="B6796">
        <v>291</v>
      </c>
      <c r="C6796" t="s">
        <v>2072</v>
      </c>
      <c r="D6796" t="s">
        <v>276</v>
      </c>
      <c r="E6796" s="2">
        <v>14879</v>
      </c>
      <c r="F6796" t="s">
        <v>82</v>
      </c>
      <c r="G6796" s="2">
        <v>14881</v>
      </c>
      <c r="H6796" t="s">
        <v>257</v>
      </c>
      <c r="J6796" t="s">
        <v>258</v>
      </c>
      <c r="K6796" t="s">
        <v>258</v>
      </c>
      <c r="O6796" t="s">
        <v>257</v>
      </c>
    </row>
    <row r="6797" spans="1:15" x14ac:dyDescent="0.3">
      <c r="A6797" t="s">
        <v>1552</v>
      </c>
      <c r="B6797">
        <v>291</v>
      </c>
      <c r="C6797" t="s">
        <v>2072</v>
      </c>
      <c r="D6797" t="s">
        <v>276</v>
      </c>
      <c r="E6797" s="2">
        <v>14879</v>
      </c>
      <c r="F6797" t="s">
        <v>82</v>
      </c>
      <c r="G6797" s="2">
        <v>14881</v>
      </c>
      <c r="H6797" t="s">
        <v>257</v>
      </c>
      <c r="J6797" t="s">
        <v>258</v>
      </c>
      <c r="K6797" t="s">
        <v>258</v>
      </c>
      <c r="O6797" t="s">
        <v>257</v>
      </c>
    </row>
    <row r="6798" spans="1:15" x14ac:dyDescent="0.3">
      <c r="A6798" t="s">
        <v>1552</v>
      </c>
      <c r="B6798">
        <v>291</v>
      </c>
      <c r="C6798" t="s">
        <v>2072</v>
      </c>
      <c r="D6798" t="s">
        <v>276</v>
      </c>
      <c r="E6798" s="2">
        <v>14879</v>
      </c>
      <c r="F6798" t="s">
        <v>82</v>
      </c>
      <c r="G6798" s="2">
        <v>14881</v>
      </c>
      <c r="H6798" t="s">
        <v>257</v>
      </c>
      <c r="J6798" t="s">
        <v>258</v>
      </c>
      <c r="K6798" t="s">
        <v>258</v>
      </c>
      <c r="O6798" t="s">
        <v>257</v>
      </c>
    </row>
    <row r="6799" spans="1:15" x14ac:dyDescent="0.3">
      <c r="A6799" t="s">
        <v>1552</v>
      </c>
      <c r="B6799">
        <v>291</v>
      </c>
      <c r="C6799" t="s">
        <v>2072</v>
      </c>
      <c r="D6799" t="s">
        <v>276</v>
      </c>
      <c r="E6799" s="2">
        <v>14879</v>
      </c>
      <c r="F6799" t="s">
        <v>82</v>
      </c>
      <c r="G6799" s="2">
        <v>14881</v>
      </c>
      <c r="H6799" t="s">
        <v>257</v>
      </c>
      <c r="J6799" t="s">
        <v>258</v>
      </c>
      <c r="K6799" t="s">
        <v>258</v>
      </c>
      <c r="O6799" t="s">
        <v>257</v>
      </c>
    </row>
    <row r="6800" spans="1:15" x14ac:dyDescent="0.3">
      <c r="A6800" t="s">
        <v>1552</v>
      </c>
      <c r="B6800">
        <v>292</v>
      </c>
      <c r="C6800" t="s">
        <v>2073</v>
      </c>
      <c r="D6800" t="s">
        <v>276</v>
      </c>
      <c r="E6800" s="2">
        <v>14880</v>
      </c>
      <c r="F6800" t="s">
        <v>82</v>
      </c>
      <c r="G6800" s="2">
        <v>14882</v>
      </c>
      <c r="H6800" t="s">
        <v>32</v>
      </c>
      <c r="J6800">
        <v>310</v>
      </c>
      <c r="K6800">
        <v>1931</v>
      </c>
      <c r="N6800">
        <v>9</v>
      </c>
      <c r="O6800" t="s">
        <v>2106</v>
      </c>
    </row>
    <row r="6801" spans="1:15" x14ac:dyDescent="0.3">
      <c r="A6801" t="s">
        <v>1552</v>
      </c>
      <c r="B6801">
        <v>292</v>
      </c>
      <c r="C6801" t="s">
        <v>2073</v>
      </c>
      <c r="D6801" t="s">
        <v>276</v>
      </c>
      <c r="E6801" s="2">
        <v>14880</v>
      </c>
      <c r="F6801" t="s">
        <v>82</v>
      </c>
      <c r="G6801" s="2">
        <v>14882</v>
      </c>
      <c r="H6801" t="s">
        <v>1426</v>
      </c>
      <c r="J6801">
        <v>312</v>
      </c>
      <c r="K6801">
        <v>1936</v>
      </c>
      <c r="N6801">
        <v>9</v>
      </c>
      <c r="O6801" t="s">
        <v>2106</v>
      </c>
    </row>
    <row r="6802" spans="1:15" x14ac:dyDescent="0.3">
      <c r="A6802" t="s">
        <v>1552</v>
      </c>
      <c r="B6802">
        <v>292</v>
      </c>
      <c r="C6802" t="s">
        <v>2073</v>
      </c>
      <c r="D6802" t="s">
        <v>276</v>
      </c>
      <c r="E6802" s="2">
        <v>14880</v>
      </c>
      <c r="F6802" t="s">
        <v>82</v>
      </c>
      <c r="G6802" s="2">
        <v>14882</v>
      </c>
      <c r="H6802" t="s">
        <v>804</v>
      </c>
      <c r="J6802">
        <v>336</v>
      </c>
      <c r="K6802">
        <v>1939</v>
      </c>
      <c r="N6802">
        <v>9</v>
      </c>
      <c r="O6802" t="s">
        <v>2106</v>
      </c>
    </row>
    <row r="6803" spans="1:15" x14ac:dyDescent="0.3">
      <c r="A6803" t="s">
        <v>1552</v>
      </c>
      <c r="B6803">
        <v>292</v>
      </c>
      <c r="C6803" t="s">
        <v>2073</v>
      </c>
      <c r="D6803" t="s">
        <v>276</v>
      </c>
      <c r="E6803" s="2">
        <v>14880</v>
      </c>
      <c r="F6803" t="s">
        <v>82</v>
      </c>
      <c r="G6803" s="2">
        <v>14882</v>
      </c>
      <c r="H6803" t="s">
        <v>550</v>
      </c>
      <c r="J6803">
        <v>367</v>
      </c>
      <c r="K6803">
        <v>1938</v>
      </c>
      <c r="N6803">
        <v>9</v>
      </c>
      <c r="O6803" t="s">
        <v>2106</v>
      </c>
    </row>
    <row r="6804" spans="1:15" x14ac:dyDescent="0.3">
      <c r="A6804" t="s">
        <v>1552</v>
      </c>
      <c r="B6804">
        <v>292</v>
      </c>
      <c r="C6804" t="s">
        <v>2073</v>
      </c>
      <c r="D6804" t="s">
        <v>276</v>
      </c>
      <c r="E6804" s="2">
        <v>14880</v>
      </c>
      <c r="F6804" t="s">
        <v>82</v>
      </c>
      <c r="G6804" s="2">
        <v>14882</v>
      </c>
      <c r="H6804" t="s">
        <v>916</v>
      </c>
      <c r="J6804">
        <v>443</v>
      </c>
      <c r="K6804">
        <v>1917</v>
      </c>
      <c r="N6804">
        <v>9</v>
      </c>
      <c r="O6804" t="s">
        <v>2106</v>
      </c>
    </row>
    <row r="6805" spans="1:15" x14ac:dyDescent="0.3">
      <c r="A6805" t="s">
        <v>1552</v>
      </c>
      <c r="B6805">
        <v>292</v>
      </c>
      <c r="C6805" t="s">
        <v>2073</v>
      </c>
      <c r="D6805" t="s">
        <v>276</v>
      </c>
      <c r="E6805" s="2">
        <v>14880</v>
      </c>
      <c r="F6805" t="s">
        <v>82</v>
      </c>
      <c r="G6805" s="2">
        <v>14882</v>
      </c>
      <c r="H6805" t="s">
        <v>125</v>
      </c>
      <c r="J6805">
        <v>448</v>
      </c>
      <c r="K6805">
        <v>1936</v>
      </c>
      <c r="N6805">
        <v>9</v>
      </c>
      <c r="O6805" t="s">
        <v>2106</v>
      </c>
    </row>
    <row r="6806" spans="1:15" x14ac:dyDescent="0.3">
      <c r="A6806" t="s">
        <v>1552</v>
      </c>
      <c r="B6806">
        <v>292</v>
      </c>
      <c r="C6806" t="s">
        <v>2073</v>
      </c>
      <c r="D6806" t="s">
        <v>276</v>
      </c>
      <c r="E6806" s="2">
        <v>14880</v>
      </c>
      <c r="F6806" t="s">
        <v>82</v>
      </c>
      <c r="G6806" s="2">
        <v>14882</v>
      </c>
      <c r="H6806" t="s">
        <v>983</v>
      </c>
      <c r="J6806">
        <v>504</v>
      </c>
      <c r="K6806">
        <v>1921</v>
      </c>
      <c r="N6806">
        <v>9</v>
      </c>
      <c r="O6806" t="s">
        <v>2106</v>
      </c>
    </row>
    <row r="6807" spans="1:15" x14ac:dyDescent="0.3">
      <c r="A6807" t="s">
        <v>1552</v>
      </c>
      <c r="B6807">
        <v>292</v>
      </c>
      <c r="C6807" t="s">
        <v>2073</v>
      </c>
      <c r="D6807" t="s">
        <v>276</v>
      </c>
      <c r="E6807" s="2">
        <v>14880</v>
      </c>
      <c r="F6807" t="s">
        <v>82</v>
      </c>
      <c r="G6807" s="2">
        <v>14882</v>
      </c>
      <c r="H6807" t="s">
        <v>1061</v>
      </c>
      <c r="J6807">
        <v>518</v>
      </c>
      <c r="K6807">
        <v>1920</v>
      </c>
      <c r="N6807">
        <v>9</v>
      </c>
      <c r="O6807" t="s">
        <v>2106</v>
      </c>
    </row>
    <row r="6808" spans="1:15" x14ac:dyDescent="0.3">
      <c r="A6808" t="s">
        <v>1552</v>
      </c>
      <c r="B6808">
        <v>292</v>
      </c>
      <c r="C6808" t="s">
        <v>2073</v>
      </c>
      <c r="D6808" t="s">
        <v>276</v>
      </c>
      <c r="E6808" s="2">
        <v>14880</v>
      </c>
      <c r="F6808" t="s">
        <v>82</v>
      </c>
      <c r="G6808" s="2">
        <v>14882</v>
      </c>
      <c r="H6808" t="s">
        <v>114</v>
      </c>
      <c r="J6808">
        <v>641</v>
      </c>
      <c r="K6808">
        <v>1919</v>
      </c>
      <c r="N6808">
        <v>9</v>
      </c>
      <c r="O6808" t="s">
        <v>2106</v>
      </c>
    </row>
    <row r="6809" spans="1:15" x14ac:dyDescent="0.3">
      <c r="A6809" t="s">
        <v>1552</v>
      </c>
      <c r="B6809">
        <v>292</v>
      </c>
      <c r="C6809" t="s">
        <v>2073</v>
      </c>
      <c r="D6809" t="s">
        <v>276</v>
      </c>
      <c r="E6809" s="2">
        <v>14880</v>
      </c>
      <c r="F6809" t="s">
        <v>82</v>
      </c>
      <c r="G6809" s="2">
        <v>14882</v>
      </c>
      <c r="H6809" t="s">
        <v>168</v>
      </c>
      <c r="J6809">
        <v>710</v>
      </c>
      <c r="K6809">
        <v>1921</v>
      </c>
      <c r="N6809">
        <v>9</v>
      </c>
      <c r="O6809" t="s">
        <v>2106</v>
      </c>
    </row>
    <row r="6810" spans="1:15" x14ac:dyDescent="0.3">
      <c r="A6810" t="s">
        <v>1552</v>
      </c>
      <c r="B6810">
        <v>292</v>
      </c>
      <c r="C6810" t="s">
        <v>2073</v>
      </c>
      <c r="D6810" t="s">
        <v>276</v>
      </c>
      <c r="E6810" s="2">
        <v>14880</v>
      </c>
      <c r="F6810" t="s">
        <v>82</v>
      </c>
      <c r="G6810" s="2">
        <v>14882</v>
      </c>
      <c r="H6810" t="s">
        <v>145</v>
      </c>
      <c r="J6810">
        <v>811</v>
      </c>
      <c r="K6810">
        <v>1922</v>
      </c>
      <c r="N6810">
        <v>9</v>
      </c>
      <c r="O6810" t="s">
        <v>2106</v>
      </c>
    </row>
    <row r="6811" spans="1:15" x14ac:dyDescent="0.3">
      <c r="A6811" t="s">
        <v>1552</v>
      </c>
      <c r="B6811">
        <v>292</v>
      </c>
      <c r="C6811" t="s">
        <v>2073</v>
      </c>
      <c r="D6811" t="s">
        <v>276</v>
      </c>
      <c r="E6811" s="2">
        <v>14880</v>
      </c>
      <c r="F6811" t="s">
        <v>82</v>
      </c>
      <c r="G6811" s="2">
        <v>14882</v>
      </c>
      <c r="H6811" t="s">
        <v>1000</v>
      </c>
      <c r="J6811">
        <v>824</v>
      </c>
      <c r="K6811">
        <v>1917</v>
      </c>
      <c r="N6811">
        <v>9</v>
      </c>
      <c r="O6811" t="s">
        <v>2106</v>
      </c>
    </row>
    <row r="6812" spans="1:15" x14ac:dyDescent="0.3">
      <c r="A6812" t="s">
        <v>1552</v>
      </c>
      <c r="B6812">
        <v>292</v>
      </c>
      <c r="C6812" t="s">
        <v>2073</v>
      </c>
      <c r="D6812" t="s">
        <v>276</v>
      </c>
      <c r="E6812" s="2">
        <v>14880</v>
      </c>
      <c r="F6812" t="s">
        <v>82</v>
      </c>
      <c r="G6812" s="2">
        <v>14882</v>
      </c>
      <c r="H6812" t="s">
        <v>819</v>
      </c>
      <c r="J6812">
        <v>827</v>
      </c>
      <c r="K6812">
        <v>1931</v>
      </c>
      <c r="N6812">
        <v>9</v>
      </c>
      <c r="O6812" t="s">
        <v>2106</v>
      </c>
    </row>
    <row r="6813" spans="1:15" x14ac:dyDescent="0.3">
      <c r="A6813" t="s">
        <v>1552</v>
      </c>
      <c r="B6813">
        <v>292</v>
      </c>
      <c r="C6813" t="s">
        <v>2073</v>
      </c>
      <c r="D6813" t="s">
        <v>276</v>
      </c>
      <c r="E6813" s="2">
        <v>14880</v>
      </c>
      <c r="F6813" t="s">
        <v>82</v>
      </c>
      <c r="G6813" s="2">
        <v>14882</v>
      </c>
      <c r="H6813" t="s">
        <v>800</v>
      </c>
      <c r="J6813">
        <v>829</v>
      </c>
      <c r="K6813">
        <v>1938</v>
      </c>
      <c r="N6813">
        <v>9</v>
      </c>
      <c r="O6813" t="s">
        <v>2106</v>
      </c>
    </row>
    <row r="6814" spans="1:15" x14ac:dyDescent="0.3">
      <c r="A6814" t="s">
        <v>1552</v>
      </c>
      <c r="B6814">
        <v>292</v>
      </c>
      <c r="C6814" t="s">
        <v>2073</v>
      </c>
      <c r="D6814" t="s">
        <v>276</v>
      </c>
      <c r="E6814" s="2">
        <v>14880</v>
      </c>
      <c r="F6814" t="s">
        <v>82</v>
      </c>
      <c r="G6814" s="2">
        <v>14882</v>
      </c>
      <c r="H6814" t="s">
        <v>1448</v>
      </c>
      <c r="J6814">
        <v>909</v>
      </c>
      <c r="K6814">
        <v>1920</v>
      </c>
      <c r="N6814">
        <v>9</v>
      </c>
      <c r="O6814" t="s">
        <v>2106</v>
      </c>
    </row>
    <row r="6815" spans="1:15" x14ac:dyDescent="0.3">
      <c r="A6815" t="s">
        <v>1552</v>
      </c>
      <c r="B6815">
        <v>292</v>
      </c>
      <c r="C6815" t="s">
        <v>2073</v>
      </c>
      <c r="D6815" t="s">
        <v>276</v>
      </c>
      <c r="E6815" s="2">
        <v>14880</v>
      </c>
      <c r="F6815" t="s">
        <v>82</v>
      </c>
      <c r="G6815" s="2">
        <v>14882</v>
      </c>
      <c r="H6815" t="s">
        <v>1107</v>
      </c>
      <c r="J6815">
        <v>925</v>
      </c>
      <c r="K6815">
        <v>1917</v>
      </c>
      <c r="N6815">
        <v>9</v>
      </c>
      <c r="O6815" t="s">
        <v>2106</v>
      </c>
    </row>
    <row r="6816" spans="1:15" x14ac:dyDescent="0.3">
      <c r="A6816" t="s">
        <v>1552</v>
      </c>
      <c r="B6816">
        <v>292</v>
      </c>
      <c r="C6816" t="s">
        <v>2073</v>
      </c>
      <c r="D6816" t="s">
        <v>276</v>
      </c>
      <c r="E6816" s="2">
        <v>14880</v>
      </c>
      <c r="F6816" t="s">
        <v>82</v>
      </c>
      <c r="G6816" s="2">
        <v>14882</v>
      </c>
      <c r="H6816" t="s">
        <v>30</v>
      </c>
      <c r="J6816">
        <v>942</v>
      </c>
      <c r="K6816">
        <v>1919</v>
      </c>
      <c r="N6816">
        <v>9</v>
      </c>
      <c r="O6816" t="s">
        <v>2106</v>
      </c>
    </row>
    <row r="6817" spans="1:15" x14ac:dyDescent="0.3">
      <c r="A6817" t="s">
        <v>1552</v>
      </c>
      <c r="B6817">
        <v>292</v>
      </c>
      <c r="C6817" t="s">
        <v>2073</v>
      </c>
      <c r="D6817" t="s">
        <v>276</v>
      </c>
      <c r="E6817" s="2">
        <v>14880</v>
      </c>
      <c r="F6817" t="s">
        <v>82</v>
      </c>
      <c r="G6817" s="2">
        <v>14882</v>
      </c>
      <c r="H6817" t="s">
        <v>1439</v>
      </c>
      <c r="J6817">
        <v>965</v>
      </c>
      <c r="K6817">
        <v>1920</v>
      </c>
      <c r="N6817">
        <v>9</v>
      </c>
      <c r="O6817" t="s">
        <v>2106</v>
      </c>
    </row>
    <row r="6818" spans="1:15" x14ac:dyDescent="0.3">
      <c r="A6818" t="s">
        <v>1552</v>
      </c>
      <c r="B6818">
        <v>292</v>
      </c>
      <c r="C6818" t="s">
        <v>2073</v>
      </c>
      <c r="D6818" t="s">
        <v>276</v>
      </c>
      <c r="E6818" s="2">
        <v>14880</v>
      </c>
      <c r="F6818" t="s">
        <v>82</v>
      </c>
      <c r="G6818" s="2">
        <v>14882</v>
      </c>
      <c r="H6818" t="s">
        <v>737</v>
      </c>
      <c r="J6818">
        <v>983</v>
      </c>
      <c r="K6818">
        <v>1921</v>
      </c>
      <c r="N6818">
        <v>9</v>
      </c>
      <c r="O6818" t="s">
        <v>2106</v>
      </c>
    </row>
    <row r="6819" spans="1:15" x14ac:dyDescent="0.3">
      <c r="A6819" t="s">
        <v>1552</v>
      </c>
      <c r="B6819">
        <v>292</v>
      </c>
      <c r="C6819" t="s">
        <v>2073</v>
      </c>
      <c r="D6819" t="s">
        <v>276</v>
      </c>
      <c r="E6819" s="2">
        <v>14880</v>
      </c>
      <c r="F6819" t="s">
        <v>82</v>
      </c>
      <c r="G6819" s="2">
        <v>14882</v>
      </c>
      <c r="H6819" t="s">
        <v>1733</v>
      </c>
      <c r="J6819" s="1">
        <v>1113</v>
      </c>
      <c r="K6819">
        <v>1915</v>
      </c>
      <c r="N6819">
        <v>11</v>
      </c>
      <c r="O6819" t="s">
        <v>2111</v>
      </c>
    </row>
    <row r="6820" spans="1:15" x14ac:dyDescent="0.3">
      <c r="A6820" t="s">
        <v>1552</v>
      </c>
      <c r="B6820">
        <v>292</v>
      </c>
      <c r="C6820" t="s">
        <v>2073</v>
      </c>
      <c r="D6820" t="s">
        <v>276</v>
      </c>
      <c r="E6820" s="2">
        <v>14880</v>
      </c>
      <c r="F6820" t="s">
        <v>82</v>
      </c>
      <c r="G6820" s="2">
        <v>14882</v>
      </c>
      <c r="H6820" t="s">
        <v>214</v>
      </c>
      <c r="J6820" s="1">
        <v>1212</v>
      </c>
      <c r="K6820">
        <v>1930</v>
      </c>
      <c r="N6820">
        <v>11</v>
      </c>
      <c r="O6820" t="s">
        <v>2111</v>
      </c>
    </row>
    <row r="6821" spans="1:15" x14ac:dyDescent="0.3">
      <c r="A6821" t="s">
        <v>1552</v>
      </c>
      <c r="B6821">
        <v>292</v>
      </c>
      <c r="C6821" t="s">
        <v>2073</v>
      </c>
      <c r="D6821" t="s">
        <v>276</v>
      </c>
      <c r="E6821" s="2">
        <v>14880</v>
      </c>
      <c r="F6821" t="s">
        <v>82</v>
      </c>
      <c r="G6821" s="2">
        <v>14882</v>
      </c>
      <c r="H6821" t="s">
        <v>346</v>
      </c>
      <c r="J6821" s="1">
        <v>1256</v>
      </c>
      <c r="K6821">
        <v>1924</v>
      </c>
      <c r="N6821">
        <v>11</v>
      </c>
      <c r="O6821" t="s">
        <v>2111</v>
      </c>
    </row>
    <row r="6822" spans="1:15" x14ac:dyDescent="0.3">
      <c r="A6822" t="s">
        <v>1552</v>
      </c>
      <c r="B6822">
        <v>292</v>
      </c>
      <c r="C6822" t="s">
        <v>2073</v>
      </c>
      <c r="D6822" t="s">
        <v>276</v>
      </c>
      <c r="E6822" s="2">
        <v>14880</v>
      </c>
      <c r="F6822" t="s">
        <v>82</v>
      </c>
      <c r="G6822" s="2">
        <v>14882</v>
      </c>
      <c r="H6822" t="s">
        <v>660</v>
      </c>
      <c r="J6822" s="1">
        <v>1289</v>
      </c>
      <c r="K6822">
        <v>1905</v>
      </c>
      <c r="N6822">
        <v>11</v>
      </c>
      <c r="O6822" t="s">
        <v>2111</v>
      </c>
    </row>
    <row r="6823" spans="1:15" x14ac:dyDescent="0.3">
      <c r="A6823" t="s">
        <v>1552</v>
      </c>
      <c r="B6823">
        <v>292</v>
      </c>
      <c r="C6823" t="s">
        <v>2073</v>
      </c>
      <c r="D6823" t="s">
        <v>276</v>
      </c>
      <c r="E6823" s="2">
        <v>14880</v>
      </c>
      <c r="F6823" t="s">
        <v>82</v>
      </c>
      <c r="G6823" s="2">
        <v>14882</v>
      </c>
      <c r="H6823" t="s">
        <v>625</v>
      </c>
      <c r="J6823" s="1">
        <v>1299</v>
      </c>
      <c r="K6823">
        <v>1921</v>
      </c>
      <c r="N6823">
        <v>11</v>
      </c>
      <c r="O6823" t="s">
        <v>2111</v>
      </c>
    </row>
    <row r="6824" spans="1:15" x14ac:dyDescent="0.3">
      <c r="A6824" t="s">
        <v>1552</v>
      </c>
      <c r="B6824">
        <v>292</v>
      </c>
      <c r="C6824" t="s">
        <v>2073</v>
      </c>
      <c r="D6824" t="s">
        <v>276</v>
      </c>
      <c r="E6824" s="2">
        <v>14880</v>
      </c>
      <c r="F6824" t="s">
        <v>82</v>
      </c>
      <c r="G6824" s="2">
        <v>14882</v>
      </c>
      <c r="H6824" t="s">
        <v>915</v>
      </c>
      <c r="J6824" s="1">
        <v>1335</v>
      </c>
      <c r="K6824">
        <v>1917</v>
      </c>
      <c r="N6824">
        <v>11</v>
      </c>
      <c r="O6824" t="s">
        <v>2111</v>
      </c>
    </row>
    <row r="6825" spans="1:15" x14ac:dyDescent="0.3">
      <c r="A6825" t="s">
        <v>1552</v>
      </c>
      <c r="B6825">
        <v>292</v>
      </c>
      <c r="C6825" t="s">
        <v>2073</v>
      </c>
      <c r="D6825" t="s">
        <v>276</v>
      </c>
      <c r="E6825" s="2">
        <v>14880</v>
      </c>
      <c r="F6825" t="s">
        <v>82</v>
      </c>
      <c r="G6825" s="2">
        <v>14882</v>
      </c>
      <c r="H6825" t="s">
        <v>1731</v>
      </c>
      <c r="J6825" s="1">
        <v>1372</v>
      </c>
      <c r="K6825">
        <v>1918</v>
      </c>
      <c r="N6825">
        <v>11</v>
      </c>
      <c r="O6825" t="s">
        <v>2111</v>
      </c>
    </row>
    <row r="6826" spans="1:15" x14ac:dyDescent="0.3">
      <c r="A6826" t="s">
        <v>1552</v>
      </c>
      <c r="B6826">
        <v>292</v>
      </c>
      <c r="C6826" t="s">
        <v>2073</v>
      </c>
      <c r="D6826" t="s">
        <v>276</v>
      </c>
      <c r="E6826" s="2">
        <v>14880</v>
      </c>
      <c r="F6826" t="s">
        <v>82</v>
      </c>
      <c r="G6826" s="2">
        <v>14882</v>
      </c>
      <c r="H6826" t="s">
        <v>606</v>
      </c>
      <c r="J6826" s="1">
        <v>1375</v>
      </c>
      <c r="K6826">
        <v>1939</v>
      </c>
      <c r="N6826">
        <v>11</v>
      </c>
      <c r="O6826" t="s">
        <v>2111</v>
      </c>
    </row>
    <row r="6827" spans="1:15" x14ac:dyDescent="0.3">
      <c r="A6827" t="s">
        <v>1552</v>
      </c>
      <c r="B6827">
        <v>292</v>
      </c>
      <c r="C6827" t="s">
        <v>2073</v>
      </c>
      <c r="D6827" t="s">
        <v>276</v>
      </c>
      <c r="E6827" s="2">
        <v>14880</v>
      </c>
      <c r="F6827" t="s">
        <v>82</v>
      </c>
      <c r="G6827" s="2">
        <v>14882</v>
      </c>
      <c r="H6827" t="s">
        <v>459</v>
      </c>
      <c r="J6827" s="1">
        <v>1386</v>
      </c>
      <c r="K6827">
        <v>1917</v>
      </c>
      <c r="N6827">
        <v>11</v>
      </c>
      <c r="O6827" t="s">
        <v>2111</v>
      </c>
    </row>
    <row r="6828" spans="1:15" x14ac:dyDescent="0.3">
      <c r="A6828" t="s">
        <v>1552</v>
      </c>
      <c r="B6828">
        <v>292</v>
      </c>
      <c r="C6828" t="s">
        <v>2073</v>
      </c>
      <c r="D6828" t="s">
        <v>276</v>
      </c>
      <c r="E6828" s="2">
        <v>14880</v>
      </c>
      <c r="F6828" t="s">
        <v>82</v>
      </c>
      <c r="G6828" s="2">
        <v>14882</v>
      </c>
      <c r="H6828" t="s">
        <v>1416</v>
      </c>
      <c r="J6828" s="1">
        <v>1577</v>
      </c>
      <c r="K6828">
        <v>1935</v>
      </c>
      <c r="N6828">
        <v>11</v>
      </c>
      <c r="O6828" t="s">
        <v>2111</v>
      </c>
    </row>
    <row r="6829" spans="1:15" x14ac:dyDescent="0.3">
      <c r="A6829" t="s">
        <v>1552</v>
      </c>
      <c r="B6829">
        <v>292</v>
      </c>
      <c r="C6829" t="s">
        <v>2073</v>
      </c>
      <c r="D6829" t="s">
        <v>276</v>
      </c>
      <c r="E6829" s="2">
        <v>14880</v>
      </c>
      <c r="F6829" t="s">
        <v>82</v>
      </c>
      <c r="G6829" s="2">
        <v>14882</v>
      </c>
      <c r="H6829" t="s">
        <v>651</v>
      </c>
      <c r="J6829" s="1">
        <v>1703</v>
      </c>
      <c r="K6829">
        <v>1928</v>
      </c>
      <c r="N6829">
        <v>11</v>
      </c>
      <c r="O6829" t="s">
        <v>2111</v>
      </c>
    </row>
    <row r="6830" spans="1:15" x14ac:dyDescent="0.3">
      <c r="A6830" t="s">
        <v>1552</v>
      </c>
      <c r="B6830">
        <v>292</v>
      </c>
      <c r="C6830" t="s">
        <v>2073</v>
      </c>
      <c r="D6830" t="s">
        <v>276</v>
      </c>
      <c r="E6830" s="2">
        <v>14880</v>
      </c>
      <c r="F6830" t="s">
        <v>82</v>
      </c>
      <c r="G6830" s="2">
        <v>14882</v>
      </c>
      <c r="H6830" t="s">
        <v>1428</v>
      </c>
      <c r="J6830" s="1">
        <v>1823</v>
      </c>
      <c r="K6830">
        <v>1923</v>
      </c>
      <c r="N6830">
        <v>11</v>
      </c>
      <c r="O6830" t="s">
        <v>2111</v>
      </c>
    </row>
    <row r="6831" spans="1:15" x14ac:dyDescent="0.3">
      <c r="A6831" t="s">
        <v>1552</v>
      </c>
      <c r="B6831">
        <v>292</v>
      </c>
      <c r="C6831" t="s">
        <v>2073</v>
      </c>
      <c r="D6831" t="s">
        <v>276</v>
      </c>
      <c r="E6831" s="2">
        <v>14880</v>
      </c>
      <c r="F6831" t="s">
        <v>82</v>
      </c>
      <c r="G6831" s="2">
        <v>14882</v>
      </c>
      <c r="H6831" t="s">
        <v>524</v>
      </c>
      <c r="J6831" s="1">
        <v>1848</v>
      </c>
      <c r="K6831">
        <v>1939</v>
      </c>
      <c r="N6831">
        <v>11</v>
      </c>
      <c r="O6831" t="s">
        <v>2111</v>
      </c>
    </row>
    <row r="6832" spans="1:15" x14ac:dyDescent="0.3">
      <c r="A6832" t="s">
        <v>1552</v>
      </c>
      <c r="B6832">
        <v>292</v>
      </c>
      <c r="C6832" t="s">
        <v>2073</v>
      </c>
      <c r="D6832" t="s">
        <v>276</v>
      </c>
      <c r="E6832" s="2">
        <v>14880</v>
      </c>
      <c r="F6832" t="s">
        <v>82</v>
      </c>
      <c r="G6832" s="2">
        <v>14882</v>
      </c>
      <c r="H6832" t="s">
        <v>797</v>
      </c>
      <c r="J6832" s="1">
        <v>2180</v>
      </c>
      <c r="K6832">
        <v>1924</v>
      </c>
      <c r="N6832">
        <v>11</v>
      </c>
      <c r="O6832" t="s">
        <v>2107</v>
      </c>
    </row>
    <row r="6833" spans="1:15" x14ac:dyDescent="0.3">
      <c r="A6833" t="s">
        <v>1552</v>
      </c>
      <c r="B6833">
        <v>292</v>
      </c>
      <c r="C6833" t="s">
        <v>2073</v>
      </c>
      <c r="D6833" t="s">
        <v>276</v>
      </c>
      <c r="E6833" s="2">
        <v>14880</v>
      </c>
      <c r="F6833" t="s">
        <v>82</v>
      </c>
      <c r="G6833" s="2">
        <v>14882</v>
      </c>
      <c r="H6833" t="s">
        <v>320</v>
      </c>
      <c r="J6833" s="1">
        <v>2259</v>
      </c>
      <c r="K6833">
        <v>1915</v>
      </c>
      <c r="N6833">
        <v>11</v>
      </c>
      <c r="O6833" t="s">
        <v>2107</v>
      </c>
    </row>
    <row r="6834" spans="1:15" x14ac:dyDescent="0.3">
      <c r="A6834" t="s">
        <v>1552</v>
      </c>
      <c r="B6834">
        <v>292</v>
      </c>
      <c r="C6834" t="s">
        <v>2073</v>
      </c>
      <c r="D6834" t="s">
        <v>276</v>
      </c>
      <c r="E6834" s="2">
        <v>14880</v>
      </c>
      <c r="F6834" t="s">
        <v>82</v>
      </c>
      <c r="G6834" s="2">
        <v>14882</v>
      </c>
      <c r="H6834" t="s">
        <v>396</v>
      </c>
      <c r="J6834" s="1">
        <v>2337</v>
      </c>
      <c r="K6834">
        <v>1918</v>
      </c>
      <c r="N6834">
        <v>11</v>
      </c>
      <c r="O6834" t="s">
        <v>2107</v>
      </c>
    </row>
    <row r="6835" spans="1:15" x14ac:dyDescent="0.3">
      <c r="A6835" t="s">
        <v>1552</v>
      </c>
      <c r="B6835">
        <v>292</v>
      </c>
      <c r="C6835" t="s">
        <v>2073</v>
      </c>
      <c r="D6835" t="s">
        <v>276</v>
      </c>
      <c r="E6835" s="2">
        <v>14880</v>
      </c>
      <c r="F6835" t="s">
        <v>82</v>
      </c>
      <c r="G6835" s="2">
        <v>14882</v>
      </c>
      <c r="H6835" t="s">
        <v>600</v>
      </c>
      <c r="J6835" s="1">
        <v>2345</v>
      </c>
      <c r="K6835">
        <v>1923</v>
      </c>
      <c r="N6835">
        <v>11</v>
      </c>
      <c r="O6835" t="s">
        <v>2107</v>
      </c>
    </row>
    <row r="6836" spans="1:15" x14ac:dyDescent="0.3">
      <c r="A6836" t="s">
        <v>1552</v>
      </c>
      <c r="B6836">
        <v>292</v>
      </c>
      <c r="C6836" t="s">
        <v>2073</v>
      </c>
      <c r="D6836" t="s">
        <v>276</v>
      </c>
      <c r="E6836" s="2">
        <v>14880</v>
      </c>
      <c r="F6836" t="s">
        <v>82</v>
      </c>
      <c r="G6836" s="2">
        <v>14882</v>
      </c>
      <c r="H6836" t="s">
        <v>754</v>
      </c>
      <c r="J6836" s="1">
        <v>2374</v>
      </c>
      <c r="K6836">
        <v>1927</v>
      </c>
      <c r="N6836">
        <v>11</v>
      </c>
      <c r="O6836" t="s">
        <v>2107</v>
      </c>
    </row>
    <row r="6837" spans="1:15" x14ac:dyDescent="0.3">
      <c r="A6837" t="s">
        <v>1552</v>
      </c>
      <c r="B6837">
        <v>292</v>
      </c>
      <c r="C6837" t="s">
        <v>2073</v>
      </c>
      <c r="D6837" t="s">
        <v>276</v>
      </c>
      <c r="E6837" s="2">
        <v>14880</v>
      </c>
      <c r="F6837" t="s">
        <v>82</v>
      </c>
      <c r="G6837" s="2">
        <v>14882</v>
      </c>
      <c r="H6837" t="s">
        <v>513</v>
      </c>
      <c r="J6837" s="1">
        <v>2410</v>
      </c>
      <c r="K6837">
        <v>1920</v>
      </c>
      <c r="N6837">
        <v>11</v>
      </c>
      <c r="O6837" t="s">
        <v>2107</v>
      </c>
    </row>
    <row r="6838" spans="1:15" x14ac:dyDescent="0.3">
      <c r="A6838" t="s">
        <v>1552</v>
      </c>
      <c r="B6838">
        <v>292</v>
      </c>
      <c r="C6838" t="s">
        <v>2073</v>
      </c>
      <c r="D6838" t="s">
        <v>276</v>
      </c>
      <c r="E6838" s="2">
        <v>14880</v>
      </c>
      <c r="F6838" t="s">
        <v>82</v>
      </c>
      <c r="G6838" s="2">
        <v>14882</v>
      </c>
      <c r="H6838" t="s">
        <v>1728</v>
      </c>
      <c r="J6838" s="1">
        <v>2458</v>
      </c>
      <c r="K6838">
        <v>1919</v>
      </c>
      <c r="N6838">
        <v>11</v>
      </c>
      <c r="O6838" t="s">
        <v>2107</v>
      </c>
    </row>
    <row r="6839" spans="1:15" x14ac:dyDescent="0.3">
      <c r="A6839" t="s">
        <v>1552</v>
      </c>
      <c r="B6839">
        <v>292</v>
      </c>
      <c r="C6839" t="s">
        <v>2073</v>
      </c>
      <c r="D6839" t="s">
        <v>276</v>
      </c>
      <c r="E6839" s="2">
        <v>14880</v>
      </c>
      <c r="F6839" t="s">
        <v>82</v>
      </c>
      <c r="G6839" s="2">
        <v>14882</v>
      </c>
      <c r="H6839" t="s">
        <v>525</v>
      </c>
      <c r="J6839" s="1">
        <v>2711</v>
      </c>
      <c r="K6839">
        <v>1917</v>
      </c>
      <c r="N6839">
        <v>11</v>
      </c>
      <c r="O6839" t="s">
        <v>2107</v>
      </c>
    </row>
    <row r="6840" spans="1:15" x14ac:dyDescent="0.3">
      <c r="A6840" t="s">
        <v>1552</v>
      </c>
      <c r="B6840">
        <v>292</v>
      </c>
      <c r="C6840" t="s">
        <v>2073</v>
      </c>
      <c r="D6840" t="s">
        <v>276</v>
      </c>
      <c r="E6840" s="2">
        <v>14880</v>
      </c>
      <c r="F6840" t="s">
        <v>82</v>
      </c>
      <c r="G6840" s="2">
        <v>14882</v>
      </c>
      <c r="H6840" t="s">
        <v>635</v>
      </c>
      <c r="J6840" s="1">
        <v>2764</v>
      </c>
      <c r="K6840">
        <v>1921</v>
      </c>
      <c r="N6840">
        <v>11</v>
      </c>
      <c r="O6840" t="s">
        <v>2107</v>
      </c>
    </row>
    <row r="6841" spans="1:15" x14ac:dyDescent="0.3">
      <c r="A6841" t="s">
        <v>1552</v>
      </c>
      <c r="B6841">
        <v>292</v>
      </c>
      <c r="C6841" t="s">
        <v>2073</v>
      </c>
      <c r="D6841" t="s">
        <v>276</v>
      </c>
      <c r="E6841" s="2">
        <v>14880</v>
      </c>
      <c r="F6841" t="s">
        <v>82</v>
      </c>
      <c r="G6841" s="2">
        <v>14882</v>
      </c>
      <c r="H6841" t="s">
        <v>469</v>
      </c>
      <c r="J6841" s="1">
        <v>2768</v>
      </c>
      <c r="K6841">
        <v>1929</v>
      </c>
      <c r="N6841">
        <v>11</v>
      </c>
      <c r="O6841" t="s">
        <v>2107</v>
      </c>
    </row>
    <row r="6842" spans="1:15" x14ac:dyDescent="0.3">
      <c r="A6842" t="s">
        <v>1552</v>
      </c>
      <c r="B6842">
        <v>292</v>
      </c>
      <c r="C6842" t="s">
        <v>2073</v>
      </c>
      <c r="D6842" t="s">
        <v>276</v>
      </c>
      <c r="E6842" s="2">
        <v>14880</v>
      </c>
      <c r="F6842" t="s">
        <v>82</v>
      </c>
      <c r="G6842" s="2">
        <v>14882</v>
      </c>
      <c r="H6842" t="s">
        <v>1518</v>
      </c>
      <c r="J6842" s="1">
        <v>3231</v>
      </c>
      <c r="K6842">
        <v>1911</v>
      </c>
      <c r="M6842" t="s">
        <v>1730</v>
      </c>
      <c r="N6842">
        <v>11</v>
      </c>
      <c r="O6842" t="s">
        <v>2108</v>
      </c>
    </row>
    <row r="6843" spans="1:15" x14ac:dyDescent="0.3">
      <c r="A6843" t="s">
        <v>1552</v>
      </c>
      <c r="B6843">
        <v>292</v>
      </c>
      <c r="C6843" t="s">
        <v>2073</v>
      </c>
      <c r="D6843" t="s">
        <v>276</v>
      </c>
      <c r="E6843" s="2">
        <v>14880</v>
      </c>
      <c r="F6843" t="s">
        <v>82</v>
      </c>
      <c r="G6843" s="2">
        <v>14882</v>
      </c>
      <c r="H6843" t="s">
        <v>1729</v>
      </c>
      <c r="J6843" s="1">
        <v>3316</v>
      </c>
      <c r="K6843">
        <v>1915</v>
      </c>
      <c r="N6843">
        <v>11</v>
      </c>
      <c r="O6843" t="s">
        <v>2108</v>
      </c>
    </row>
    <row r="6844" spans="1:15" x14ac:dyDescent="0.3">
      <c r="A6844" t="s">
        <v>1552</v>
      </c>
      <c r="B6844">
        <v>292</v>
      </c>
      <c r="C6844" t="s">
        <v>2073</v>
      </c>
      <c r="D6844" t="s">
        <v>276</v>
      </c>
      <c r="E6844" s="2">
        <v>14880</v>
      </c>
      <c r="F6844" t="s">
        <v>82</v>
      </c>
      <c r="G6844" s="2">
        <v>14882</v>
      </c>
      <c r="H6844" t="s">
        <v>1501</v>
      </c>
      <c r="J6844" s="1">
        <v>3658</v>
      </c>
      <c r="K6844">
        <v>1924</v>
      </c>
      <c r="N6844">
        <v>11</v>
      </c>
      <c r="O6844" t="s">
        <v>2108</v>
      </c>
    </row>
    <row r="6845" spans="1:15" x14ac:dyDescent="0.3">
      <c r="A6845" t="s">
        <v>1552</v>
      </c>
      <c r="B6845">
        <v>292</v>
      </c>
      <c r="C6845" t="s">
        <v>2073</v>
      </c>
      <c r="D6845" t="s">
        <v>276</v>
      </c>
      <c r="E6845" s="2">
        <v>14880</v>
      </c>
      <c r="F6845" t="s">
        <v>82</v>
      </c>
      <c r="G6845" s="2">
        <v>14882</v>
      </c>
      <c r="H6845" t="s">
        <v>1732</v>
      </c>
      <c r="J6845" s="1">
        <v>4878</v>
      </c>
      <c r="K6845">
        <v>1936</v>
      </c>
      <c r="N6845">
        <v>11</v>
      </c>
      <c r="O6845" t="s">
        <v>2108</v>
      </c>
    </row>
    <row r="6846" spans="1:15" x14ac:dyDescent="0.3">
      <c r="A6846" t="s">
        <v>1552</v>
      </c>
      <c r="B6846">
        <v>293</v>
      </c>
      <c r="C6846" t="s">
        <v>2074</v>
      </c>
      <c r="D6846" t="s">
        <v>276</v>
      </c>
      <c r="E6846" s="2">
        <v>14881</v>
      </c>
      <c r="F6846" t="s">
        <v>82</v>
      </c>
      <c r="G6846" s="2">
        <v>14883</v>
      </c>
      <c r="H6846" t="s">
        <v>255</v>
      </c>
      <c r="J6846">
        <v>582</v>
      </c>
      <c r="K6846">
        <v>1921</v>
      </c>
      <c r="N6846">
        <v>9</v>
      </c>
      <c r="O6846" t="s">
        <v>2106</v>
      </c>
    </row>
    <row r="6847" spans="1:15" x14ac:dyDescent="0.3">
      <c r="A6847" t="s">
        <v>1552</v>
      </c>
      <c r="B6847">
        <v>293</v>
      </c>
      <c r="C6847" t="s">
        <v>2074</v>
      </c>
      <c r="D6847" t="s">
        <v>276</v>
      </c>
      <c r="E6847" s="2">
        <v>14881</v>
      </c>
      <c r="F6847" t="s">
        <v>82</v>
      </c>
      <c r="G6847" s="2">
        <v>14883</v>
      </c>
      <c r="H6847" t="s">
        <v>630</v>
      </c>
      <c r="J6847">
        <v>590</v>
      </c>
      <c r="K6847">
        <v>1938</v>
      </c>
      <c r="N6847">
        <v>9</v>
      </c>
      <c r="O6847" t="s">
        <v>2106</v>
      </c>
    </row>
    <row r="6848" spans="1:15" x14ac:dyDescent="0.3">
      <c r="A6848" t="s">
        <v>1552</v>
      </c>
      <c r="B6848">
        <v>293</v>
      </c>
      <c r="C6848" t="s">
        <v>2074</v>
      </c>
      <c r="D6848" t="s">
        <v>276</v>
      </c>
      <c r="E6848" s="2">
        <v>14881</v>
      </c>
      <c r="F6848" t="s">
        <v>82</v>
      </c>
      <c r="G6848" s="2">
        <v>14883</v>
      </c>
      <c r="H6848" t="s">
        <v>1446</v>
      </c>
      <c r="J6848">
        <v>879</v>
      </c>
      <c r="K6848">
        <v>1921</v>
      </c>
      <c r="N6848">
        <v>9</v>
      </c>
      <c r="O6848" t="s">
        <v>2106</v>
      </c>
    </row>
    <row r="6849" spans="1:15" x14ac:dyDescent="0.3">
      <c r="A6849" t="s">
        <v>1552</v>
      </c>
      <c r="B6849">
        <v>293</v>
      </c>
      <c r="C6849" t="s">
        <v>2074</v>
      </c>
      <c r="D6849" t="s">
        <v>276</v>
      </c>
      <c r="E6849" s="2">
        <v>14881</v>
      </c>
      <c r="F6849" t="s">
        <v>82</v>
      </c>
      <c r="G6849" s="2">
        <v>14883</v>
      </c>
      <c r="H6849" t="s">
        <v>357</v>
      </c>
      <c r="J6849">
        <v>951</v>
      </c>
      <c r="K6849">
        <v>1930</v>
      </c>
      <c r="N6849">
        <v>9</v>
      </c>
      <c r="O6849" t="s">
        <v>2106</v>
      </c>
    </row>
    <row r="6850" spans="1:15" x14ac:dyDescent="0.3">
      <c r="A6850" t="s">
        <v>1552</v>
      </c>
      <c r="B6850">
        <v>293</v>
      </c>
      <c r="C6850" t="s">
        <v>2074</v>
      </c>
      <c r="D6850" t="s">
        <v>276</v>
      </c>
      <c r="E6850" s="2">
        <v>14881</v>
      </c>
      <c r="F6850" t="s">
        <v>82</v>
      </c>
      <c r="G6850" s="2">
        <v>14883</v>
      </c>
      <c r="H6850" t="s">
        <v>1435</v>
      </c>
      <c r="J6850" s="1">
        <v>1090</v>
      </c>
      <c r="K6850">
        <v>1911</v>
      </c>
      <c r="N6850">
        <v>11</v>
      </c>
      <c r="O6850" t="s">
        <v>2111</v>
      </c>
    </row>
    <row r="6851" spans="1:15" x14ac:dyDescent="0.3">
      <c r="A6851" t="s">
        <v>1552</v>
      </c>
      <c r="B6851">
        <v>293</v>
      </c>
      <c r="C6851" t="s">
        <v>2074</v>
      </c>
      <c r="D6851" t="s">
        <v>276</v>
      </c>
      <c r="E6851" s="2">
        <v>14881</v>
      </c>
      <c r="F6851" t="s">
        <v>82</v>
      </c>
      <c r="G6851" s="2">
        <v>14883</v>
      </c>
      <c r="H6851" t="s">
        <v>260</v>
      </c>
      <c r="J6851" s="1">
        <v>1096</v>
      </c>
      <c r="K6851">
        <v>1936</v>
      </c>
      <c r="N6851">
        <v>11</v>
      </c>
      <c r="O6851" t="s">
        <v>2111</v>
      </c>
    </row>
    <row r="6852" spans="1:15" x14ac:dyDescent="0.3">
      <c r="A6852" t="s">
        <v>1552</v>
      </c>
      <c r="B6852">
        <v>293</v>
      </c>
      <c r="C6852" t="s">
        <v>2074</v>
      </c>
      <c r="D6852" t="s">
        <v>276</v>
      </c>
      <c r="E6852" s="2">
        <v>14881</v>
      </c>
      <c r="F6852" t="s">
        <v>82</v>
      </c>
      <c r="G6852" s="2">
        <v>14883</v>
      </c>
      <c r="H6852" t="s">
        <v>1421</v>
      </c>
      <c r="J6852" s="1">
        <v>1179</v>
      </c>
      <c r="K6852">
        <v>1924</v>
      </c>
      <c r="N6852">
        <v>11</v>
      </c>
      <c r="O6852" t="s">
        <v>2111</v>
      </c>
    </row>
    <row r="6853" spans="1:15" x14ac:dyDescent="0.3">
      <c r="A6853" t="s">
        <v>1552</v>
      </c>
      <c r="B6853">
        <v>293</v>
      </c>
      <c r="C6853" t="s">
        <v>2074</v>
      </c>
      <c r="D6853" t="s">
        <v>276</v>
      </c>
      <c r="E6853" s="2">
        <v>14881</v>
      </c>
      <c r="F6853" t="s">
        <v>82</v>
      </c>
      <c r="G6853" s="2">
        <v>14883</v>
      </c>
      <c r="H6853" t="s">
        <v>1069</v>
      </c>
      <c r="J6853" s="1">
        <v>1262</v>
      </c>
      <c r="K6853">
        <v>1925</v>
      </c>
      <c r="N6853">
        <v>11</v>
      </c>
      <c r="O6853" t="s">
        <v>2111</v>
      </c>
    </row>
    <row r="6854" spans="1:15" x14ac:dyDescent="0.3">
      <c r="A6854" t="s">
        <v>1552</v>
      </c>
      <c r="B6854">
        <v>293</v>
      </c>
      <c r="C6854" t="s">
        <v>2074</v>
      </c>
      <c r="D6854" t="s">
        <v>276</v>
      </c>
      <c r="E6854" s="2">
        <v>14881</v>
      </c>
      <c r="F6854" t="s">
        <v>82</v>
      </c>
      <c r="G6854" s="2">
        <v>14883</v>
      </c>
      <c r="H6854" t="s">
        <v>236</v>
      </c>
      <c r="J6854" s="1">
        <v>1434</v>
      </c>
      <c r="K6854">
        <v>1919</v>
      </c>
      <c r="N6854">
        <v>11</v>
      </c>
      <c r="O6854" t="s">
        <v>2111</v>
      </c>
    </row>
    <row r="6855" spans="1:15" x14ac:dyDescent="0.3">
      <c r="A6855" t="s">
        <v>1552</v>
      </c>
      <c r="B6855">
        <v>293</v>
      </c>
      <c r="C6855" t="s">
        <v>2074</v>
      </c>
      <c r="D6855" t="s">
        <v>276</v>
      </c>
      <c r="E6855" s="2">
        <v>14881</v>
      </c>
      <c r="F6855" t="s">
        <v>82</v>
      </c>
      <c r="G6855" s="2">
        <v>14883</v>
      </c>
      <c r="H6855" t="s">
        <v>811</v>
      </c>
      <c r="J6855" s="1">
        <v>1560</v>
      </c>
      <c r="K6855">
        <v>1920</v>
      </c>
      <c r="N6855">
        <v>11</v>
      </c>
      <c r="O6855" t="s">
        <v>2111</v>
      </c>
    </row>
    <row r="6856" spans="1:15" x14ac:dyDescent="0.3">
      <c r="A6856" t="s">
        <v>1552</v>
      </c>
      <c r="B6856">
        <v>293</v>
      </c>
      <c r="C6856" t="s">
        <v>2074</v>
      </c>
      <c r="D6856" t="s">
        <v>276</v>
      </c>
      <c r="E6856" s="2">
        <v>14881</v>
      </c>
      <c r="F6856" t="s">
        <v>82</v>
      </c>
      <c r="G6856" s="2">
        <v>14883</v>
      </c>
      <c r="H6856" t="s">
        <v>268</v>
      </c>
      <c r="J6856" s="1">
        <v>1568</v>
      </c>
      <c r="K6856">
        <v>1937</v>
      </c>
      <c r="N6856">
        <v>11</v>
      </c>
      <c r="O6856" t="s">
        <v>2111</v>
      </c>
    </row>
    <row r="6857" spans="1:15" x14ac:dyDescent="0.3">
      <c r="A6857" t="s">
        <v>1552</v>
      </c>
      <c r="B6857">
        <v>293</v>
      </c>
      <c r="C6857" t="s">
        <v>2074</v>
      </c>
      <c r="D6857" t="s">
        <v>276</v>
      </c>
      <c r="E6857" s="2">
        <v>14881</v>
      </c>
      <c r="F6857" t="s">
        <v>82</v>
      </c>
      <c r="G6857" s="2">
        <v>14883</v>
      </c>
      <c r="H6857" t="s">
        <v>307</v>
      </c>
      <c r="J6857" s="1">
        <v>1599</v>
      </c>
      <c r="K6857">
        <v>1936</v>
      </c>
      <c r="N6857">
        <v>11</v>
      </c>
      <c r="O6857" t="s">
        <v>2111</v>
      </c>
    </row>
    <row r="6858" spans="1:15" x14ac:dyDescent="0.3">
      <c r="A6858" t="s">
        <v>1552</v>
      </c>
      <c r="B6858">
        <v>293</v>
      </c>
      <c r="C6858" t="s">
        <v>2074</v>
      </c>
      <c r="D6858" t="s">
        <v>276</v>
      </c>
      <c r="E6858" s="2">
        <v>14881</v>
      </c>
      <c r="F6858" t="s">
        <v>82</v>
      </c>
      <c r="G6858" s="2">
        <v>14883</v>
      </c>
      <c r="H6858" t="s">
        <v>581</v>
      </c>
      <c r="J6858" s="1">
        <v>1803</v>
      </c>
      <c r="K6858">
        <v>1934</v>
      </c>
      <c r="N6858">
        <v>11</v>
      </c>
      <c r="O6858" t="s">
        <v>2111</v>
      </c>
    </row>
    <row r="6859" spans="1:15" x14ac:dyDescent="0.3">
      <c r="A6859" t="s">
        <v>1552</v>
      </c>
      <c r="B6859">
        <v>293</v>
      </c>
      <c r="C6859" t="s">
        <v>2074</v>
      </c>
      <c r="D6859" t="s">
        <v>276</v>
      </c>
      <c r="E6859" s="2">
        <v>14881</v>
      </c>
      <c r="F6859" t="s">
        <v>82</v>
      </c>
      <c r="G6859" s="2">
        <v>14883</v>
      </c>
      <c r="H6859" t="s">
        <v>398</v>
      </c>
      <c r="J6859" s="1">
        <v>1914</v>
      </c>
      <c r="K6859">
        <v>1919</v>
      </c>
      <c r="N6859">
        <v>11</v>
      </c>
      <c r="O6859" t="s">
        <v>2111</v>
      </c>
    </row>
    <row r="6860" spans="1:15" x14ac:dyDescent="0.3">
      <c r="A6860" t="s">
        <v>1552</v>
      </c>
      <c r="B6860">
        <v>293</v>
      </c>
      <c r="C6860" t="s">
        <v>2074</v>
      </c>
      <c r="D6860" t="s">
        <v>276</v>
      </c>
      <c r="E6860" s="2">
        <v>14881</v>
      </c>
      <c r="F6860" t="s">
        <v>82</v>
      </c>
      <c r="G6860" s="2">
        <v>14883</v>
      </c>
      <c r="H6860" t="s">
        <v>308</v>
      </c>
      <c r="J6860" s="1">
        <v>2297</v>
      </c>
      <c r="K6860">
        <v>1926</v>
      </c>
      <c r="N6860">
        <v>11</v>
      </c>
      <c r="O6860" t="s">
        <v>2107</v>
      </c>
    </row>
    <row r="6861" spans="1:15" x14ac:dyDescent="0.3">
      <c r="A6861" t="s">
        <v>1552</v>
      </c>
      <c r="B6861">
        <v>293</v>
      </c>
      <c r="C6861" t="s">
        <v>2074</v>
      </c>
      <c r="D6861" t="s">
        <v>276</v>
      </c>
      <c r="E6861" s="2">
        <v>14881</v>
      </c>
      <c r="F6861" t="s">
        <v>82</v>
      </c>
      <c r="G6861" s="2">
        <v>14883</v>
      </c>
      <c r="H6861" t="s">
        <v>298</v>
      </c>
      <c r="J6861" s="1">
        <v>2373</v>
      </c>
      <c r="K6861">
        <v>1918</v>
      </c>
      <c r="N6861">
        <v>11</v>
      </c>
      <c r="O6861" t="s">
        <v>2107</v>
      </c>
    </row>
    <row r="6862" spans="1:15" x14ac:dyDescent="0.3">
      <c r="A6862" t="s">
        <v>1552</v>
      </c>
      <c r="B6862">
        <v>293</v>
      </c>
      <c r="C6862" t="s">
        <v>2074</v>
      </c>
      <c r="D6862" t="s">
        <v>276</v>
      </c>
      <c r="E6862" s="2">
        <v>14881</v>
      </c>
      <c r="F6862" t="s">
        <v>82</v>
      </c>
      <c r="G6862" s="2">
        <v>14883</v>
      </c>
      <c r="H6862" t="s">
        <v>282</v>
      </c>
      <c r="J6862" s="1">
        <v>2874</v>
      </c>
      <c r="K6862">
        <v>1924</v>
      </c>
      <c r="N6862">
        <v>11</v>
      </c>
      <c r="O6862" t="s">
        <v>2107</v>
      </c>
    </row>
    <row r="6863" spans="1:15" x14ac:dyDescent="0.3">
      <c r="A6863" t="s">
        <v>1552</v>
      </c>
      <c r="B6863">
        <v>293</v>
      </c>
      <c r="C6863" t="s">
        <v>2074</v>
      </c>
      <c r="D6863" t="s">
        <v>276</v>
      </c>
      <c r="E6863" s="2">
        <v>14881</v>
      </c>
      <c r="F6863" t="s">
        <v>82</v>
      </c>
      <c r="G6863" s="2">
        <v>14883</v>
      </c>
      <c r="H6863" t="s">
        <v>257</v>
      </c>
      <c r="J6863" t="s">
        <v>258</v>
      </c>
      <c r="K6863" t="s">
        <v>258</v>
      </c>
      <c r="O6863" t="s">
        <v>257</v>
      </c>
    </row>
    <row r="6864" spans="1:15" x14ac:dyDescent="0.3">
      <c r="A6864" t="s">
        <v>1552</v>
      </c>
      <c r="B6864">
        <v>293</v>
      </c>
      <c r="C6864" t="s">
        <v>2074</v>
      </c>
      <c r="D6864" t="s">
        <v>276</v>
      </c>
      <c r="E6864" s="2">
        <v>14881</v>
      </c>
      <c r="F6864" t="s">
        <v>82</v>
      </c>
      <c r="G6864" s="2">
        <v>14883</v>
      </c>
      <c r="H6864" t="s">
        <v>257</v>
      </c>
      <c r="J6864" t="s">
        <v>258</v>
      </c>
      <c r="K6864" t="s">
        <v>258</v>
      </c>
      <c r="O6864" t="s">
        <v>257</v>
      </c>
    </row>
    <row r="6865" spans="1:15" x14ac:dyDescent="0.3">
      <c r="A6865" t="s">
        <v>1552</v>
      </c>
      <c r="B6865">
        <v>293</v>
      </c>
      <c r="C6865" t="s">
        <v>2074</v>
      </c>
      <c r="D6865" t="s">
        <v>276</v>
      </c>
      <c r="E6865" s="2">
        <v>14881</v>
      </c>
      <c r="F6865" t="s">
        <v>82</v>
      </c>
      <c r="G6865" s="2">
        <v>14883</v>
      </c>
      <c r="H6865" t="s">
        <v>257</v>
      </c>
      <c r="J6865" t="s">
        <v>258</v>
      </c>
      <c r="K6865" t="s">
        <v>258</v>
      </c>
      <c r="O6865" t="s">
        <v>257</v>
      </c>
    </row>
    <row r="6866" spans="1:15" x14ac:dyDescent="0.3">
      <c r="A6866" t="s">
        <v>1552</v>
      </c>
      <c r="B6866">
        <v>294</v>
      </c>
      <c r="C6866" t="s">
        <v>2075</v>
      </c>
      <c r="D6866" t="s">
        <v>1572</v>
      </c>
      <c r="E6866" s="2">
        <v>14883</v>
      </c>
      <c r="F6866" t="s">
        <v>82</v>
      </c>
      <c r="G6866" s="2">
        <v>14884</v>
      </c>
      <c r="H6866" t="s">
        <v>1696</v>
      </c>
      <c r="J6866">
        <v>246</v>
      </c>
      <c r="K6866">
        <v>1935</v>
      </c>
      <c r="N6866">
        <v>9</v>
      </c>
      <c r="O6866" t="s">
        <v>2106</v>
      </c>
    </row>
    <row r="6867" spans="1:15" x14ac:dyDescent="0.3">
      <c r="A6867" t="s">
        <v>1552</v>
      </c>
      <c r="B6867">
        <v>294</v>
      </c>
      <c r="C6867" t="s">
        <v>2075</v>
      </c>
      <c r="D6867" t="s">
        <v>1572</v>
      </c>
      <c r="E6867" s="2">
        <v>14883</v>
      </c>
      <c r="F6867" t="s">
        <v>82</v>
      </c>
      <c r="G6867" s="2">
        <v>14884</v>
      </c>
      <c r="H6867" t="s">
        <v>1623</v>
      </c>
      <c r="J6867">
        <v>297</v>
      </c>
      <c r="K6867">
        <v>1928</v>
      </c>
      <c r="N6867">
        <v>9</v>
      </c>
      <c r="O6867" t="s">
        <v>2106</v>
      </c>
    </row>
    <row r="6868" spans="1:15" x14ac:dyDescent="0.3">
      <c r="A6868" t="s">
        <v>1552</v>
      </c>
      <c r="B6868">
        <v>294</v>
      </c>
      <c r="C6868" t="s">
        <v>2075</v>
      </c>
      <c r="D6868" t="s">
        <v>1572</v>
      </c>
      <c r="E6868" s="2">
        <v>14883</v>
      </c>
      <c r="F6868" t="s">
        <v>82</v>
      </c>
      <c r="G6868" s="2">
        <v>14884</v>
      </c>
      <c r="H6868" t="s">
        <v>597</v>
      </c>
      <c r="J6868">
        <v>362</v>
      </c>
      <c r="K6868">
        <v>1920</v>
      </c>
      <c r="N6868">
        <v>9</v>
      </c>
      <c r="O6868" t="s">
        <v>2106</v>
      </c>
    </row>
    <row r="6869" spans="1:15" x14ac:dyDescent="0.3">
      <c r="A6869" t="s">
        <v>1552</v>
      </c>
      <c r="B6869">
        <v>294</v>
      </c>
      <c r="C6869" t="s">
        <v>2075</v>
      </c>
      <c r="D6869" t="s">
        <v>1572</v>
      </c>
      <c r="E6869" s="2">
        <v>14883</v>
      </c>
      <c r="F6869" t="s">
        <v>82</v>
      </c>
      <c r="G6869" s="2">
        <v>14884</v>
      </c>
      <c r="H6869" t="s">
        <v>1529</v>
      </c>
      <c r="J6869">
        <v>624</v>
      </c>
      <c r="K6869">
        <v>1919</v>
      </c>
      <c r="N6869">
        <v>9</v>
      </c>
      <c r="O6869" t="s">
        <v>2106</v>
      </c>
    </row>
    <row r="6870" spans="1:15" x14ac:dyDescent="0.3">
      <c r="A6870" t="s">
        <v>1552</v>
      </c>
      <c r="B6870">
        <v>294</v>
      </c>
      <c r="C6870" t="s">
        <v>2075</v>
      </c>
      <c r="D6870" t="s">
        <v>1572</v>
      </c>
      <c r="E6870" s="2">
        <v>14883</v>
      </c>
      <c r="F6870" t="s">
        <v>82</v>
      </c>
      <c r="G6870" s="2">
        <v>14884</v>
      </c>
      <c r="H6870" t="s">
        <v>137</v>
      </c>
      <c r="J6870">
        <v>684</v>
      </c>
      <c r="K6870">
        <v>1919</v>
      </c>
      <c r="N6870">
        <v>9</v>
      </c>
      <c r="O6870" t="s">
        <v>2106</v>
      </c>
    </row>
    <row r="6871" spans="1:15" x14ac:dyDescent="0.3">
      <c r="A6871" t="s">
        <v>1552</v>
      </c>
      <c r="B6871">
        <v>294</v>
      </c>
      <c r="C6871" t="s">
        <v>2075</v>
      </c>
      <c r="D6871" t="s">
        <v>1572</v>
      </c>
      <c r="E6871" s="2">
        <v>14883</v>
      </c>
      <c r="F6871" t="s">
        <v>82</v>
      </c>
      <c r="G6871" s="2">
        <v>14884</v>
      </c>
      <c r="H6871" t="s">
        <v>1736</v>
      </c>
      <c r="J6871" s="1">
        <v>1045</v>
      </c>
      <c r="K6871">
        <v>1914</v>
      </c>
      <c r="N6871">
        <v>11</v>
      </c>
      <c r="O6871" t="s">
        <v>2111</v>
      </c>
    </row>
    <row r="6872" spans="1:15" x14ac:dyDescent="0.3">
      <c r="A6872" t="s">
        <v>1552</v>
      </c>
      <c r="B6872">
        <v>294</v>
      </c>
      <c r="C6872" t="s">
        <v>2075</v>
      </c>
      <c r="D6872" t="s">
        <v>1572</v>
      </c>
      <c r="E6872" s="2">
        <v>14883</v>
      </c>
      <c r="F6872" t="s">
        <v>82</v>
      </c>
      <c r="G6872" s="2">
        <v>14884</v>
      </c>
      <c r="H6872" t="s">
        <v>215</v>
      </c>
      <c r="J6872" s="1">
        <v>1076</v>
      </c>
      <c r="K6872">
        <v>1938</v>
      </c>
      <c r="N6872">
        <v>11</v>
      </c>
      <c r="O6872" t="s">
        <v>2111</v>
      </c>
    </row>
    <row r="6873" spans="1:15" x14ac:dyDescent="0.3">
      <c r="A6873" t="s">
        <v>1552</v>
      </c>
      <c r="B6873">
        <v>294</v>
      </c>
      <c r="C6873" t="s">
        <v>2075</v>
      </c>
      <c r="D6873" t="s">
        <v>1572</v>
      </c>
      <c r="E6873" s="2">
        <v>14883</v>
      </c>
      <c r="F6873" t="s">
        <v>82</v>
      </c>
      <c r="G6873" s="2">
        <v>14884</v>
      </c>
      <c r="H6873" t="s">
        <v>828</v>
      </c>
      <c r="J6873" s="1">
        <v>1169</v>
      </c>
      <c r="K6873">
        <v>1925</v>
      </c>
      <c r="N6873">
        <v>11</v>
      </c>
      <c r="O6873" t="s">
        <v>2111</v>
      </c>
    </row>
    <row r="6874" spans="1:15" x14ac:dyDescent="0.3">
      <c r="A6874" t="s">
        <v>1552</v>
      </c>
      <c r="B6874">
        <v>294</v>
      </c>
      <c r="C6874" t="s">
        <v>2075</v>
      </c>
      <c r="D6874" t="s">
        <v>1572</v>
      </c>
      <c r="E6874" s="2">
        <v>14883</v>
      </c>
      <c r="F6874" t="s">
        <v>82</v>
      </c>
      <c r="G6874" s="2">
        <v>14884</v>
      </c>
      <c r="H6874" t="s">
        <v>1338</v>
      </c>
      <c r="J6874" s="1">
        <v>1304</v>
      </c>
      <c r="K6874">
        <v>1916</v>
      </c>
      <c r="N6874">
        <v>11</v>
      </c>
      <c r="O6874" t="s">
        <v>2111</v>
      </c>
    </row>
    <row r="6875" spans="1:15" x14ac:dyDescent="0.3">
      <c r="A6875" t="s">
        <v>1552</v>
      </c>
      <c r="B6875">
        <v>294</v>
      </c>
      <c r="C6875" t="s">
        <v>2075</v>
      </c>
      <c r="D6875" t="s">
        <v>1572</v>
      </c>
      <c r="E6875" s="2">
        <v>14883</v>
      </c>
      <c r="F6875" t="s">
        <v>82</v>
      </c>
      <c r="G6875" s="2">
        <v>14884</v>
      </c>
      <c r="H6875" t="s">
        <v>794</v>
      </c>
      <c r="J6875" s="1">
        <v>1317</v>
      </c>
      <c r="K6875">
        <v>1932</v>
      </c>
      <c r="N6875">
        <v>11</v>
      </c>
      <c r="O6875" t="s">
        <v>2111</v>
      </c>
    </row>
    <row r="6876" spans="1:15" x14ac:dyDescent="0.3">
      <c r="A6876" t="s">
        <v>1552</v>
      </c>
      <c r="B6876">
        <v>294</v>
      </c>
      <c r="C6876" t="s">
        <v>2075</v>
      </c>
      <c r="D6876" t="s">
        <v>1572</v>
      </c>
      <c r="E6876" s="2">
        <v>14883</v>
      </c>
      <c r="F6876" t="s">
        <v>82</v>
      </c>
      <c r="G6876" s="2">
        <v>14884</v>
      </c>
      <c r="H6876" t="s">
        <v>1232</v>
      </c>
      <c r="J6876" s="1">
        <v>1333</v>
      </c>
      <c r="K6876">
        <v>1903</v>
      </c>
      <c r="N6876">
        <v>11</v>
      </c>
      <c r="O6876" t="s">
        <v>2111</v>
      </c>
    </row>
    <row r="6877" spans="1:15" x14ac:dyDescent="0.3">
      <c r="A6877" t="s">
        <v>1552</v>
      </c>
      <c r="B6877">
        <v>294</v>
      </c>
      <c r="C6877" t="s">
        <v>2075</v>
      </c>
      <c r="D6877" t="s">
        <v>1572</v>
      </c>
      <c r="E6877" s="2">
        <v>14883</v>
      </c>
      <c r="F6877" t="s">
        <v>82</v>
      </c>
      <c r="G6877" s="2">
        <v>14884</v>
      </c>
      <c r="H6877" t="s">
        <v>225</v>
      </c>
      <c r="J6877" s="1">
        <v>1543</v>
      </c>
      <c r="K6877">
        <v>1919</v>
      </c>
      <c r="N6877">
        <v>11</v>
      </c>
      <c r="O6877" t="s">
        <v>2111</v>
      </c>
    </row>
    <row r="6878" spans="1:15" x14ac:dyDescent="0.3">
      <c r="A6878" t="s">
        <v>1552</v>
      </c>
      <c r="B6878">
        <v>294</v>
      </c>
      <c r="C6878" t="s">
        <v>2075</v>
      </c>
      <c r="D6878" t="s">
        <v>1572</v>
      </c>
      <c r="E6878" s="2">
        <v>14883</v>
      </c>
      <c r="F6878" t="s">
        <v>82</v>
      </c>
      <c r="G6878" s="2">
        <v>14884</v>
      </c>
      <c r="H6878" t="s">
        <v>672</v>
      </c>
      <c r="J6878" s="1">
        <v>1894</v>
      </c>
      <c r="K6878">
        <v>1922</v>
      </c>
      <c r="N6878">
        <v>11</v>
      </c>
      <c r="O6878" t="s">
        <v>2111</v>
      </c>
    </row>
    <row r="6879" spans="1:15" x14ac:dyDescent="0.3">
      <c r="A6879" t="s">
        <v>1552</v>
      </c>
      <c r="B6879">
        <v>294</v>
      </c>
      <c r="C6879" t="s">
        <v>2075</v>
      </c>
      <c r="D6879" t="s">
        <v>1572</v>
      </c>
      <c r="E6879" s="2">
        <v>14883</v>
      </c>
      <c r="F6879" t="s">
        <v>82</v>
      </c>
      <c r="G6879" s="2">
        <v>14884</v>
      </c>
      <c r="H6879" t="s">
        <v>451</v>
      </c>
      <c r="J6879" s="1">
        <v>1927</v>
      </c>
      <c r="K6879">
        <v>1921</v>
      </c>
      <c r="N6879">
        <v>11</v>
      </c>
      <c r="O6879" t="s">
        <v>2111</v>
      </c>
    </row>
    <row r="6880" spans="1:15" x14ac:dyDescent="0.3">
      <c r="A6880" t="s">
        <v>1552</v>
      </c>
      <c r="B6880">
        <v>294</v>
      </c>
      <c r="C6880" t="s">
        <v>2075</v>
      </c>
      <c r="D6880" t="s">
        <v>1572</v>
      </c>
      <c r="E6880" s="2">
        <v>14883</v>
      </c>
      <c r="F6880" t="s">
        <v>82</v>
      </c>
      <c r="G6880" s="2">
        <v>14884</v>
      </c>
      <c r="H6880" t="s">
        <v>308</v>
      </c>
      <c r="J6880" s="1">
        <v>2297</v>
      </c>
      <c r="K6880">
        <v>1926</v>
      </c>
      <c r="N6880">
        <v>11</v>
      </c>
      <c r="O6880" t="s">
        <v>2107</v>
      </c>
    </row>
    <row r="6881" spans="1:15" x14ac:dyDescent="0.3">
      <c r="A6881" t="s">
        <v>1552</v>
      </c>
      <c r="B6881">
        <v>294</v>
      </c>
      <c r="C6881" t="s">
        <v>2075</v>
      </c>
      <c r="D6881" t="s">
        <v>1572</v>
      </c>
      <c r="E6881" s="2">
        <v>14883</v>
      </c>
      <c r="F6881" t="s">
        <v>82</v>
      </c>
      <c r="G6881" s="2">
        <v>14884</v>
      </c>
      <c r="H6881" t="s">
        <v>286</v>
      </c>
      <c r="J6881" s="1">
        <v>2750</v>
      </c>
      <c r="K6881">
        <v>1927</v>
      </c>
      <c r="N6881">
        <v>11</v>
      </c>
      <c r="O6881" t="s">
        <v>2107</v>
      </c>
    </row>
    <row r="6882" spans="1:15" x14ac:dyDescent="0.3">
      <c r="A6882" t="s">
        <v>1552</v>
      </c>
      <c r="B6882">
        <v>294</v>
      </c>
      <c r="C6882" t="s">
        <v>2075</v>
      </c>
      <c r="D6882" t="s">
        <v>1572</v>
      </c>
      <c r="E6882" s="2">
        <v>14883</v>
      </c>
      <c r="F6882" t="s">
        <v>82</v>
      </c>
      <c r="G6882" s="2">
        <v>14884</v>
      </c>
      <c r="H6882" t="s">
        <v>478</v>
      </c>
      <c r="J6882" s="1">
        <v>2972</v>
      </c>
      <c r="K6882">
        <v>1936</v>
      </c>
      <c r="N6882">
        <v>11</v>
      </c>
      <c r="O6882" t="s">
        <v>2107</v>
      </c>
    </row>
    <row r="6883" spans="1:15" x14ac:dyDescent="0.3">
      <c r="A6883" t="s">
        <v>1552</v>
      </c>
      <c r="B6883">
        <v>294</v>
      </c>
      <c r="C6883" t="s">
        <v>2075</v>
      </c>
      <c r="D6883" t="s">
        <v>1572</v>
      </c>
      <c r="E6883" s="2">
        <v>14883</v>
      </c>
      <c r="F6883" t="s">
        <v>82</v>
      </c>
      <c r="G6883" s="2">
        <v>14884</v>
      </c>
      <c r="H6883" t="s">
        <v>1734</v>
      </c>
      <c r="J6883" s="1">
        <v>4539</v>
      </c>
      <c r="K6883">
        <v>1928</v>
      </c>
      <c r="N6883">
        <v>11</v>
      </c>
      <c r="O6883" t="s">
        <v>2108</v>
      </c>
    </row>
    <row r="6884" spans="1:15" x14ac:dyDescent="0.3">
      <c r="A6884" t="s">
        <v>1552</v>
      </c>
      <c r="B6884">
        <v>294</v>
      </c>
      <c r="C6884" t="s">
        <v>2075</v>
      </c>
      <c r="D6884" t="s">
        <v>1572</v>
      </c>
      <c r="E6884" s="2">
        <v>14883</v>
      </c>
      <c r="F6884" t="s">
        <v>82</v>
      </c>
      <c r="G6884" s="2">
        <v>14884</v>
      </c>
      <c r="H6884" t="s">
        <v>1735</v>
      </c>
      <c r="J6884" s="1">
        <v>4894</v>
      </c>
      <c r="K6884">
        <v>1928</v>
      </c>
      <c r="N6884">
        <v>11</v>
      </c>
      <c r="O6884" t="s">
        <v>2108</v>
      </c>
    </row>
    <row r="6885" spans="1:15" x14ac:dyDescent="0.3">
      <c r="A6885" t="s">
        <v>1552</v>
      </c>
      <c r="B6885">
        <v>295</v>
      </c>
      <c r="C6885" t="s">
        <v>2076</v>
      </c>
      <c r="D6885" t="s">
        <v>276</v>
      </c>
      <c r="E6885" s="2">
        <v>14883</v>
      </c>
      <c r="F6885" t="s">
        <v>82</v>
      </c>
      <c r="G6885" s="2">
        <v>14885</v>
      </c>
      <c r="H6885" t="s">
        <v>1737</v>
      </c>
      <c r="J6885">
        <v>239</v>
      </c>
      <c r="K6885">
        <v>1934</v>
      </c>
      <c r="N6885">
        <v>9</v>
      </c>
      <c r="O6885" t="s">
        <v>2106</v>
      </c>
    </row>
    <row r="6886" spans="1:15" x14ac:dyDescent="0.3">
      <c r="A6886" t="s">
        <v>1552</v>
      </c>
      <c r="B6886">
        <v>295</v>
      </c>
      <c r="C6886" t="s">
        <v>2076</v>
      </c>
      <c r="D6886" t="s">
        <v>276</v>
      </c>
      <c r="E6886" s="2">
        <v>14883</v>
      </c>
      <c r="F6886" t="s">
        <v>82</v>
      </c>
      <c r="G6886" s="2">
        <v>14885</v>
      </c>
      <c r="H6886" t="s">
        <v>470</v>
      </c>
      <c r="J6886">
        <v>310</v>
      </c>
      <c r="K6886">
        <v>1935</v>
      </c>
      <c r="N6886">
        <v>9</v>
      </c>
      <c r="O6886" t="s">
        <v>2106</v>
      </c>
    </row>
    <row r="6887" spans="1:15" x14ac:dyDescent="0.3">
      <c r="A6887" t="s">
        <v>1552</v>
      </c>
      <c r="B6887">
        <v>295</v>
      </c>
      <c r="C6887" t="s">
        <v>2076</v>
      </c>
      <c r="D6887" t="s">
        <v>276</v>
      </c>
      <c r="E6887" s="2">
        <v>14883</v>
      </c>
      <c r="F6887" t="s">
        <v>82</v>
      </c>
      <c r="G6887" s="2">
        <v>14885</v>
      </c>
      <c r="H6887" t="s">
        <v>1738</v>
      </c>
      <c r="J6887">
        <v>368</v>
      </c>
      <c r="K6887">
        <v>1925</v>
      </c>
      <c r="N6887">
        <v>9</v>
      </c>
      <c r="O6887" t="s">
        <v>2106</v>
      </c>
    </row>
    <row r="6888" spans="1:15" x14ac:dyDescent="0.3">
      <c r="A6888" t="s">
        <v>1552</v>
      </c>
      <c r="B6888">
        <v>295</v>
      </c>
      <c r="C6888" t="s">
        <v>2076</v>
      </c>
      <c r="D6888" t="s">
        <v>276</v>
      </c>
      <c r="E6888" s="2">
        <v>14883</v>
      </c>
      <c r="F6888" t="s">
        <v>82</v>
      </c>
      <c r="G6888" s="2">
        <v>14885</v>
      </c>
      <c r="H6888" t="s">
        <v>1739</v>
      </c>
      <c r="J6888">
        <v>383</v>
      </c>
      <c r="K6888">
        <v>1906</v>
      </c>
      <c r="N6888">
        <v>9</v>
      </c>
      <c r="O6888" t="s">
        <v>2106</v>
      </c>
    </row>
    <row r="6889" spans="1:15" x14ac:dyDescent="0.3">
      <c r="A6889" t="s">
        <v>1552</v>
      </c>
      <c r="B6889">
        <v>295</v>
      </c>
      <c r="C6889" t="s">
        <v>2076</v>
      </c>
      <c r="D6889" t="s">
        <v>276</v>
      </c>
      <c r="E6889" s="2">
        <v>14883</v>
      </c>
      <c r="F6889" t="s">
        <v>82</v>
      </c>
      <c r="G6889" s="2">
        <v>14885</v>
      </c>
      <c r="H6889" t="s">
        <v>622</v>
      </c>
      <c r="J6889">
        <v>600</v>
      </c>
      <c r="K6889">
        <v>1939</v>
      </c>
      <c r="N6889">
        <v>9</v>
      </c>
      <c r="O6889" t="s">
        <v>2106</v>
      </c>
    </row>
    <row r="6890" spans="1:15" x14ac:dyDescent="0.3">
      <c r="A6890" t="s">
        <v>1552</v>
      </c>
      <c r="B6890">
        <v>295</v>
      </c>
      <c r="C6890" t="s">
        <v>2076</v>
      </c>
      <c r="D6890" t="s">
        <v>276</v>
      </c>
      <c r="E6890" s="2">
        <v>14883</v>
      </c>
      <c r="F6890" t="s">
        <v>82</v>
      </c>
      <c r="G6890" s="2">
        <v>14885</v>
      </c>
      <c r="H6890" t="s">
        <v>734</v>
      </c>
      <c r="J6890">
        <v>712</v>
      </c>
      <c r="K6890">
        <v>1924</v>
      </c>
      <c r="N6890">
        <v>9</v>
      </c>
      <c r="O6890" t="s">
        <v>2106</v>
      </c>
    </row>
    <row r="6891" spans="1:15" x14ac:dyDescent="0.3">
      <c r="A6891" t="s">
        <v>1552</v>
      </c>
      <c r="B6891">
        <v>295</v>
      </c>
      <c r="C6891" t="s">
        <v>2076</v>
      </c>
      <c r="D6891" t="s">
        <v>276</v>
      </c>
      <c r="E6891" s="2">
        <v>14883</v>
      </c>
      <c r="F6891" t="s">
        <v>82</v>
      </c>
      <c r="G6891" s="2">
        <v>14885</v>
      </c>
      <c r="H6891" t="s">
        <v>1095</v>
      </c>
      <c r="J6891">
        <v>870</v>
      </c>
      <c r="K6891">
        <v>1917</v>
      </c>
      <c r="N6891">
        <v>9</v>
      </c>
      <c r="O6891" t="s">
        <v>2106</v>
      </c>
    </row>
    <row r="6892" spans="1:15" x14ac:dyDescent="0.3">
      <c r="A6892" t="s">
        <v>1552</v>
      </c>
      <c r="B6892">
        <v>295</v>
      </c>
      <c r="C6892" t="s">
        <v>2076</v>
      </c>
      <c r="D6892" t="s">
        <v>276</v>
      </c>
      <c r="E6892" s="2">
        <v>14883</v>
      </c>
      <c r="F6892" t="s">
        <v>82</v>
      </c>
      <c r="G6892" s="2">
        <v>14885</v>
      </c>
      <c r="H6892" t="s">
        <v>464</v>
      </c>
      <c r="J6892" s="1">
        <v>1020</v>
      </c>
      <c r="K6892">
        <v>1937</v>
      </c>
      <c r="N6892">
        <v>11</v>
      </c>
      <c r="O6892" t="s">
        <v>2111</v>
      </c>
    </row>
    <row r="6893" spans="1:15" x14ac:dyDescent="0.3">
      <c r="A6893" t="s">
        <v>1552</v>
      </c>
      <c r="B6893">
        <v>295</v>
      </c>
      <c r="C6893" t="s">
        <v>2076</v>
      </c>
      <c r="D6893" t="s">
        <v>276</v>
      </c>
      <c r="E6893" s="2">
        <v>14883</v>
      </c>
      <c r="F6893" t="s">
        <v>82</v>
      </c>
      <c r="G6893" s="2">
        <v>14885</v>
      </c>
      <c r="H6893" t="s">
        <v>739</v>
      </c>
      <c r="J6893" s="1">
        <v>1028</v>
      </c>
      <c r="K6893">
        <v>1911</v>
      </c>
      <c r="N6893">
        <v>11</v>
      </c>
      <c r="O6893" t="s">
        <v>2111</v>
      </c>
    </row>
    <row r="6894" spans="1:15" x14ac:dyDescent="0.3">
      <c r="A6894" t="s">
        <v>1552</v>
      </c>
      <c r="B6894">
        <v>295</v>
      </c>
      <c r="C6894" t="s">
        <v>2076</v>
      </c>
      <c r="D6894" t="s">
        <v>276</v>
      </c>
      <c r="E6894" s="2">
        <v>14883</v>
      </c>
      <c r="F6894" t="s">
        <v>82</v>
      </c>
      <c r="G6894" s="2">
        <v>14885</v>
      </c>
      <c r="H6894" t="s">
        <v>104</v>
      </c>
      <c r="J6894" s="1">
        <v>1040</v>
      </c>
      <c r="K6894">
        <v>1935</v>
      </c>
      <c r="N6894">
        <v>11</v>
      </c>
      <c r="O6894" t="s">
        <v>2111</v>
      </c>
    </row>
    <row r="6895" spans="1:15" x14ac:dyDescent="0.3">
      <c r="A6895" t="s">
        <v>1552</v>
      </c>
      <c r="B6895">
        <v>295</v>
      </c>
      <c r="C6895" t="s">
        <v>2076</v>
      </c>
      <c r="D6895" t="s">
        <v>276</v>
      </c>
      <c r="E6895" s="2">
        <v>14883</v>
      </c>
      <c r="F6895" t="s">
        <v>82</v>
      </c>
      <c r="G6895" s="2">
        <v>14885</v>
      </c>
      <c r="H6895" t="s">
        <v>588</v>
      </c>
      <c r="J6895" s="1">
        <v>1093</v>
      </c>
      <c r="K6895">
        <v>1917</v>
      </c>
      <c r="N6895">
        <v>11</v>
      </c>
      <c r="O6895" t="s">
        <v>2111</v>
      </c>
    </row>
    <row r="6896" spans="1:15" x14ac:dyDescent="0.3">
      <c r="A6896" t="s">
        <v>1552</v>
      </c>
      <c r="B6896">
        <v>295</v>
      </c>
      <c r="C6896" t="s">
        <v>2076</v>
      </c>
      <c r="D6896" t="s">
        <v>276</v>
      </c>
      <c r="E6896" s="2">
        <v>14883</v>
      </c>
      <c r="F6896" t="s">
        <v>82</v>
      </c>
      <c r="G6896" s="2">
        <v>14885</v>
      </c>
      <c r="H6896" t="s">
        <v>328</v>
      </c>
      <c r="J6896" s="1">
        <v>1174</v>
      </c>
      <c r="K6896">
        <v>1935</v>
      </c>
      <c r="N6896">
        <v>11</v>
      </c>
      <c r="O6896" t="s">
        <v>2111</v>
      </c>
    </row>
    <row r="6897" spans="1:15" x14ac:dyDescent="0.3">
      <c r="A6897" t="s">
        <v>1552</v>
      </c>
      <c r="B6897">
        <v>295</v>
      </c>
      <c r="C6897" t="s">
        <v>2076</v>
      </c>
      <c r="D6897" t="s">
        <v>276</v>
      </c>
      <c r="E6897" s="2">
        <v>14883</v>
      </c>
      <c r="F6897" t="s">
        <v>82</v>
      </c>
      <c r="G6897" s="2">
        <v>14885</v>
      </c>
      <c r="H6897" t="s">
        <v>540</v>
      </c>
      <c r="J6897" s="1">
        <v>1261</v>
      </c>
      <c r="K6897">
        <v>1925</v>
      </c>
      <c r="N6897">
        <v>11</v>
      </c>
      <c r="O6897" t="s">
        <v>2111</v>
      </c>
    </row>
    <row r="6898" spans="1:15" x14ac:dyDescent="0.3">
      <c r="A6898" t="s">
        <v>1552</v>
      </c>
      <c r="B6898">
        <v>295</v>
      </c>
      <c r="C6898" t="s">
        <v>2076</v>
      </c>
      <c r="D6898" t="s">
        <v>276</v>
      </c>
      <c r="E6898" s="2">
        <v>14883</v>
      </c>
      <c r="F6898" t="s">
        <v>82</v>
      </c>
      <c r="G6898" s="2">
        <v>14885</v>
      </c>
      <c r="H6898" t="s">
        <v>554</v>
      </c>
      <c r="J6898" s="1">
        <v>1314</v>
      </c>
      <c r="K6898">
        <v>1932</v>
      </c>
      <c r="N6898">
        <v>11</v>
      </c>
      <c r="O6898" t="s">
        <v>2111</v>
      </c>
    </row>
    <row r="6899" spans="1:15" x14ac:dyDescent="0.3">
      <c r="A6899" t="s">
        <v>1552</v>
      </c>
      <c r="B6899">
        <v>295</v>
      </c>
      <c r="C6899" t="s">
        <v>2076</v>
      </c>
      <c r="D6899" t="s">
        <v>276</v>
      </c>
      <c r="E6899" s="2">
        <v>14883</v>
      </c>
      <c r="F6899" t="s">
        <v>82</v>
      </c>
      <c r="G6899" s="2">
        <v>14885</v>
      </c>
      <c r="H6899" t="s">
        <v>234</v>
      </c>
      <c r="J6899" s="1">
        <v>1411</v>
      </c>
      <c r="K6899">
        <v>1919</v>
      </c>
      <c r="N6899">
        <v>11</v>
      </c>
      <c r="O6899" t="s">
        <v>2111</v>
      </c>
    </row>
    <row r="6900" spans="1:15" x14ac:dyDescent="0.3">
      <c r="A6900" t="s">
        <v>1552</v>
      </c>
      <c r="B6900">
        <v>295</v>
      </c>
      <c r="C6900" t="s">
        <v>2076</v>
      </c>
      <c r="D6900" t="s">
        <v>276</v>
      </c>
      <c r="E6900" s="2">
        <v>14883</v>
      </c>
      <c r="F6900" t="s">
        <v>82</v>
      </c>
      <c r="G6900" s="2">
        <v>14885</v>
      </c>
      <c r="H6900" t="s">
        <v>687</v>
      </c>
      <c r="J6900" s="1">
        <v>1431</v>
      </c>
      <c r="K6900">
        <v>1915</v>
      </c>
      <c r="N6900">
        <v>11</v>
      </c>
      <c r="O6900" t="s">
        <v>2111</v>
      </c>
    </row>
    <row r="6901" spans="1:15" x14ac:dyDescent="0.3">
      <c r="A6901" t="s">
        <v>1552</v>
      </c>
      <c r="B6901">
        <v>295</v>
      </c>
      <c r="C6901" t="s">
        <v>2076</v>
      </c>
      <c r="D6901" t="s">
        <v>276</v>
      </c>
      <c r="E6901" s="2">
        <v>14883</v>
      </c>
      <c r="F6901" t="s">
        <v>82</v>
      </c>
      <c r="G6901" s="2">
        <v>14885</v>
      </c>
      <c r="H6901" t="s">
        <v>1046</v>
      </c>
      <c r="J6901" s="1">
        <v>1444</v>
      </c>
      <c r="K6901">
        <v>1930</v>
      </c>
      <c r="N6901">
        <v>11</v>
      </c>
      <c r="O6901" t="s">
        <v>2111</v>
      </c>
    </row>
    <row r="6902" spans="1:15" x14ac:dyDescent="0.3">
      <c r="A6902" t="s">
        <v>1552</v>
      </c>
      <c r="B6902">
        <v>295</v>
      </c>
      <c r="C6902" t="s">
        <v>2076</v>
      </c>
      <c r="D6902" t="s">
        <v>276</v>
      </c>
      <c r="E6902" s="2">
        <v>14883</v>
      </c>
      <c r="F6902" t="s">
        <v>82</v>
      </c>
      <c r="G6902" s="2">
        <v>14885</v>
      </c>
      <c r="H6902" t="s">
        <v>1740</v>
      </c>
      <c r="J6902" s="1">
        <v>1737</v>
      </c>
      <c r="K6902">
        <v>1925</v>
      </c>
      <c r="N6902">
        <v>11</v>
      </c>
      <c r="O6902" t="s">
        <v>2111</v>
      </c>
    </row>
    <row r="6903" spans="1:15" x14ac:dyDescent="0.3">
      <c r="A6903" t="s">
        <v>1552</v>
      </c>
      <c r="B6903">
        <v>295</v>
      </c>
      <c r="C6903" t="s">
        <v>2076</v>
      </c>
      <c r="D6903" t="s">
        <v>276</v>
      </c>
      <c r="E6903" s="2">
        <v>14883</v>
      </c>
      <c r="F6903" t="s">
        <v>82</v>
      </c>
      <c r="G6903" s="2">
        <v>14885</v>
      </c>
      <c r="H6903" t="s">
        <v>646</v>
      </c>
      <c r="J6903" s="1">
        <v>1960</v>
      </c>
      <c r="K6903">
        <v>1920</v>
      </c>
      <c r="N6903">
        <v>11</v>
      </c>
      <c r="O6903" t="s">
        <v>2111</v>
      </c>
    </row>
    <row r="6904" spans="1:15" x14ac:dyDescent="0.3">
      <c r="A6904" t="s">
        <v>1552</v>
      </c>
      <c r="B6904">
        <v>295</v>
      </c>
      <c r="C6904" t="s">
        <v>2076</v>
      </c>
      <c r="D6904" t="s">
        <v>276</v>
      </c>
      <c r="E6904" s="2">
        <v>14883</v>
      </c>
      <c r="F6904" t="s">
        <v>82</v>
      </c>
      <c r="G6904" s="2">
        <v>14885</v>
      </c>
      <c r="H6904" t="s">
        <v>1233</v>
      </c>
      <c r="J6904" s="1">
        <v>2051</v>
      </c>
      <c r="K6904">
        <v>1922</v>
      </c>
      <c r="N6904">
        <v>11</v>
      </c>
      <c r="O6904" t="s">
        <v>2107</v>
      </c>
    </row>
    <row r="6905" spans="1:15" x14ac:dyDescent="0.3">
      <c r="A6905" t="s">
        <v>1552</v>
      </c>
      <c r="B6905">
        <v>295</v>
      </c>
      <c r="C6905" t="s">
        <v>2076</v>
      </c>
      <c r="D6905" t="s">
        <v>276</v>
      </c>
      <c r="E6905" s="2">
        <v>14883</v>
      </c>
      <c r="F6905" t="s">
        <v>82</v>
      </c>
      <c r="G6905" s="2">
        <v>14885</v>
      </c>
      <c r="H6905" t="s">
        <v>374</v>
      </c>
      <c r="J6905" s="1">
        <v>2719</v>
      </c>
      <c r="K6905">
        <v>1923</v>
      </c>
      <c r="N6905">
        <v>11</v>
      </c>
      <c r="O6905" t="s">
        <v>2107</v>
      </c>
    </row>
    <row r="6906" spans="1:15" x14ac:dyDescent="0.3">
      <c r="A6906" t="s">
        <v>1552</v>
      </c>
      <c r="B6906">
        <v>295</v>
      </c>
      <c r="C6906" t="s">
        <v>2076</v>
      </c>
      <c r="D6906" t="s">
        <v>276</v>
      </c>
      <c r="E6906" s="2">
        <v>14883</v>
      </c>
      <c r="F6906" t="s">
        <v>82</v>
      </c>
      <c r="G6906" s="2">
        <v>14885</v>
      </c>
      <c r="H6906" t="s">
        <v>634</v>
      </c>
      <c r="J6906" s="1">
        <v>2848</v>
      </c>
      <c r="K6906">
        <v>1939</v>
      </c>
      <c r="N6906">
        <v>11</v>
      </c>
      <c r="O6906" t="s">
        <v>2107</v>
      </c>
    </row>
    <row r="6907" spans="1:15" x14ac:dyDescent="0.3">
      <c r="A6907" t="s">
        <v>1552</v>
      </c>
      <c r="B6907">
        <v>295</v>
      </c>
      <c r="C6907" t="s">
        <v>2076</v>
      </c>
      <c r="D6907" t="s">
        <v>276</v>
      </c>
      <c r="E6907" s="2">
        <v>14883</v>
      </c>
      <c r="F6907" t="s">
        <v>82</v>
      </c>
      <c r="G6907" s="2">
        <v>14885</v>
      </c>
      <c r="H6907" t="s">
        <v>407</v>
      </c>
      <c r="J6907" s="1">
        <v>2969</v>
      </c>
      <c r="K6907">
        <v>1939</v>
      </c>
      <c r="N6907">
        <v>11</v>
      </c>
      <c r="O6907" t="s">
        <v>2107</v>
      </c>
    </row>
    <row r="6908" spans="1:15" x14ac:dyDescent="0.3">
      <c r="A6908" t="s">
        <v>1552</v>
      </c>
      <c r="B6908">
        <v>295</v>
      </c>
      <c r="C6908" t="s">
        <v>2076</v>
      </c>
      <c r="D6908" t="s">
        <v>276</v>
      </c>
      <c r="E6908" s="2">
        <v>14883</v>
      </c>
      <c r="F6908" t="s">
        <v>82</v>
      </c>
      <c r="G6908" s="2">
        <v>14885</v>
      </c>
      <c r="H6908" t="s">
        <v>1734</v>
      </c>
      <c r="J6908" s="1">
        <v>4539</v>
      </c>
      <c r="K6908">
        <v>1928</v>
      </c>
      <c r="N6908">
        <v>11</v>
      </c>
      <c r="O6908" t="s">
        <v>2108</v>
      </c>
    </row>
    <row r="6909" spans="1:15" x14ac:dyDescent="0.3">
      <c r="A6909" t="s">
        <v>1552</v>
      </c>
      <c r="B6909">
        <v>295</v>
      </c>
      <c r="C6909" t="s">
        <v>2076</v>
      </c>
      <c r="D6909" t="s">
        <v>276</v>
      </c>
      <c r="E6909" s="2">
        <v>14883</v>
      </c>
      <c r="F6909" t="s">
        <v>82</v>
      </c>
      <c r="G6909" s="2">
        <v>14885</v>
      </c>
      <c r="H6909" t="s">
        <v>1741</v>
      </c>
      <c r="J6909" s="1">
        <v>5886</v>
      </c>
      <c r="K6909">
        <v>1930</v>
      </c>
      <c r="N6909">
        <v>17</v>
      </c>
      <c r="O6909" t="s">
        <v>2109</v>
      </c>
    </row>
    <row r="6910" spans="1:15" x14ac:dyDescent="0.3">
      <c r="A6910" t="s">
        <v>1552</v>
      </c>
      <c r="B6910">
        <v>295</v>
      </c>
      <c r="C6910" t="s">
        <v>2076</v>
      </c>
      <c r="D6910" t="s">
        <v>276</v>
      </c>
      <c r="E6910" s="2">
        <v>14883</v>
      </c>
      <c r="F6910" t="s">
        <v>82</v>
      </c>
      <c r="G6910" s="2">
        <v>14885</v>
      </c>
      <c r="H6910" t="s">
        <v>257</v>
      </c>
      <c r="J6910" t="s">
        <v>258</v>
      </c>
      <c r="K6910" t="s">
        <v>258</v>
      </c>
      <c r="O6910" t="s">
        <v>257</v>
      </c>
    </row>
    <row r="6911" spans="1:15" x14ac:dyDescent="0.3">
      <c r="A6911" t="s">
        <v>1552</v>
      </c>
      <c r="B6911">
        <v>295</v>
      </c>
      <c r="C6911" t="s">
        <v>2076</v>
      </c>
      <c r="D6911" t="s">
        <v>276</v>
      </c>
      <c r="E6911" s="2">
        <v>14883</v>
      </c>
      <c r="F6911" t="s">
        <v>82</v>
      </c>
      <c r="G6911" s="2">
        <v>14885</v>
      </c>
      <c r="H6911" t="s">
        <v>257</v>
      </c>
      <c r="J6911" t="s">
        <v>258</v>
      </c>
      <c r="K6911" t="s">
        <v>258</v>
      </c>
      <c r="O6911" t="s">
        <v>257</v>
      </c>
    </row>
    <row r="6912" spans="1:15" x14ac:dyDescent="0.3">
      <c r="A6912" t="s">
        <v>1552</v>
      </c>
      <c r="B6912">
        <v>296</v>
      </c>
      <c r="C6912" t="s">
        <v>2077</v>
      </c>
      <c r="D6912" t="s">
        <v>276</v>
      </c>
      <c r="E6912" s="2">
        <v>14884</v>
      </c>
      <c r="F6912" t="s">
        <v>82</v>
      </c>
      <c r="G6912" s="2">
        <v>14886</v>
      </c>
      <c r="H6912" t="s">
        <v>89</v>
      </c>
      <c r="J6912">
        <v>359</v>
      </c>
      <c r="K6912">
        <v>1933</v>
      </c>
      <c r="N6912">
        <v>9</v>
      </c>
      <c r="O6912" t="s">
        <v>2106</v>
      </c>
    </row>
    <row r="6913" spans="1:15" x14ac:dyDescent="0.3">
      <c r="A6913" t="s">
        <v>1552</v>
      </c>
      <c r="B6913">
        <v>296</v>
      </c>
      <c r="C6913" t="s">
        <v>2077</v>
      </c>
      <c r="D6913" t="s">
        <v>276</v>
      </c>
      <c r="E6913" s="2">
        <v>14884</v>
      </c>
      <c r="F6913" t="s">
        <v>82</v>
      </c>
      <c r="G6913" s="2">
        <v>14886</v>
      </c>
      <c r="H6913" t="s">
        <v>901</v>
      </c>
      <c r="J6913" s="1">
        <v>2317</v>
      </c>
      <c r="K6913">
        <v>1914</v>
      </c>
      <c r="N6913">
        <v>11</v>
      </c>
      <c r="O6913" t="s">
        <v>2107</v>
      </c>
    </row>
    <row r="6914" spans="1:15" x14ac:dyDescent="0.3">
      <c r="A6914" t="s">
        <v>1552</v>
      </c>
      <c r="B6914">
        <v>296</v>
      </c>
      <c r="C6914" t="s">
        <v>2077</v>
      </c>
      <c r="D6914" t="s">
        <v>276</v>
      </c>
      <c r="E6914" s="2">
        <v>14884</v>
      </c>
      <c r="F6914" t="s">
        <v>82</v>
      </c>
      <c r="G6914" s="2">
        <v>14886</v>
      </c>
      <c r="H6914" t="s">
        <v>1742</v>
      </c>
      <c r="J6914" s="1">
        <v>2421</v>
      </c>
      <c r="K6914">
        <v>1915</v>
      </c>
      <c r="N6914">
        <v>11</v>
      </c>
      <c r="O6914" t="s">
        <v>2107</v>
      </c>
    </row>
    <row r="6915" spans="1:15" x14ac:dyDescent="0.3">
      <c r="A6915" t="s">
        <v>1552</v>
      </c>
      <c r="B6915">
        <v>296</v>
      </c>
      <c r="C6915" t="s">
        <v>2077</v>
      </c>
      <c r="D6915" t="s">
        <v>276</v>
      </c>
      <c r="E6915" s="2">
        <v>14884</v>
      </c>
      <c r="F6915" t="s">
        <v>82</v>
      </c>
      <c r="G6915" s="2">
        <v>14886</v>
      </c>
      <c r="H6915" t="s">
        <v>538</v>
      </c>
      <c r="J6915" s="1">
        <v>3044</v>
      </c>
      <c r="K6915">
        <v>1919</v>
      </c>
      <c r="N6915">
        <v>11</v>
      </c>
      <c r="O6915" t="s">
        <v>2108</v>
      </c>
    </row>
    <row r="6916" spans="1:15" x14ac:dyDescent="0.3">
      <c r="A6916" t="s">
        <v>1552</v>
      </c>
      <c r="B6916">
        <v>296</v>
      </c>
      <c r="C6916" t="s">
        <v>2077</v>
      </c>
      <c r="D6916" t="s">
        <v>276</v>
      </c>
      <c r="E6916" s="2">
        <v>14884</v>
      </c>
      <c r="F6916" t="s">
        <v>82</v>
      </c>
      <c r="G6916" s="2">
        <v>14886</v>
      </c>
      <c r="H6916" t="s">
        <v>888</v>
      </c>
      <c r="J6916" s="1">
        <v>3862</v>
      </c>
      <c r="K6916">
        <v>1929</v>
      </c>
      <c r="N6916">
        <v>11</v>
      </c>
      <c r="O6916" t="s">
        <v>2108</v>
      </c>
    </row>
    <row r="6917" spans="1:15" x14ac:dyDescent="0.3">
      <c r="A6917" t="s">
        <v>1552</v>
      </c>
      <c r="B6917">
        <v>296</v>
      </c>
      <c r="C6917" t="s">
        <v>2077</v>
      </c>
      <c r="D6917" t="s">
        <v>276</v>
      </c>
      <c r="E6917" s="2">
        <v>14884</v>
      </c>
      <c r="F6917" t="s">
        <v>82</v>
      </c>
      <c r="G6917" s="2">
        <v>14886</v>
      </c>
      <c r="H6917" t="s">
        <v>1455</v>
      </c>
      <c r="J6917" s="1">
        <v>4484</v>
      </c>
      <c r="K6917">
        <v>1929</v>
      </c>
      <c r="N6917">
        <v>11</v>
      </c>
      <c r="O6917" t="s">
        <v>2108</v>
      </c>
    </row>
    <row r="6918" spans="1:15" x14ac:dyDescent="0.3">
      <c r="A6918" t="s">
        <v>1552</v>
      </c>
      <c r="B6918">
        <v>296</v>
      </c>
      <c r="C6918" t="s">
        <v>2077</v>
      </c>
      <c r="D6918" t="s">
        <v>276</v>
      </c>
      <c r="E6918" s="2">
        <v>14884</v>
      </c>
      <c r="F6918" t="s">
        <v>82</v>
      </c>
      <c r="G6918" s="2">
        <v>14886</v>
      </c>
      <c r="H6918" t="s">
        <v>787</v>
      </c>
      <c r="J6918" s="1">
        <v>4545</v>
      </c>
      <c r="K6918">
        <v>1928</v>
      </c>
      <c r="N6918">
        <v>11</v>
      </c>
      <c r="O6918" t="s">
        <v>2108</v>
      </c>
    </row>
    <row r="6919" spans="1:15" x14ac:dyDescent="0.3">
      <c r="A6919" t="s">
        <v>1552</v>
      </c>
      <c r="B6919">
        <v>296</v>
      </c>
      <c r="C6919" t="s">
        <v>2077</v>
      </c>
      <c r="D6919" t="s">
        <v>276</v>
      </c>
      <c r="E6919" s="2">
        <v>14884</v>
      </c>
      <c r="F6919" t="s">
        <v>82</v>
      </c>
      <c r="G6919" s="2">
        <v>14886</v>
      </c>
      <c r="H6919" t="s">
        <v>1487</v>
      </c>
      <c r="J6919" s="1">
        <v>5205</v>
      </c>
      <c r="K6919">
        <v>1929</v>
      </c>
      <c r="N6919">
        <v>17</v>
      </c>
      <c r="O6919" t="s">
        <v>2109</v>
      </c>
    </row>
    <row r="6920" spans="1:15" x14ac:dyDescent="0.3">
      <c r="A6920" t="s">
        <v>1552</v>
      </c>
      <c r="B6920">
        <v>296</v>
      </c>
      <c r="C6920" t="s">
        <v>2077</v>
      </c>
      <c r="D6920" t="s">
        <v>276</v>
      </c>
      <c r="E6920" s="2">
        <v>14884</v>
      </c>
      <c r="F6920" t="s">
        <v>82</v>
      </c>
      <c r="G6920" s="2">
        <v>14886</v>
      </c>
      <c r="H6920" t="s">
        <v>1743</v>
      </c>
      <c r="J6920" s="1">
        <v>5712</v>
      </c>
      <c r="K6920">
        <v>1914</v>
      </c>
      <c r="N6920">
        <v>17</v>
      </c>
      <c r="O6920" t="s">
        <v>2109</v>
      </c>
    </row>
    <row r="6921" spans="1:15" x14ac:dyDescent="0.3">
      <c r="A6921" t="s">
        <v>1552</v>
      </c>
      <c r="B6921">
        <v>296</v>
      </c>
      <c r="C6921" t="s">
        <v>2077</v>
      </c>
      <c r="D6921" t="s">
        <v>276</v>
      </c>
      <c r="E6921" s="2">
        <v>14884</v>
      </c>
      <c r="F6921" t="s">
        <v>82</v>
      </c>
      <c r="G6921" s="2">
        <v>14886</v>
      </c>
      <c r="H6921" t="s">
        <v>257</v>
      </c>
      <c r="J6921" t="s">
        <v>258</v>
      </c>
      <c r="K6921" t="s">
        <v>258</v>
      </c>
      <c r="O6921" t="s">
        <v>257</v>
      </c>
    </row>
    <row r="6922" spans="1:15" x14ac:dyDescent="0.3">
      <c r="A6922" t="s">
        <v>1552</v>
      </c>
      <c r="B6922">
        <v>296</v>
      </c>
      <c r="C6922" t="s">
        <v>2077</v>
      </c>
      <c r="D6922" t="s">
        <v>276</v>
      </c>
      <c r="E6922" s="2">
        <v>14884</v>
      </c>
      <c r="F6922" t="s">
        <v>82</v>
      </c>
      <c r="G6922" s="2">
        <v>14886</v>
      </c>
      <c r="H6922" t="s">
        <v>257</v>
      </c>
      <c r="J6922" t="s">
        <v>258</v>
      </c>
      <c r="K6922" t="s">
        <v>258</v>
      </c>
      <c r="O6922" t="s">
        <v>257</v>
      </c>
    </row>
    <row r="6923" spans="1:15" x14ac:dyDescent="0.3">
      <c r="A6923" t="s">
        <v>1552</v>
      </c>
      <c r="B6923">
        <v>296</v>
      </c>
      <c r="C6923" t="s">
        <v>2077</v>
      </c>
      <c r="D6923" t="s">
        <v>276</v>
      </c>
      <c r="E6923" s="2">
        <v>14884</v>
      </c>
      <c r="F6923" t="s">
        <v>82</v>
      </c>
      <c r="G6923" s="2">
        <v>14886</v>
      </c>
      <c r="H6923" t="s">
        <v>257</v>
      </c>
      <c r="J6923" t="s">
        <v>258</v>
      </c>
      <c r="K6923" t="s">
        <v>258</v>
      </c>
      <c r="O6923" t="s">
        <v>257</v>
      </c>
    </row>
    <row r="6924" spans="1:15" x14ac:dyDescent="0.3">
      <c r="A6924" t="s">
        <v>1552</v>
      </c>
      <c r="B6924">
        <v>296</v>
      </c>
      <c r="C6924" t="s">
        <v>2077</v>
      </c>
      <c r="D6924" t="s">
        <v>276</v>
      </c>
      <c r="E6924" s="2">
        <v>14884</v>
      </c>
      <c r="F6924" t="s">
        <v>82</v>
      </c>
      <c r="G6924" s="2">
        <v>14886</v>
      </c>
      <c r="H6924" t="s">
        <v>257</v>
      </c>
      <c r="J6924" t="s">
        <v>258</v>
      </c>
      <c r="K6924" t="s">
        <v>258</v>
      </c>
      <c r="O6924" t="s">
        <v>257</v>
      </c>
    </row>
    <row r="6925" spans="1:15" x14ac:dyDescent="0.3">
      <c r="A6925" t="s">
        <v>1552</v>
      </c>
      <c r="B6925">
        <v>296</v>
      </c>
      <c r="C6925" t="s">
        <v>2077</v>
      </c>
      <c r="D6925" t="s">
        <v>276</v>
      </c>
      <c r="E6925" s="2">
        <v>14884</v>
      </c>
      <c r="F6925" t="s">
        <v>82</v>
      </c>
      <c r="G6925" s="2">
        <v>14886</v>
      </c>
      <c r="H6925" t="s">
        <v>257</v>
      </c>
      <c r="J6925" t="s">
        <v>258</v>
      </c>
      <c r="K6925" t="s">
        <v>258</v>
      </c>
      <c r="O6925" t="s">
        <v>257</v>
      </c>
    </row>
    <row r="6926" spans="1:15" x14ac:dyDescent="0.3">
      <c r="A6926" t="s">
        <v>1552</v>
      </c>
      <c r="B6926">
        <v>296</v>
      </c>
      <c r="C6926" t="s">
        <v>2077</v>
      </c>
      <c r="D6926" t="s">
        <v>276</v>
      </c>
      <c r="E6926" s="2">
        <v>14884</v>
      </c>
      <c r="F6926" t="s">
        <v>82</v>
      </c>
      <c r="G6926" s="2">
        <v>14886</v>
      </c>
      <c r="H6926" t="s">
        <v>257</v>
      </c>
      <c r="J6926" t="s">
        <v>258</v>
      </c>
      <c r="K6926" t="s">
        <v>258</v>
      </c>
      <c r="O6926" t="s">
        <v>257</v>
      </c>
    </row>
    <row r="6927" spans="1:15" x14ac:dyDescent="0.3">
      <c r="A6927" t="s">
        <v>1552</v>
      </c>
      <c r="B6927">
        <v>296</v>
      </c>
      <c r="C6927" t="s">
        <v>2077</v>
      </c>
      <c r="D6927" t="s">
        <v>276</v>
      </c>
      <c r="E6927" s="2">
        <v>14884</v>
      </c>
      <c r="F6927" t="s">
        <v>82</v>
      </c>
      <c r="G6927" s="2">
        <v>14886</v>
      </c>
      <c r="H6927" t="s">
        <v>257</v>
      </c>
      <c r="J6927" t="s">
        <v>258</v>
      </c>
      <c r="K6927" t="s">
        <v>258</v>
      </c>
      <c r="O6927" t="s">
        <v>257</v>
      </c>
    </row>
    <row r="6928" spans="1:15" x14ac:dyDescent="0.3">
      <c r="A6928" t="s">
        <v>1552</v>
      </c>
      <c r="B6928">
        <v>296</v>
      </c>
      <c r="C6928" t="s">
        <v>2077</v>
      </c>
      <c r="D6928" t="s">
        <v>276</v>
      </c>
      <c r="E6928" s="2">
        <v>14884</v>
      </c>
      <c r="F6928" t="s">
        <v>82</v>
      </c>
      <c r="G6928" s="2">
        <v>14886</v>
      </c>
      <c r="H6928" t="s">
        <v>257</v>
      </c>
      <c r="J6928" t="s">
        <v>258</v>
      </c>
      <c r="K6928" t="s">
        <v>258</v>
      </c>
      <c r="O6928" t="s">
        <v>257</v>
      </c>
    </row>
    <row r="6929" spans="1:15" x14ac:dyDescent="0.3">
      <c r="A6929" t="s">
        <v>1552</v>
      </c>
      <c r="B6929">
        <v>296</v>
      </c>
      <c r="C6929" t="s">
        <v>2077</v>
      </c>
      <c r="D6929" t="s">
        <v>276</v>
      </c>
      <c r="E6929" s="2">
        <v>14884</v>
      </c>
      <c r="F6929" t="s">
        <v>82</v>
      </c>
      <c r="G6929" s="2">
        <v>14886</v>
      </c>
      <c r="H6929" t="s">
        <v>257</v>
      </c>
      <c r="J6929" t="s">
        <v>258</v>
      </c>
      <c r="K6929" t="s">
        <v>258</v>
      </c>
      <c r="O6929" t="s">
        <v>257</v>
      </c>
    </row>
    <row r="6930" spans="1:15" x14ac:dyDescent="0.3">
      <c r="A6930" t="s">
        <v>1552</v>
      </c>
      <c r="B6930">
        <v>296</v>
      </c>
      <c r="C6930" t="s">
        <v>2077</v>
      </c>
      <c r="D6930" t="s">
        <v>276</v>
      </c>
      <c r="E6930" s="2">
        <v>14884</v>
      </c>
      <c r="F6930" t="s">
        <v>82</v>
      </c>
      <c r="G6930" s="2">
        <v>14886</v>
      </c>
      <c r="H6930" t="s">
        <v>257</v>
      </c>
      <c r="J6930" t="s">
        <v>258</v>
      </c>
      <c r="K6930" t="s">
        <v>258</v>
      </c>
      <c r="O6930" t="s">
        <v>257</v>
      </c>
    </row>
    <row r="6931" spans="1:15" x14ac:dyDescent="0.3">
      <c r="A6931" t="s">
        <v>1552</v>
      </c>
      <c r="B6931">
        <v>296</v>
      </c>
      <c r="C6931" t="s">
        <v>2077</v>
      </c>
      <c r="D6931" t="s">
        <v>276</v>
      </c>
      <c r="E6931" s="2">
        <v>14884</v>
      </c>
      <c r="F6931" t="s">
        <v>82</v>
      </c>
      <c r="G6931" s="2">
        <v>14886</v>
      </c>
      <c r="H6931" t="s">
        <v>257</v>
      </c>
      <c r="J6931" t="s">
        <v>258</v>
      </c>
      <c r="K6931" t="s">
        <v>258</v>
      </c>
      <c r="O6931" t="s">
        <v>257</v>
      </c>
    </row>
    <row r="6932" spans="1:15" x14ac:dyDescent="0.3">
      <c r="A6932" t="s">
        <v>1552</v>
      </c>
      <c r="B6932">
        <v>296</v>
      </c>
      <c r="C6932" t="s">
        <v>2077</v>
      </c>
      <c r="D6932" t="s">
        <v>276</v>
      </c>
      <c r="E6932" s="2">
        <v>14884</v>
      </c>
      <c r="F6932" t="s">
        <v>82</v>
      </c>
      <c r="G6932" s="2">
        <v>14886</v>
      </c>
      <c r="H6932" t="s">
        <v>257</v>
      </c>
      <c r="J6932" t="s">
        <v>258</v>
      </c>
      <c r="K6932" t="s">
        <v>258</v>
      </c>
      <c r="O6932" t="s">
        <v>257</v>
      </c>
    </row>
    <row r="6933" spans="1:15" x14ac:dyDescent="0.3">
      <c r="A6933" t="s">
        <v>1552</v>
      </c>
      <c r="B6933">
        <v>296</v>
      </c>
      <c r="C6933" t="s">
        <v>2077</v>
      </c>
      <c r="D6933" t="s">
        <v>276</v>
      </c>
      <c r="E6933" s="2">
        <v>14884</v>
      </c>
      <c r="F6933" t="s">
        <v>82</v>
      </c>
      <c r="G6933" s="2">
        <v>14886</v>
      </c>
      <c r="H6933" t="s">
        <v>257</v>
      </c>
      <c r="J6933" t="s">
        <v>258</v>
      </c>
      <c r="K6933" t="s">
        <v>258</v>
      </c>
      <c r="O6933" t="s">
        <v>257</v>
      </c>
    </row>
    <row r="6934" spans="1:15" x14ac:dyDescent="0.3">
      <c r="A6934" t="s">
        <v>1552</v>
      </c>
      <c r="B6934">
        <v>296</v>
      </c>
      <c r="C6934" t="s">
        <v>2077</v>
      </c>
      <c r="D6934" t="s">
        <v>276</v>
      </c>
      <c r="E6934" s="2">
        <v>14884</v>
      </c>
      <c r="F6934" t="s">
        <v>82</v>
      </c>
      <c r="G6934" s="2">
        <v>14886</v>
      </c>
      <c r="H6934" t="s">
        <v>257</v>
      </c>
      <c r="J6934" t="s">
        <v>258</v>
      </c>
      <c r="K6934" t="s">
        <v>258</v>
      </c>
      <c r="O6934" t="s">
        <v>257</v>
      </c>
    </row>
    <row r="6935" spans="1:15" x14ac:dyDescent="0.3">
      <c r="A6935" t="s">
        <v>1552</v>
      </c>
      <c r="B6935">
        <v>296</v>
      </c>
      <c r="C6935" t="s">
        <v>2077</v>
      </c>
      <c r="D6935" t="s">
        <v>276</v>
      </c>
      <c r="E6935" s="2">
        <v>14884</v>
      </c>
      <c r="F6935" t="s">
        <v>82</v>
      </c>
      <c r="G6935" s="2">
        <v>14886</v>
      </c>
      <c r="H6935" t="s">
        <v>257</v>
      </c>
      <c r="J6935" t="s">
        <v>258</v>
      </c>
      <c r="K6935" t="s">
        <v>258</v>
      </c>
      <c r="O6935" t="s">
        <v>257</v>
      </c>
    </row>
    <row r="6936" spans="1:15" x14ac:dyDescent="0.3">
      <c r="A6936" t="s">
        <v>1552</v>
      </c>
      <c r="B6936">
        <v>296</v>
      </c>
      <c r="C6936" t="s">
        <v>2077</v>
      </c>
      <c r="D6936" t="s">
        <v>276</v>
      </c>
      <c r="E6936" s="2">
        <v>14884</v>
      </c>
      <c r="F6936" t="s">
        <v>82</v>
      </c>
      <c r="G6936" s="2">
        <v>14886</v>
      </c>
      <c r="H6936" t="s">
        <v>257</v>
      </c>
      <c r="J6936" t="s">
        <v>258</v>
      </c>
      <c r="K6936" t="s">
        <v>258</v>
      </c>
      <c r="O6936" t="s">
        <v>257</v>
      </c>
    </row>
    <row r="6937" spans="1:15" x14ac:dyDescent="0.3">
      <c r="A6937" t="s">
        <v>1552</v>
      </c>
      <c r="B6937">
        <v>296</v>
      </c>
      <c r="C6937" t="s">
        <v>2077</v>
      </c>
      <c r="D6937" t="s">
        <v>276</v>
      </c>
      <c r="E6937" s="2">
        <v>14884</v>
      </c>
      <c r="F6937" t="s">
        <v>82</v>
      </c>
      <c r="G6937" s="2">
        <v>14886</v>
      </c>
      <c r="H6937" t="s">
        <v>257</v>
      </c>
      <c r="J6937" t="s">
        <v>258</v>
      </c>
      <c r="K6937" t="s">
        <v>258</v>
      </c>
      <c r="O6937" t="s">
        <v>257</v>
      </c>
    </row>
    <row r="6938" spans="1:15" x14ac:dyDescent="0.3">
      <c r="A6938" t="s">
        <v>1552</v>
      </c>
      <c r="B6938">
        <v>296</v>
      </c>
      <c r="C6938" t="s">
        <v>2077</v>
      </c>
      <c r="D6938" t="s">
        <v>276</v>
      </c>
      <c r="E6938" s="2">
        <v>14884</v>
      </c>
      <c r="F6938" t="s">
        <v>82</v>
      </c>
      <c r="G6938" s="2">
        <v>14886</v>
      </c>
      <c r="H6938" t="s">
        <v>257</v>
      </c>
      <c r="J6938" t="s">
        <v>258</v>
      </c>
      <c r="K6938" t="s">
        <v>258</v>
      </c>
      <c r="O6938" t="s">
        <v>257</v>
      </c>
    </row>
    <row r="6939" spans="1:15" x14ac:dyDescent="0.3">
      <c r="A6939" t="s">
        <v>1552</v>
      </c>
      <c r="B6939">
        <v>296</v>
      </c>
      <c r="C6939" t="s">
        <v>2077</v>
      </c>
      <c r="D6939" t="s">
        <v>276</v>
      </c>
      <c r="E6939" s="2">
        <v>14884</v>
      </c>
      <c r="F6939" t="s">
        <v>82</v>
      </c>
      <c r="G6939" s="2">
        <v>14886</v>
      </c>
      <c r="H6939" t="s">
        <v>257</v>
      </c>
      <c r="J6939" t="s">
        <v>258</v>
      </c>
      <c r="K6939" t="s">
        <v>258</v>
      </c>
      <c r="O6939" t="s">
        <v>257</v>
      </c>
    </row>
    <row r="6940" spans="1:15" x14ac:dyDescent="0.3">
      <c r="A6940" t="s">
        <v>1552</v>
      </c>
      <c r="B6940">
        <v>297</v>
      </c>
      <c r="C6940" t="s">
        <v>2078</v>
      </c>
      <c r="D6940" t="s">
        <v>276</v>
      </c>
      <c r="E6940" s="2">
        <v>14885</v>
      </c>
      <c r="F6940" t="s">
        <v>82</v>
      </c>
      <c r="G6940" s="2">
        <v>14887</v>
      </c>
      <c r="H6940" t="s">
        <v>1751</v>
      </c>
      <c r="J6940">
        <v>225</v>
      </c>
      <c r="K6940">
        <v>1913</v>
      </c>
      <c r="N6940">
        <v>9</v>
      </c>
      <c r="O6940" t="s">
        <v>2106</v>
      </c>
    </row>
    <row r="6941" spans="1:15" x14ac:dyDescent="0.3">
      <c r="A6941" t="s">
        <v>1552</v>
      </c>
      <c r="B6941">
        <v>297</v>
      </c>
      <c r="C6941" t="s">
        <v>2078</v>
      </c>
      <c r="D6941" t="s">
        <v>276</v>
      </c>
      <c r="E6941" s="2">
        <v>14885</v>
      </c>
      <c r="F6941" t="s">
        <v>82</v>
      </c>
      <c r="G6941" s="2">
        <v>14887</v>
      </c>
      <c r="H6941" t="s">
        <v>1752</v>
      </c>
      <c r="J6941">
        <v>230</v>
      </c>
      <c r="K6941">
        <v>1910</v>
      </c>
      <c r="N6941">
        <v>9</v>
      </c>
      <c r="O6941" t="s">
        <v>2106</v>
      </c>
    </row>
    <row r="6942" spans="1:15" x14ac:dyDescent="0.3">
      <c r="A6942" t="s">
        <v>1552</v>
      </c>
      <c r="B6942">
        <v>297</v>
      </c>
      <c r="C6942" t="s">
        <v>2078</v>
      </c>
      <c r="D6942" t="s">
        <v>276</v>
      </c>
      <c r="E6942" s="2">
        <v>14885</v>
      </c>
      <c r="F6942" t="s">
        <v>82</v>
      </c>
      <c r="G6942" s="2">
        <v>14887</v>
      </c>
      <c r="H6942" t="s">
        <v>985</v>
      </c>
      <c r="J6942">
        <v>489</v>
      </c>
      <c r="K6942">
        <v>1925</v>
      </c>
      <c r="N6942">
        <v>9</v>
      </c>
      <c r="O6942" t="s">
        <v>2106</v>
      </c>
    </row>
    <row r="6943" spans="1:15" x14ac:dyDescent="0.3">
      <c r="A6943" t="s">
        <v>1552</v>
      </c>
      <c r="B6943">
        <v>297</v>
      </c>
      <c r="C6943" t="s">
        <v>2078</v>
      </c>
      <c r="D6943" t="s">
        <v>276</v>
      </c>
      <c r="E6943" s="2">
        <v>14885</v>
      </c>
      <c r="F6943" t="s">
        <v>82</v>
      </c>
      <c r="G6943" s="2">
        <v>14887</v>
      </c>
      <c r="H6943" t="s">
        <v>499</v>
      </c>
      <c r="J6943">
        <v>844</v>
      </c>
      <c r="K6943">
        <v>1910</v>
      </c>
      <c r="N6943">
        <v>9</v>
      </c>
      <c r="O6943" t="s">
        <v>2106</v>
      </c>
    </row>
    <row r="6944" spans="1:15" x14ac:dyDescent="0.3">
      <c r="A6944" t="s">
        <v>1552</v>
      </c>
      <c r="B6944">
        <v>297</v>
      </c>
      <c r="C6944" t="s">
        <v>2078</v>
      </c>
      <c r="D6944" t="s">
        <v>276</v>
      </c>
      <c r="E6944" s="2">
        <v>14885</v>
      </c>
      <c r="F6944" t="s">
        <v>82</v>
      </c>
      <c r="G6944" s="2">
        <v>14887</v>
      </c>
      <c r="H6944" t="s">
        <v>456</v>
      </c>
      <c r="J6944">
        <v>878</v>
      </c>
      <c r="K6944">
        <v>1924</v>
      </c>
      <c r="N6944">
        <v>9</v>
      </c>
      <c r="O6944" t="s">
        <v>2106</v>
      </c>
    </row>
    <row r="6945" spans="1:15" x14ac:dyDescent="0.3">
      <c r="A6945" t="s">
        <v>1552</v>
      </c>
      <c r="B6945">
        <v>297</v>
      </c>
      <c r="C6945" t="s">
        <v>2078</v>
      </c>
      <c r="D6945" t="s">
        <v>276</v>
      </c>
      <c r="E6945" s="2">
        <v>14885</v>
      </c>
      <c r="F6945" t="s">
        <v>82</v>
      </c>
      <c r="G6945" s="2">
        <v>14887</v>
      </c>
      <c r="H6945" t="s">
        <v>193</v>
      </c>
      <c r="J6945" s="1">
        <v>1051</v>
      </c>
      <c r="K6945">
        <v>1936</v>
      </c>
      <c r="N6945">
        <v>11</v>
      </c>
      <c r="O6945" t="s">
        <v>2111</v>
      </c>
    </row>
    <row r="6946" spans="1:15" x14ac:dyDescent="0.3">
      <c r="A6946" t="s">
        <v>1552</v>
      </c>
      <c r="B6946">
        <v>297</v>
      </c>
      <c r="C6946" t="s">
        <v>2078</v>
      </c>
      <c r="D6946" t="s">
        <v>276</v>
      </c>
      <c r="E6946" s="2">
        <v>14885</v>
      </c>
      <c r="F6946" t="s">
        <v>82</v>
      </c>
      <c r="G6946" s="2">
        <v>14887</v>
      </c>
      <c r="H6946" t="s">
        <v>695</v>
      </c>
      <c r="J6946" s="1">
        <v>1211</v>
      </c>
      <c r="K6946">
        <v>1921</v>
      </c>
      <c r="N6946">
        <v>11</v>
      </c>
      <c r="O6946" t="s">
        <v>2111</v>
      </c>
    </row>
    <row r="6947" spans="1:15" x14ac:dyDescent="0.3">
      <c r="A6947" t="s">
        <v>1552</v>
      </c>
      <c r="B6947">
        <v>297</v>
      </c>
      <c r="C6947" t="s">
        <v>2078</v>
      </c>
      <c r="D6947" t="s">
        <v>276</v>
      </c>
      <c r="E6947" s="2">
        <v>14885</v>
      </c>
      <c r="F6947" t="s">
        <v>82</v>
      </c>
      <c r="G6947" s="2">
        <v>14887</v>
      </c>
      <c r="H6947" t="s">
        <v>323</v>
      </c>
      <c r="J6947" s="1">
        <v>1577</v>
      </c>
      <c r="K6947">
        <v>1925</v>
      </c>
      <c r="N6947">
        <v>11</v>
      </c>
      <c r="O6947" t="s">
        <v>2111</v>
      </c>
    </row>
    <row r="6948" spans="1:15" x14ac:dyDescent="0.3">
      <c r="A6948" t="s">
        <v>1552</v>
      </c>
      <c r="B6948">
        <v>297</v>
      </c>
      <c r="C6948" t="s">
        <v>2078</v>
      </c>
      <c r="D6948" t="s">
        <v>276</v>
      </c>
      <c r="E6948" s="2">
        <v>14885</v>
      </c>
      <c r="F6948" t="s">
        <v>82</v>
      </c>
      <c r="G6948" s="2">
        <v>14887</v>
      </c>
      <c r="H6948" t="s">
        <v>607</v>
      </c>
      <c r="J6948" s="1">
        <v>1596</v>
      </c>
      <c r="K6948">
        <v>1936</v>
      </c>
      <c r="N6948">
        <v>11</v>
      </c>
      <c r="O6948" t="s">
        <v>2111</v>
      </c>
    </row>
    <row r="6949" spans="1:15" x14ac:dyDescent="0.3">
      <c r="A6949" t="s">
        <v>1552</v>
      </c>
      <c r="B6949">
        <v>297</v>
      </c>
      <c r="C6949" t="s">
        <v>2078</v>
      </c>
      <c r="D6949" t="s">
        <v>276</v>
      </c>
      <c r="E6949" s="2">
        <v>14885</v>
      </c>
      <c r="F6949" t="s">
        <v>82</v>
      </c>
      <c r="G6949" s="2">
        <v>14887</v>
      </c>
      <c r="H6949" t="s">
        <v>556</v>
      </c>
      <c r="J6949" s="1">
        <v>1598</v>
      </c>
      <c r="K6949">
        <v>1937</v>
      </c>
      <c r="N6949">
        <v>11</v>
      </c>
      <c r="O6949" t="s">
        <v>2111</v>
      </c>
    </row>
    <row r="6950" spans="1:15" x14ac:dyDescent="0.3">
      <c r="A6950" t="s">
        <v>1552</v>
      </c>
      <c r="B6950">
        <v>297</v>
      </c>
      <c r="C6950" t="s">
        <v>2078</v>
      </c>
      <c r="D6950" t="s">
        <v>276</v>
      </c>
      <c r="E6950" s="2">
        <v>14885</v>
      </c>
      <c r="F6950" t="s">
        <v>82</v>
      </c>
      <c r="G6950" s="2">
        <v>14887</v>
      </c>
      <c r="H6950" t="s">
        <v>350</v>
      </c>
      <c r="J6950" s="1">
        <v>1870</v>
      </c>
      <c r="K6950">
        <v>1939</v>
      </c>
      <c r="N6950">
        <v>11</v>
      </c>
      <c r="O6950" t="s">
        <v>2111</v>
      </c>
    </row>
    <row r="6951" spans="1:15" x14ac:dyDescent="0.3">
      <c r="A6951" t="s">
        <v>1552</v>
      </c>
      <c r="B6951">
        <v>297</v>
      </c>
      <c r="C6951" t="s">
        <v>2078</v>
      </c>
      <c r="D6951" t="s">
        <v>276</v>
      </c>
      <c r="E6951" s="2">
        <v>14885</v>
      </c>
      <c r="F6951" t="s">
        <v>82</v>
      </c>
      <c r="G6951" s="2">
        <v>14887</v>
      </c>
      <c r="H6951" t="s">
        <v>365</v>
      </c>
      <c r="J6951" s="1">
        <v>1908</v>
      </c>
      <c r="K6951">
        <v>1929</v>
      </c>
      <c r="N6951">
        <v>11</v>
      </c>
      <c r="O6951" t="s">
        <v>2111</v>
      </c>
    </row>
    <row r="6952" spans="1:15" x14ac:dyDescent="0.3">
      <c r="A6952" t="s">
        <v>1552</v>
      </c>
      <c r="B6952">
        <v>297</v>
      </c>
      <c r="C6952" t="s">
        <v>2078</v>
      </c>
      <c r="D6952" t="s">
        <v>276</v>
      </c>
      <c r="E6952" s="2">
        <v>14885</v>
      </c>
      <c r="F6952" t="s">
        <v>82</v>
      </c>
      <c r="G6952" s="2">
        <v>14887</v>
      </c>
      <c r="H6952" t="s">
        <v>636</v>
      </c>
      <c r="J6952" s="1">
        <v>2154</v>
      </c>
      <c r="K6952">
        <v>1924</v>
      </c>
      <c r="N6952">
        <v>11</v>
      </c>
      <c r="O6952" t="s">
        <v>2107</v>
      </c>
    </row>
    <row r="6953" spans="1:15" x14ac:dyDescent="0.3">
      <c r="A6953" t="s">
        <v>1552</v>
      </c>
      <c r="B6953">
        <v>297</v>
      </c>
      <c r="C6953" t="s">
        <v>2078</v>
      </c>
      <c r="D6953" t="s">
        <v>276</v>
      </c>
      <c r="E6953" s="2">
        <v>14885</v>
      </c>
      <c r="F6953" t="s">
        <v>82</v>
      </c>
      <c r="G6953" s="2">
        <v>14887</v>
      </c>
      <c r="H6953" t="s">
        <v>1750</v>
      </c>
      <c r="J6953" s="1">
        <v>2323</v>
      </c>
      <c r="K6953">
        <v>1927</v>
      </c>
      <c r="N6953">
        <v>11</v>
      </c>
      <c r="O6953" t="s">
        <v>2107</v>
      </c>
    </row>
    <row r="6954" spans="1:15" x14ac:dyDescent="0.3">
      <c r="A6954" t="s">
        <v>1552</v>
      </c>
      <c r="B6954">
        <v>297</v>
      </c>
      <c r="C6954" t="s">
        <v>2078</v>
      </c>
      <c r="D6954" t="s">
        <v>276</v>
      </c>
      <c r="E6954" s="2">
        <v>14885</v>
      </c>
      <c r="F6954" t="s">
        <v>82</v>
      </c>
      <c r="G6954" s="2">
        <v>14887</v>
      </c>
      <c r="H6954" t="s">
        <v>563</v>
      </c>
      <c r="J6954" s="1">
        <v>2822</v>
      </c>
      <c r="K6954">
        <v>1929</v>
      </c>
      <c r="N6954">
        <v>11</v>
      </c>
      <c r="O6954" t="s">
        <v>2107</v>
      </c>
    </row>
    <row r="6955" spans="1:15" x14ac:dyDescent="0.3">
      <c r="A6955" t="s">
        <v>1552</v>
      </c>
      <c r="B6955">
        <v>297</v>
      </c>
      <c r="C6955" t="s">
        <v>2078</v>
      </c>
      <c r="D6955" t="s">
        <v>276</v>
      </c>
      <c r="E6955" s="2">
        <v>14885</v>
      </c>
      <c r="F6955" t="s">
        <v>82</v>
      </c>
      <c r="G6955" s="2">
        <v>14887</v>
      </c>
      <c r="H6955" t="s">
        <v>1755</v>
      </c>
      <c r="J6955" s="1">
        <v>3420</v>
      </c>
      <c r="K6955">
        <v>1914</v>
      </c>
      <c r="N6955">
        <v>11</v>
      </c>
      <c r="O6955" t="s">
        <v>2108</v>
      </c>
    </row>
    <row r="6956" spans="1:15" x14ac:dyDescent="0.3">
      <c r="A6956" t="s">
        <v>1552</v>
      </c>
      <c r="B6956">
        <v>297</v>
      </c>
      <c r="C6956" t="s">
        <v>2078</v>
      </c>
      <c r="D6956" t="s">
        <v>276</v>
      </c>
      <c r="E6956" s="2">
        <v>14885</v>
      </c>
      <c r="F6956" t="s">
        <v>82</v>
      </c>
      <c r="G6956" s="2">
        <v>14887</v>
      </c>
      <c r="H6956" t="s">
        <v>1756</v>
      </c>
      <c r="J6956" s="1">
        <v>4353</v>
      </c>
      <c r="K6956">
        <v>1925</v>
      </c>
      <c r="N6956">
        <v>11</v>
      </c>
      <c r="O6956" t="s">
        <v>2108</v>
      </c>
    </row>
    <row r="6957" spans="1:15" x14ac:dyDescent="0.3">
      <c r="A6957" t="s">
        <v>1552</v>
      </c>
      <c r="B6957">
        <v>297</v>
      </c>
      <c r="C6957" t="s">
        <v>2078</v>
      </c>
      <c r="D6957" t="s">
        <v>276</v>
      </c>
      <c r="E6957" s="2">
        <v>14885</v>
      </c>
      <c r="F6957" t="s">
        <v>82</v>
      </c>
      <c r="G6957" s="2">
        <v>14887</v>
      </c>
      <c r="H6957" t="s">
        <v>1460</v>
      </c>
      <c r="J6957" s="1">
        <v>4876</v>
      </c>
      <c r="K6957">
        <v>1937</v>
      </c>
      <c r="N6957">
        <v>11</v>
      </c>
      <c r="O6957" t="s">
        <v>2108</v>
      </c>
    </row>
    <row r="6958" spans="1:15" x14ac:dyDescent="0.3">
      <c r="A6958" t="s">
        <v>1552</v>
      </c>
      <c r="B6958">
        <v>297</v>
      </c>
      <c r="C6958" t="s">
        <v>2078</v>
      </c>
      <c r="D6958" t="s">
        <v>276</v>
      </c>
      <c r="E6958" s="2">
        <v>14885</v>
      </c>
      <c r="F6958" t="s">
        <v>82</v>
      </c>
      <c r="G6958" s="2">
        <v>14887</v>
      </c>
      <c r="H6958" t="s">
        <v>1749</v>
      </c>
      <c r="J6958" s="1">
        <v>4909</v>
      </c>
      <c r="K6958">
        <v>1929</v>
      </c>
      <c r="N6958">
        <v>11</v>
      </c>
      <c r="O6958" t="s">
        <v>2108</v>
      </c>
    </row>
    <row r="6959" spans="1:15" x14ac:dyDescent="0.3">
      <c r="A6959" t="s">
        <v>1552</v>
      </c>
      <c r="B6959">
        <v>297</v>
      </c>
      <c r="C6959" t="s">
        <v>2078</v>
      </c>
      <c r="D6959" t="s">
        <v>276</v>
      </c>
      <c r="E6959" s="2">
        <v>14885</v>
      </c>
      <c r="F6959" t="s">
        <v>82</v>
      </c>
      <c r="G6959" s="2">
        <v>14887</v>
      </c>
      <c r="H6959" t="s">
        <v>1747</v>
      </c>
      <c r="J6959" s="1">
        <v>4986</v>
      </c>
      <c r="K6959">
        <v>1938</v>
      </c>
      <c r="N6959">
        <v>11</v>
      </c>
      <c r="O6959" t="s">
        <v>2108</v>
      </c>
    </row>
    <row r="6960" spans="1:15" x14ac:dyDescent="0.3">
      <c r="A6960" t="s">
        <v>1552</v>
      </c>
      <c r="B6960">
        <v>297</v>
      </c>
      <c r="C6960" t="s">
        <v>2078</v>
      </c>
      <c r="D6960" t="s">
        <v>276</v>
      </c>
      <c r="E6960" s="2">
        <v>14885</v>
      </c>
      <c r="F6960" t="s">
        <v>82</v>
      </c>
      <c r="G6960" s="2">
        <v>14887</v>
      </c>
      <c r="H6960" t="s">
        <v>1748</v>
      </c>
      <c r="J6960" s="1">
        <v>5173</v>
      </c>
      <c r="K6960">
        <v>1940</v>
      </c>
      <c r="N6960">
        <v>17</v>
      </c>
      <c r="O6960" t="s">
        <v>2109</v>
      </c>
    </row>
    <row r="6961" spans="1:15" x14ac:dyDescent="0.3">
      <c r="A6961" t="s">
        <v>1552</v>
      </c>
      <c r="B6961">
        <v>297</v>
      </c>
      <c r="C6961" t="s">
        <v>2078</v>
      </c>
      <c r="D6961" t="s">
        <v>276</v>
      </c>
      <c r="E6961" s="2">
        <v>14885</v>
      </c>
      <c r="F6961" t="s">
        <v>82</v>
      </c>
      <c r="G6961" s="2">
        <v>14887</v>
      </c>
      <c r="H6961" t="s">
        <v>1754</v>
      </c>
      <c r="J6961" s="1">
        <v>5228</v>
      </c>
      <c r="K6961">
        <v>1919</v>
      </c>
      <c r="N6961">
        <v>17</v>
      </c>
      <c r="O6961" t="s">
        <v>2109</v>
      </c>
    </row>
    <row r="6962" spans="1:15" x14ac:dyDescent="0.3">
      <c r="A6962" t="s">
        <v>1552</v>
      </c>
      <c r="B6962">
        <v>297</v>
      </c>
      <c r="C6962" t="s">
        <v>2078</v>
      </c>
      <c r="D6962" t="s">
        <v>276</v>
      </c>
      <c r="E6962" s="2">
        <v>14885</v>
      </c>
      <c r="F6962" t="s">
        <v>82</v>
      </c>
      <c r="G6962" s="2">
        <v>14887</v>
      </c>
      <c r="H6962" t="s">
        <v>1753</v>
      </c>
      <c r="J6962" s="1">
        <v>5757</v>
      </c>
      <c r="K6962">
        <v>1920</v>
      </c>
      <c r="N6962">
        <v>17</v>
      </c>
      <c r="O6962" t="s">
        <v>2109</v>
      </c>
    </row>
    <row r="6963" spans="1:15" x14ac:dyDescent="0.3">
      <c r="A6963" t="s">
        <v>1552</v>
      </c>
      <c r="B6963">
        <v>297</v>
      </c>
      <c r="C6963" t="s">
        <v>2078</v>
      </c>
      <c r="D6963" t="s">
        <v>276</v>
      </c>
      <c r="E6963" s="2">
        <v>14885</v>
      </c>
      <c r="F6963" t="s">
        <v>82</v>
      </c>
      <c r="G6963" s="2">
        <v>14887</v>
      </c>
      <c r="H6963" t="s">
        <v>257</v>
      </c>
      <c r="J6963" t="s">
        <v>258</v>
      </c>
      <c r="K6963" t="s">
        <v>258</v>
      </c>
      <c r="O6963" t="s">
        <v>257</v>
      </c>
    </row>
    <row r="6964" spans="1:15" x14ac:dyDescent="0.3">
      <c r="A6964" t="s">
        <v>1552</v>
      </c>
      <c r="B6964">
        <v>297</v>
      </c>
      <c r="C6964" t="s">
        <v>2078</v>
      </c>
      <c r="D6964" t="s">
        <v>276</v>
      </c>
      <c r="E6964" s="2">
        <v>14885</v>
      </c>
      <c r="F6964" t="s">
        <v>82</v>
      </c>
      <c r="G6964" s="2">
        <v>14887</v>
      </c>
      <c r="H6964" t="s">
        <v>257</v>
      </c>
      <c r="J6964" t="s">
        <v>258</v>
      </c>
      <c r="K6964" t="s">
        <v>258</v>
      </c>
      <c r="O6964" t="s">
        <v>257</v>
      </c>
    </row>
    <row r="6965" spans="1:15" x14ac:dyDescent="0.3">
      <c r="A6965" t="s">
        <v>1552</v>
      </c>
      <c r="B6965">
        <v>297</v>
      </c>
      <c r="C6965" t="s">
        <v>2078</v>
      </c>
      <c r="D6965" t="s">
        <v>276</v>
      </c>
      <c r="E6965" s="2">
        <v>14885</v>
      </c>
      <c r="F6965" t="s">
        <v>82</v>
      </c>
      <c r="G6965" s="2">
        <v>14887</v>
      </c>
      <c r="H6965" t="s">
        <v>257</v>
      </c>
      <c r="J6965" t="s">
        <v>258</v>
      </c>
      <c r="K6965" t="s">
        <v>258</v>
      </c>
      <c r="O6965" t="s">
        <v>257</v>
      </c>
    </row>
    <row r="6966" spans="1:15" x14ac:dyDescent="0.3">
      <c r="A6966" t="s">
        <v>1552</v>
      </c>
      <c r="B6966">
        <v>297</v>
      </c>
      <c r="C6966" t="s">
        <v>2078</v>
      </c>
      <c r="D6966" t="s">
        <v>276</v>
      </c>
      <c r="E6966" s="2">
        <v>14885</v>
      </c>
      <c r="F6966" t="s">
        <v>82</v>
      </c>
      <c r="G6966" s="2">
        <v>14887</v>
      </c>
      <c r="H6966" t="s">
        <v>257</v>
      </c>
      <c r="J6966" t="s">
        <v>258</v>
      </c>
      <c r="K6966" t="s">
        <v>258</v>
      </c>
      <c r="O6966" t="s">
        <v>257</v>
      </c>
    </row>
    <row r="6967" spans="1:15" x14ac:dyDescent="0.3">
      <c r="A6967" t="s">
        <v>1552</v>
      </c>
      <c r="B6967">
        <v>297</v>
      </c>
      <c r="C6967" t="s">
        <v>2078</v>
      </c>
      <c r="D6967" t="s">
        <v>276</v>
      </c>
      <c r="E6967" s="2">
        <v>14885</v>
      </c>
      <c r="F6967" t="s">
        <v>82</v>
      </c>
      <c r="G6967" s="2">
        <v>14887</v>
      </c>
      <c r="H6967" t="s">
        <v>1744</v>
      </c>
      <c r="K6967">
        <v>1900</v>
      </c>
      <c r="O6967" t="s">
        <v>2110</v>
      </c>
    </row>
    <row r="6968" spans="1:15" x14ac:dyDescent="0.3">
      <c r="A6968" t="s">
        <v>1552</v>
      </c>
      <c r="B6968">
        <v>297</v>
      </c>
      <c r="C6968" t="s">
        <v>2078</v>
      </c>
      <c r="D6968" t="s">
        <v>276</v>
      </c>
      <c r="E6968" s="2">
        <v>14885</v>
      </c>
      <c r="F6968" t="s">
        <v>82</v>
      </c>
      <c r="G6968" s="2">
        <v>14887</v>
      </c>
      <c r="H6968" t="s">
        <v>1745</v>
      </c>
      <c r="K6968">
        <v>1900</v>
      </c>
      <c r="O6968" t="s">
        <v>2110</v>
      </c>
    </row>
    <row r="6969" spans="1:15" x14ac:dyDescent="0.3">
      <c r="A6969" t="s">
        <v>1552</v>
      </c>
      <c r="B6969">
        <v>297</v>
      </c>
      <c r="C6969" t="s">
        <v>2078</v>
      </c>
      <c r="D6969" t="s">
        <v>276</v>
      </c>
      <c r="E6969" s="2">
        <v>14885</v>
      </c>
      <c r="F6969" t="s">
        <v>82</v>
      </c>
      <c r="G6969" s="2">
        <v>14887</v>
      </c>
      <c r="H6969" t="s">
        <v>1746</v>
      </c>
      <c r="K6969">
        <v>1900</v>
      </c>
      <c r="O6969" t="s">
        <v>2110</v>
      </c>
    </row>
    <row r="6970" spans="1:15" x14ac:dyDescent="0.3">
      <c r="A6970" t="s">
        <v>1552</v>
      </c>
      <c r="B6970">
        <v>298</v>
      </c>
      <c r="C6970" t="s">
        <v>2079</v>
      </c>
      <c r="D6970" t="s">
        <v>276</v>
      </c>
      <c r="E6970" s="2">
        <v>14886</v>
      </c>
      <c r="F6970" t="s">
        <v>82</v>
      </c>
      <c r="G6970" s="2">
        <v>14888</v>
      </c>
      <c r="H6970" t="s">
        <v>1757</v>
      </c>
      <c r="J6970">
        <v>190</v>
      </c>
      <c r="K6970">
        <v>1902</v>
      </c>
      <c r="N6970">
        <v>9</v>
      </c>
      <c r="O6970" t="s">
        <v>2106</v>
      </c>
    </row>
    <row r="6971" spans="1:15" x14ac:dyDescent="0.3">
      <c r="A6971" t="s">
        <v>1552</v>
      </c>
      <c r="B6971">
        <v>298</v>
      </c>
      <c r="C6971" t="s">
        <v>2079</v>
      </c>
      <c r="D6971" t="s">
        <v>276</v>
      </c>
      <c r="E6971" s="2">
        <v>14886</v>
      </c>
      <c r="F6971" t="s">
        <v>82</v>
      </c>
      <c r="G6971" s="2">
        <v>14888</v>
      </c>
      <c r="H6971" t="s">
        <v>1452</v>
      </c>
      <c r="J6971">
        <v>310</v>
      </c>
      <c r="K6971">
        <v>1916</v>
      </c>
      <c r="N6971">
        <v>9</v>
      </c>
      <c r="O6971" t="s">
        <v>2106</v>
      </c>
    </row>
    <row r="6972" spans="1:15" x14ac:dyDescent="0.3">
      <c r="A6972" t="s">
        <v>1552</v>
      </c>
      <c r="B6972">
        <v>298</v>
      </c>
      <c r="C6972" t="s">
        <v>2079</v>
      </c>
      <c r="D6972" t="s">
        <v>276</v>
      </c>
      <c r="E6972" s="2">
        <v>14886</v>
      </c>
      <c r="F6972" t="s">
        <v>82</v>
      </c>
      <c r="G6972" s="2">
        <v>14888</v>
      </c>
      <c r="H6972" t="s">
        <v>769</v>
      </c>
      <c r="J6972">
        <v>403</v>
      </c>
      <c r="K6972">
        <v>1935</v>
      </c>
      <c r="N6972">
        <v>9</v>
      </c>
      <c r="O6972" t="s">
        <v>2106</v>
      </c>
    </row>
    <row r="6973" spans="1:15" x14ac:dyDescent="0.3">
      <c r="A6973" t="s">
        <v>1552</v>
      </c>
      <c r="B6973">
        <v>298</v>
      </c>
      <c r="C6973" t="s">
        <v>2079</v>
      </c>
      <c r="D6973" t="s">
        <v>276</v>
      </c>
      <c r="E6973" s="2">
        <v>14886</v>
      </c>
      <c r="F6973" t="s">
        <v>82</v>
      </c>
      <c r="G6973" s="2">
        <v>14888</v>
      </c>
      <c r="H6973" t="s">
        <v>481</v>
      </c>
      <c r="J6973">
        <v>503</v>
      </c>
      <c r="K6973">
        <v>1918</v>
      </c>
      <c r="N6973">
        <v>9</v>
      </c>
      <c r="O6973" t="s">
        <v>2106</v>
      </c>
    </row>
    <row r="6974" spans="1:15" x14ac:dyDescent="0.3">
      <c r="A6974" t="s">
        <v>1552</v>
      </c>
      <c r="B6974">
        <v>298</v>
      </c>
      <c r="C6974" t="s">
        <v>2079</v>
      </c>
      <c r="D6974" t="s">
        <v>276</v>
      </c>
      <c r="E6974" s="2">
        <v>14886</v>
      </c>
      <c r="F6974" t="s">
        <v>82</v>
      </c>
      <c r="G6974" s="2">
        <v>14888</v>
      </c>
      <c r="H6974" t="s">
        <v>1717</v>
      </c>
      <c r="J6974">
        <v>569</v>
      </c>
      <c r="K6974">
        <v>1933</v>
      </c>
      <c r="N6974">
        <v>9</v>
      </c>
      <c r="O6974" t="s">
        <v>2106</v>
      </c>
    </row>
    <row r="6975" spans="1:15" x14ac:dyDescent="0.3">
      <c r="A6975" t="s">
        <v>1552</v>
      </c>
      <c r="B6975">
        <v>298</v>
      </c>
      <c r="C6975" t="s">
        <v>2079</v>
      </c>
      <c r="D6975" t="s">
        <v>276</v>
      </c>
      <c r="E6975" s="2">
        <v>14886</v>
      </c>
      <c r="F6975" t="s">
        <v>82</v>
      </c>
      <c r="G6975" s="2">
        <v>14888</v>
      </c>
      <c r="H6975" t="s">
        <v>980</v>
      </c>
      <c r="J6975">
        <v>798</v>
      </c>
      <c r="K6975">
        <v>1924</v>
      </c>
      <c r="N6975">
        <v>9</v>
      </c>
      <c r="O6975" t="s">
        <v>2106</v>
      </c>
    </row>
    <row r="6976" spans="1:15" x14ac:dyDescent="0.3">
      <c r="A6976" t="s">
        <v>1552</v>
      </c>
      <c r="B6976">
        <v>298</v>
      </c>
      <c r="C6976" t="s">
        <v>2079</v>
      </c>
      <c r="D6976" t="s">
        <v>276</v>
      </c>
      <c r="E6976" s="2">
        <v>14886</v>
      </c>
      <c r="F6976" t="s">
        <v>82</v>
      </c>
      <c r="G6976" s="2">
        <v>14888</v>
      </c>
      <c r="H6976" t="s">
        <v>1719</v>
      </c>
      <c r="J6976">
        <v>960</v>
      </c>
      <c r="K6976">
        <v>1932</v>
      </c>
      <c r="N6976">
        <v>9</v>
      </c>
      <c r="O6976" t="s">
        <v>2106</v>
      </c>
    </row>
    <row r="6977" spans="1:15" x14ac:dyDescent="0.3">
      <c r="A6977" t="s">
        <v>1552</v>
      </c>
      <c r="B6977">
        <v>298</v>
      </c>
      <c r="C6977" t="s">
        <v>2079</v>
      </c>
      <c r="D6977" t="s">
        <v>276</v>
      </c>
      <c r="E6977" s="2">
        <v>14886</v>
      </c>
      <c r="F6977" t="s">
        <v>82</v>
      </c>
      <c r="G6977" s="2">
        <v>14888</v>
      </c>
      <c r="H6977" t="s">
        <v>272</v>
      </c>
      <c r="J6977">
        <v>992</v>
      </c>
      <c r="K6977">
        <v>1932</v>
      </c>
      <c r="N6977">
        <v>9</v>
      </c>
      <c r="O6977" t="s">
        <v>2106</v>
      </c>
    </row>
    <row r="6978" spans="1:15" x14ac:dyDescent="0.3">
      <c r="A6978" t="s">
        <v>1552</v>
      </c>
      <c r="B6978">
        <v>298</v>
      </c>
      <c r="C6978" t="s">
        <v>2079</v>
      </c>
      <c r="D6978" t="s">
        <v>276</v>
      </c>
      <c r="E6978" s="2">
        <v>14886</v>
      </c>
      <c r="F6978" t="s">
        <v>82</v>
      </c>
      <c r="G6978" s="2">
        <v>14888</v>
      </c>
      <c r="H6978" t="s">
        <v>335</v>
      </c>
      <c r="J6978" s="1">
        <v>1313</v>
      </c>
      <c r="K6978">
        <v>1932</v>
      </c>
      <c r="N6978">
        <v>11</v>
      </c>
      <c r="O6978" t="s">
        <v>2111</v>
      </c>
    </row>
    <row r="6979" spans="1:15" x14ac:dyDescent="0.3">
      <c r="A6979" t="s">
        <v>1552</v>
      </c>
      <c r="B6979">
        <v>298</v>
      </c>
      <c r="C6979" t="s">
        <v>2079</v>
      </c>
      <c r="D6979" t="s">
        <v>276</v>
      </c>
      <c r="E6979" s="2">
        <v>14886</v>
      </c>
      <c r="F6979" t="s">
        <v>82</v>
      </c>
      <c r="G6979" s="2">
        <v>14888</v>
      </c>
      <c r="H6979" t="s">
        <v>155</v>
      </c>
      <c r="J6979" s="1">
        <v>1321</v>
      </c>
      <c r="K6979">
        <v>1924</v>
      </c>
      <c r="N6979">
        <v>11</v>
      </c>
      <c r="O6979" t="s">
        <v>2111</v>
      </c>
    </row>
    <row r="6980" spans="1:15" x14ac:dyDescent="0.3">
      <c r="A6980" t="s">
        <v>1552</v>
      </c>
      <c r="B6980">
        <v>298</v>
      </c>
      <c r="C6980" t="s">
        <v>2079</v>
      </c>
      <c r="D6980" t="s">
        <v>276</v>
      </c>
      <c r="E6980" s="2">
        <v>14886</v>
      </c>
      <c r="F6980" t="s">
        <v>82</v>
      </c>
      <c r="G6980" s="2">
        <v>14888</v>
      </c>
      <c r="H6980" t="s">
        <v>1323</v>
      </c>
      <c r="J6980" s="1">
        <v>1321</v>
      </c>
      <c r="K6980">
        <v>1922</v>
      </c>
      <c r="N6980">
        <v>11</v>
      </c>
      <c r="O6980" t="s">
        <v>2111</v>
      </c>
    </row>
    <row r="6981" spans="1:15" x14ac:dyDescent="0.3">
      <c r="A6981" t="s">
        <v>1552</v>
      </c>
      <c r="B6981">
        <v>298</v>
      </c>
      <c r="C6981" t="s">
        <v>2079</v>
      </c>
      <c r="D6981" t="s">
        <v>276</v>
      </c>
      <c r="E6981" s="2">
        <v>14886</v>
      </c>
      <c r="F6981" t="s">
        <v>82</v>
      </c>
      <c r="G6981" s="2">
        <v>14888</v>
      </c>
      <c r="H6981" t="s">
        <v>218</v>
      </c>
      <c r="J6981" s="1">
        <v>1441</v>
      </c>
      <c r="K6981">
        <v>1910</v>
      </c>
      <c r="N6981">
        <v>11</v>
      </c>
      <c r="O6981" t="s">
        <v>2111</v>
      </c>
    </row>
    <row r="6982" spans="1:15" x14ac:dyDescent="0.3">
      <c r="A6982" t="s">
        <v>1552</v>
      </c>
      <c r="B6982">
        <v>298</v>
      </c>
      <c r="C6982" t="s">
        <v>2079</v>
      </c>
      <c r="D6982" t="s">
        <v>276</v>
      </c>
      <c r="E6982" s="2">
        <v>14886</v>
      </c>
      <c r="F6982" t="s">
        <v>82</v>
      </c>
      <c r="G6982" s="2">
        <v>14888</v>
      </c>
      <c r="H6982" t="s">
        <v>664</v>
      </c>
      <c r="J6982" s="1">
        <v>1617</v>
      </c>
      <c r="K6982">
        <v>1928</v>
      </c>
      <c r="N6982">
        <v>11</v>
      </c>
      <c r="O6982" t="s">
        <v>2111</v>
      </c>
    </row>
    <row r="6983" spans="1:15" x14ac:dyDescent="0.3">
      <c r="A6983" t="s">
        <v>1552</v>
      </c>
      <c r="B6983">
        <v>298</v>
      </c>
      <c r="C6983" t="s">
        <v>2079</v>
      </c>
      <c r="D6983" t="s">
        <v>276</v>
      </c>
      <c r="E6983" s="2">
        <v>14886</v>
      </c>
      <c r="F6983" t="s">
        <v>82</v>
      </c>
      <c r="G6983" s="2">
        <v>14888</v>
      </c>
      <c r="H6983" t="s">
        <v>140</v>
      </c>
      <c r="J6983" s="1">
        <v>1703</v>
      </c>
      <c r="K6983">
        <v>1928</v>
      </c>
      <c r="N6983">
        <v>11</v>
      </c>
      <c r="O6983" t="s">
        <v>2111</v>
      </c>
    </row>
    <row r="6984" spans="1:15" x14ac:dyDescent="0.3">
      <c r="A6984" t="s">
        <v>1552</v>
      </c>
      <c r="B6984">
        <v>298</v>
      </c>
      <c r="C6984" t="s">
        <v>2079</v>
      </c>
      <c r="D6984" t="s">
        <v>276</v>
      </c>
      <c r="E6984" s="2">
        <v>14886</v>
      </c>
      <c r="F6984" t="s">
        <v>82</v>
      </c>
      <c r="G6984" s="2">
        <v>14888</v>
      </c>
      <c r="H6984" t="s">
        <v>818</v>
      </c>
      <c r="J6984" s="1">
        <v>1879</v>
      </c>
      <c r="K6984">
        <v>1918</v>
      </c>
      <c r="N6984">
        <v>11</v>
      </c>
      <c r="O6984" t="s">
        <v>2111</v>
      </c>
    </row>
    <row r="6985" spans="1:15" x14ac:dyDescent="0.3">
      <c r="A6985" t="s">
        <v>1552</v>
      </c>
      <c r="B6985">
        <v>298</v>
      </c>
      <c r="C6985" t="s">
        <v>2079</v>
      </c>
      <c r="D6985" t="s">
        <v>276</v>
      </c>
      <c r="E6985" s="2">
        <v>14886</v>
      </c>
      <c r="F6985" t="s">
        <v>82</v>
      </c>
      <c r="G6985" s="2">
        <v>14888</v>
      </c>
      <c r="H6985" t="s">
        <v>639</v>
      </c>
      <c r="J6985" s="1">
        <v>2033</v>
      </c>
      <c r="K6985">
        <v>1934</v>
      </c>
      <c r="N6985">
        <v>11</v>
      </c>
      <c r="O6985" t="s">
        <v>2107</v>
      </c>
    </row>
    <row r="6986" spans="1:15" x14ac:dyDescent="0.3">
      <c r="A6986" t="s">
        <v>1552</v>
      </c>
      <c r="B6986">
        <v>298</v>
      </c>
      <c r="C6986" t="s">
        <v>2079</v>
      </c>
      <c r="D6986" t="s">
        <v>276</v>
      </c>
      <c r="E6986" s="2">
        <v>14886</v>
      </c>
      <c r="F6986" t="s">
        <v>82</v>
      </c>
      <c r="G6986" s="2">
        <v>14888</v>
      </c>
      <c r="H6986" t="s">
        <v>536</v>
      </c>
      <c r="J6986" s="1">
        <v>2944</v>
      </c>
      <c r="K6986">
        <v>1931</v>
      </c>
      <c r="N6986">
        <v>11</v>
      </c>
      <c r="O6986" t="s">
        <v>2107</v>
      </c>
    </row>
    <row r="6987" spans="1:15" x14ac:dyDescent="0.3">
      <c r="A6987" t="s">
        <v>1552</v>
      </c>
      <c r="B6987">
        <v>298</v>
      </c>
      <c r="C6987" t="s">
        <v>2079</v>
      </c>
      <c r="D6987" t="s">
        <v>276</v>
      </c>
      <c r="E6987" s="2">
        <v>14886</v>
      </c>
      <c r="F6987" t="s">
        <v>82</v>
      </c>
      <c r="G6987" s="2">
        <v>14888</v>
      </c>
      <c r="H6987" t="s">
        <v>257</v>
      </c>
      <c r="J6987" t="s">
        <v>258</v>
      </c>
      <c r="K6987" t="s">
        <v>258</v>
      </c>
      <c r="O6987" t="s">
        <v>257</v>
      </c>
    </row>
    <row r="6988" spans="1:15" x14ac:dyDescent="0.3">
      <c r="A6988" t="s">
        <v>1552</v>
      </c>
      <c r="B6988">
        <v>298</v>
      </c>
      <c r="C6988" t="s">
        <v>2079</v>
      </c>
      <c r="D6988" t="s">
        <v>276</v>
      </c>
      <c r="E6988" s="2">
        <v>14886</v>
      </c>
      <c r="F6988" t="s">
        <v>82</v>
      </c>
      <c r="G6988" s="2">
        <v>14888</v>
      </c>
      <c r="H6988" t="s">
        <v>257</v>
      </c>
      <c r="J6988" t="s">
        <v>258</v>
      </c>
      <c r="K6988" t="s">
        <v>258</v>
      </c>
      <c r="O6988" t="s">
        <v>257</v>
      </c>
    </row>
    <row r="6989" spans="1:15" x14ac:dyDescent="0.3">
      <c r="A6989" t="s">
        <v>1552</v>
      </c>
      <c r="B6989">
        <v>298</v>
      </c>
      <c r="C6989" t="s">
        <v>2079</v>
      </c>
      <c r="D6989" t="s">
        <v>276</v>
      </c>
      <c r="E6989" s="2">
        <v>14886</v>
      </c>
      <c r="F6989" t="s">
        <v>82</v>
      </c>
      <c r="G6989" s="2">
        <v>14888</v>
      </c>
      <c r="H6989" t="s">
        <v>257</v>
      </c>
      <c r="J6989" t="s">
        <v>258</v>
      </c>
      <c r="K6989" t="s">
        <v>258</v>
      </c>
      <c r="O6989" t="s">
        <v>257</v>
      </c>
    </row>
    <row r="6990" spans="1:15" x14ac:dyDescent="0.3">
      <c r="A6990" t="s">
        <v>1552</v>
      </c>
      <c r="B6990">
        <v>298</v>
      </c>
      <c r="C6990" t="s">
        <v>2079</v>
      </c>
      <c r="D6990" t="s">
        <v>276</v>
      </c>
      <c r="E6990" s="2">
        <v>14886</v>
      </c>
      <c r="F6990" t="s">
        <v>82</v>
      </c>
      <c r="G6990" s="2">
        <v>14888</v>
      </c>
      <c r="H6990" t="s">
        <v>1758</v>
      </c>
      <c r="K6990">
        <v>1900</v>
      </c>
      <c r="O6990" t="s">
        <v>2110</v>
      </c>
    </row>
    <row r="6991" spans="1:15" x14ac:dyDescent="0.3">
      <c r="A6991" t="s">
        <v>1552</v>
      </c>
      <c r="B6991">
        <v>298</v>
      </c>
      <c r="C6991" t="s">
        <v>2079</v>
      </c>
      <c r="D6991" t="s">
        <v>276</v>
      </c>
      <c r="E6991" s="2">
        <v>14886</v>
      </c>
      <c r="F6991" t="s">
        <v>82</v>
      </c>
      <c r="G6991" s="2">
        <v>14888</v>
      </c>
      <c r="H6991" t="s">
        <v>1759</v>
      </c>
      <c r="K6991">
        <v>1900</v>
      </c>
      <c r="O6991" t="s">
        <v>2110</v>
      </c>
    </row>
    <row r="6992" spans="1:15" x14ac:dyDescent="0.3">
      <c r="A6992" t="s">
        <v>1552</v>
      </c>
      <c r="B6992">
        <v>299</v>
      </c>
      <c r="C6992" t="s">
        <v>2080</v>
      </c>
      <c r="D6992" t="s">
        <v>276</v>
      </c>
      <c r="E6992" s="2">
        <v>14887</v>
      </c>
      <c r="F6992" t="s">
        <v>82</v>
      </c>
      <c r="G6992" s="2">
        <v>14888</v>
      </c>
      <c r="H6992" t="s">
        <v>1763</v>
      </c>
      <c r="J6992">
        <v>180</v>
      </c>
      <c r="K6992">
        <v>1912</v>
      </c>
      <c r="N6992">
        <v>9</v>
      </c>
      <c r="O6992" t="s">
        <v>2106</v>
      </c>
    </row>
    <row r="6993" spans="1:15" x14ac:dyDescent="0.3">
      <c r="A6993" t="s">
        <v>1552</v>
      </c>
      <c r="B6993">
        <v>299</v>
      </c>
      <c r="C6993" t="s">
        <v>2080</v>
      </c>
      <c r="D6993" t="s">
        <v>276</v>
      </c>
      <c r="E6993" s="2">
        <v>14887</v>
      </c>
      <c r="F6993" t="s">
        <v>82</v>
      </c>
      <c r="G6993" s="2">
        <v>14888</v>
      </c>
      <c r="H6993" t="s">
        <v>22</v>
      </c>
      <c r="J6993">
        <v>360</v>
      </c>
      <c r="K6993">
        <v>1939</v>
      </c>
      <c r="N6993">
        <v>9</v>
      </c>
      <c r="O6993" t="s">
        <v>2106</v>
      </c>
    </row>
    <row r="6994" spans="1:15" x14ac:dyDescent="0.3">
      <c r="A6994" t="s">
        <v>1552</v>
      </c>
      <c r="B6994">
        <v>299</v>
      </c>
      <c r="C6994" t="s">
        <v>2080</v>
      </c>
      <c r="D6994" t="s">
        <v>276</v>
      </c>
      <c r="E6994" s="2">
        <v>14887</v>
      </c>
      <c r="F6994" t="s">
        <v>82</v>
      </c>
      <c r="G6994" s="2">
        <v>14888</v>
      </c>
      <c r="H6994" t="s">
        <v>1450</v>
      </c>
      <c r="J6994">
        <v>604</v>
      </c>
      <c r="K6994">
        <v>1939</v>
      </c>
      <c r="N6994">
        <v>9</v>
      </c>
      <c r="O6994" t="s">
        <v>2106</v>
      </c>
    </row>
    <row r="6995" spans="1:15" x14ac:dyDescent="0.3">
      <c r="A6995" t="s">
        <v>1552</v>
      </c>
      <c r="B6995">
        <v>299</v>
      </c>
      <c r="C6995" t="s">
        <v>2080</v>
      </c>
      <c r="D6995" t="s">
        <v>276</v>
      </c>
      <c r="E6995" s="2">
        <v>14887</v>
      </c>
      <c r="F6995" t="s">
        <v>82</v>
      </c>
      <c r="G6995" s="2">
        <v>14888</v>
      </c>
      <c r="H6995" t="s">
        <v>1482</v>
      </c>
      <c r="J6995">
        <v>648</v>
      </c>
      <c r="K6995">
        <v>1931</v>
      </c>
      <c r="N6995">
        <v>9</v>
      </c>
      <c r="O6995" t="s">
        <v>2106</v>
      </c>
    </row>
    <row r="6996" spans="1:15" x14ac:dyDescent="0.3">
      <c r="A6996" t="s">
        <v>1552</v>
      </c>
      <c r="B6996">
        <v>299</v>
      </c>
      <c r="C6996" t="s">
        <v>2080</v>
      </c>
      <c r="D6996" t="s">
        <v>276</v>
      </c>
      <c r="E6996" s="2">
        <v>14887</v>
      </c>
      <c r="F6996" t="s">
        <v>82</v>
      </c>
      <c r="G6996" s="2">
        <v>14888</v>
      </c>
      <c r="H6996" t="s">
        <v>400</v>
      </c>
      <c r="J6996">
        <v>783</v>
      </c>
      <c r="K6996">
        <v>1912</v>
      </c>
      <c r="N6996">
        <v>9</v>
      </c>
      <c r="O6996" t="s">
        <v>2106</v>
      </c>
    </row>
    <row r="6997" spans="1:15" x14ac:dyDescent="0.3">
      <c r="A6997" t="s">
        <v>1552</v>
      </c>
      <c r="B6997">
        <v>299</v>
      </c>
      <c r="C6997" t="s">
        <v>2080</v>
      </c>
      <c r="D6997" t="s">
        <v>276</v>
      </c>
      <c r="E6997" s="2">
        <v>14887</v>
      </c>
      <c r="F6997" t="s">
        <v>82</v>
      </c>
      <c r="G6997" s="2">
        <v>14888</v>
      </c>
      <c r="H6997" t="s">
        <v>217</v>
      </c>
      <c r="J6997">
        <v>813</v>
      </c>
      <c r="K6997">
        <v>1925</v>
      </c>
      <c r="N6997">
        <v>9</v>
      </c>
      <c r="O6997" t="s">
        <v>2106</v>
      </c>
    </row>
    <row r="6998" spans="1:15" x14ac:dyDescent="0.3">
      <c r="A6998" t="s">
        <v>1552</v>
      </c>
      <c r="B6998">
        <v>299</v>
      </c>
      <c r="C6998" t="s">
        <v>2080</v>
      </c>
      <c r="D6998" t="s">
        <v>276</v>
      </c>
      <c r="E6998" s="2">
        <v>14887</v>
      </c>
      <c r="F6998" t="s">
        <v>82</v>
      </c>
      <c r="G6998" s="2">
        <v>14888</v>
      </c>
      <c r="H6998" t="s">
        <v>1015</v>
      </c>
      <c r="J6998">
        <v>815</v>
      </c>
      <c r="K6998">
        <v>1910</v>
      </c>
      <c r="N6998">
        <v>9</v>
      </c>
      <c r="O6998" t="s">
        <v>2106</v>
      </c>
    </row>
    <row r="6999" spans="1:15" x14ac:dyDescent="0.3">
      <c r="A6999" t="s">
        <v>1552</v>
      </c>
      <c r="B6999">
        <v>299</v>
      </c>
      <c r="C6999" t="s">
        <v>2080</v>
      </c>
      <c r="D6999" t="s">
        <v>276</v>
      </c>
      <c r="E6999" s="2">
        <v>14887</v>
      </c>
      <c r="F6999" t="s">
        <v>82</v>
      </c>
      <c r="G6999" s="2">
        <v>14888</v>
      </c>
      <c r="H6999" t="s">
        <v>1469</v>
      </c>
      <c r="J6999">
        <v>845</v>
      </c>
      <c r="K6999">
        <v>1918</v>
      </c>
      <c r="N6999">
        <v>9</v>
      </c>
      <c r="O6999" t="s">
        <v>2106</v>
      </c>
    </row>
    <row r="7000" spans="1:15" x14ac:dyDescent="0.3">
      <c r="A7000" t="s">
        <v>1552</v>
      </c>
      <c r="B7000">
        <v>299</v>
      </c>
      <c r="C7000" t="s">
        <v>2080</v>
      </c>
      <c r="D7000" t="s">
        <v>276</v>
      </c>
      <c r="E7000" s="2">
        <v>14887</v>
      </c>
      <c r="F7000" t="s">
        <v>82</v>
      </c>
      <c r="G7000" s="2">
        <v>14888</v>
      </c>
      <c r="H7000" t="s">
        <v>584</v>
      </c>
      <c r="J7000">
        <v>936</v>
      </c>
      <c r="K7000">
        <v>1921</v>
      </c>
      <c r="N7000">
        <v>9</v>
      </c>
      <c r="O7000" t="s">
        <v>2106</v>
      </c>
    </row>
    <row r="7001" spans="1:15" x14ac:dyDescent="0.3">
      <c r="A7001" t="s">
        <v>1552</v>
      </c>
      <c r="B7001">
        <v>299</v>
      </c>
      <c r="C7001" t="s">
        <v>2080</v>
      </c>
      <c r="D7001" t="s">
        <v>276</v>
      </c>
      <c r="E7001" s="2">
        <v>14887</v>
      </c>
      <c r="F7001" t="s">
        <v>82</v>
      </c>
      <c r="G7001" s="2">
        <v>14888</v>
      </c>
      <c r="H7001" t="s">
        <v>47</v>
      </c>
      <c r="J7001" s="1">
        <v>1004</v>
      </c>
      <c r="K7001">
        <v>1925</v>
      </c>
      <c r="N7001">
        <v>11</v>
      </c>
      <c r="O7001" t="s">
        <v>2111</v>
      </c>
    </row>
    <row r="7002" spans="1:15" x14ac:dyDescent="0.3">
      <c r="A7002" t="s">
        <v>1552</v>
      </c>
      <c r="B7002">
        <v>299</v>
      </c>
      <c r="C7002" t="s">
        <v>2080</v>
      </c>
      <c r="D7002" t="s">
        <v>276</v>
      </c>
      <c r="E7002" s="2">
        <v>14887</v>
      </c>
      <c r="F7002" t="s">
        <v>82</v>
      </c>
      <c r="G7002" s="2">
        <v>14888</v>
      </c>
      <c r="H7002" t="s">
        <v>626</v>
      </c>
      <c r="J7002" s="1">
        <v>1036</v>
      </c>
      <c r="K7002">
        <v>1923</v>
      </c>
      <c r="N7002">
        <v>11</v>
      </c>
      <c r="O7002" t="s">
        <v>2111</v>
      </c>
    </row>
    <row r="7003" spans="1:15" x14ac:dyDescent="0.3">
      <c r="A7003" t="s">
        <v>1552</v>
      </c>
      <c r="B7003">
        <v>299</v>
      </c>
      <c r="C7003" t="s">
        <v>2080</v>
      </c>
      <c r="D7003" t="s">
        <v>276</v>
      </c>
      <c r="E7003" s="2">
        <v>14887</v>
      </c>
      <c r="F7003" t="s">
        <v>82</v>
      </c>
      <c r="G7003" s="2">
        <v>14888</v>
      </c>
      <c r="H7003" t="s">
        <v>215</v>
      </c>
      <c r="J7003" s="1">
        <v>1076</v>
      </c>
      <c r="K7003">
        <v>1938</v>
      </c>
      <c r="N7003">
        <v>11</v>
      </c>
      <c r="O7003" t="s">
        <v>2111</v>
      </c>
    </row>
    <row r="7004" spans="1:15" x14ac:dyDescent="0.3">
      <c r="A7004" t="s">
        <v>1552</v>
      </c>
      <c r="B7004">
        <v>299</v>
      </c>
      <c r="C7004" t="s">
        <v>2080</v>
      </c>
      <c r="D7004" t="s">
        <v>276</v>
      </c>
      <c r="E7004" s="2">
        <v>14887</v>
      </c>
      <c r="F7004" t="s">
        <v>82</v>
      </c>
      <c r="G7004" s="2">
        <v>14888</v>
      </c>
      <c r="H7004" t="s">
        <v>368</v>
      </c>
      <c r="J7004" s="1">
        <v>1241</v>
      </c>
      <c r="K7004">
        <v>1915</v>
      </c>
      <c r="N7004">
        <v>11</v>
      </c>
      <c r="O7004" t="s">
        <v>2111</v>
      </c>
    </row>
    <row r="7005" spans="1:15" x14ac:dyDescent="0.3">
      <c r="A7005" t="s">
        <v>1552</v>
      </c>
      <c r="B7005">
        <v>299</v>
      </c>
      <c r="C7005" t="s">
        <v>2080</v>
      </c>
      <c r="D7005" t="s">
        <v>276</v>
      </c>
      <c r="E7005" s="2">
        <v>14887</v>
      </c>
      <c r="F7005" t="s">
        <v>82</v>
      </c>
      <c r="G7005" s="2">
        <v>14888</v>
      </c>
      <c r="H7005" t="s">
        <v>615</v>
      </c>
      <c r="J7005" s="1">
        <v>1562</v>
      </c>
      <c r="K7005">
        <v>1919</v>
      </c>
      <c r="N7005">
        <v>11</v>
      </c>
      <c r="O7005" t="s">
        <v>2111</v>
      </c>
    </row>
    <row r="7006" spans="1:15" x14ac:dyDescent="0.3">
      <c r="A7006" t="s">
        <v>1552</v>
      </c>
      <c r="B7006">
        <v>299</v>
      </c>
      <c r="C7006" t="s">
        <v>2080</v>
      </c>
      <c r="D7006" t="s">
        <v>276</v>
      </c>
      <c r="E7006" s="2">
        <v>14887</v>
      </c>
      <c r="F7006" t="s">
        <v>82</v>
      </c>
      <c r="G7006" s="2">
        <v>14888</v>
      </c>
      <c r="H7006" t="s">
        <v>781</v>
      </c>
      <c r="J7006" s="1">
        <v>1574</v>
      </c>
      <c r="K7006">
        <v>1936</v>
      </c>
      <c r="N7006">
        <v>11</v>
      </c>
      <c r="O7006" t="s">
        <v>2111</v>
      </c>
    </row>
    <row r="7007" spans="1:15" x14ac:dyDescent="0.3">
      <c r="A7007" t="s">
        <v>1552</v>
      </c>
      <c r="B7007">
        <v>299</v>
      </c>
      <c r="C7007" t="s">
        <v>2080</v>
      </c>
      <c r="D7007" t="s">
        <v>276</v>
      </c>
      <c r="E7007" s="2">
        <v>14887</v>
      </c>
      <c r="F7007" t="s">
        <v>82</v>
      </c>
      <c r="G7007" s="2">
        <v>14888</v>
      </c>
      <c r="H7007" t="s">
        <v>273</v>
      </c>
      <c r="J7007" s="1">
        <v>1898</v>
      </c>
      <c r="K7007">
        <v>1924</v>
      </c>
      <c r="N7007">
        <v>11</v>
      </c>
      <c r="O7007" t="s">
        <v>2111</v>
      </c>
    </row>
    <row r="7008" spans="1:15" x14ac:dyDescent="0.3">
      <c r="A7008" t="s">
        <v>1552</v>
      </c>
      <c r="B7008">
        <v>299</v>
      </c>
      <c r="C7008" t="s">
        <v>2080</v>
      </c>
      <c r="D7008" t="s">
        <v>276</v>
      </c>
      <c r="E7008" s="2">
        <v>14887</v>
      </c>
      <c r="F7008" t="s">
        <v>82</v>
      </c>
      <c r="G7008" s="2">
        <v>14888</v>
      </c>
      <c r="H7008" t="s">
        <v>306</v>
      </c>
      <c r="J7008" s="1">
        <v>2268</v>
      </c>
      <c r="K7008">
        <v>1933</v>
      </c>
      <c r="N7008">
        <v>11</v>
      </c>
      <c r="O7008" t="s">
        <v>2107</v>
      </c>
    </row>
    <row r="7009" spans="1:15" x14ac:dyDescent="0.3">
      <c r="A7009" t="s">
        <v>1552</v>
      </c>
      <c r="B7009">
        <v>299</v>
      </c>
      <c r="C7009" t="s">
        <v>2080</v>
      </c>
      <c r="D7009" t="s">
        <v>276</v>
      </c>
      <c r="E7009" s="2">
        <v>14887</v>
      </c>
      <c r="F7009" t="s">
        <v>82</v>
      </c>
      <c r="G7009" s="2">
        <v>14888</v>
      </c>
      <c r="H7009" t="s">
        <v>267</v>
      </c>
      <c r="J7009" s="1">
        <v>2379</v>
      </c>
      <c r="K7009">
        <v>1924</v>
      </c>
      <c r="N7009">
        <v>11</v>
      </c>
      <c r="O7009" t="s">
        <v>2107</v>
      </c>
    </row>
    <row r="7010" spans="1:15" x14ac:dyDescent="0.3">
      <c r="A7010" t="s">
        <v>1552</v>
      </c>
      <c r="B7010">
        <v>299</v>
      </c>
      <c r="C7010" t="s">
        <v>2080</v>
      </c>
      <c r="D7010" t="s">
        <v>276</v>
      </c>
      <c r="E7010" s="2">
        <v>14887</v>
      </c>
      <c r="F7010" t="s">
        <v>82</v>
      </c>
      <c r="G7010" s="2">
        <v>14888</v>
      </c>
      <c r="H7010" t="s">
        <v>827</v>
      </c>
      <c r="J7010" s="1">
        <v>2871</v>
      </c>
      <c r="K7010">
        <v>1944</v>
      </c>
      <c r="N7010">
        <v>11</v>
      </c>
      <c r="O7010" t="s">
        <v>2107</v>
      </c>
    </row>
    <row r="7011" spans="1:15" x14ac:dyDescent="0.3">
      <c r="A7011" t="s">
        <v>1552</v>
      </c>
      <c r="B7011">
        <v>299</v>
      </c>
      <c r="C7011" t="s">
        <v>2080</v>
      </c>
      <c r="D7011" t="s">
        <v>276</v>
      </c>
      <c r="E7011" s="2">
        <v>14887</v>
      </c>
      <c r="F7011" t="s">
        <v>82</v>
      </c>
      <c r="G7011" s="2">
        <v>14888</v>
      </c>
      <c r="H7011" t="s">
        <v>343</v>
      </c>
      <c r="J7011" s="1">
        <v>2873</v>
      </c>
      <c r="K7011">
        <v>1922</v>
      </c>
      <c r="N7011">
        <v>11</v>
      </c>
      <c r="O7011" t="s">
        <v>2107</v>
      </c>
    </row>
    <row r="7012" spans="1:15" x14ac:dyDescent="0.3">
      <c r="A7012" t="s">
        <v>1552</v>
      </c>
      <c r="B7012">
        <v>299</v>
      </c>
      <c r="C7012" t="s">
        <v>2080</v>
      </c>
      <c r="D7012" t="s">
        <v>276</v>
      </c>
      <c r="E7012" s="2">
        <v>14887</v>
      </c>
      <c r="F7012" t="s">
        <v>82</v>
      </c>
      <c r="G7012" s="2">
        <v>14888</v>
      </c>
      <c r="H7012" t="s">
        <v>1514</v>
      </c>
      <c r="J7012" s="1">
        <v>4399</v>
      </c>
      <c r="K7012">
        <v>1928</v>
      </c>
      <c r="N7012">
        <v>11</v>
      </c>
      <c r="O7012" t="s">
        <v>2108</v>
      </c>
    </row>
    <row r="7013" spans="1:15" x14ac:dyDescent="0.3">
      <c r="A7013" t="s">
        <v>1552</v>
      </c>
      <c r="B7013">
        <v>299</v>
      </c>
      <c r="C7013" t="s">
        <v>2080</v>
      </c>
      <c r="D7013" t="s">
        <v>276</v>
      </c>
      <c r="E7013" s="2">
        <v>14887</v>
      </c>
      <c r="F7013" t="s">
        <v>82</v>
      </c>
      <c r="G7013" s="2">
        <v>14888</v>
      </c>
      <c r="H7013" t="s">
        <v>1761</v>
      </c>
      <c r="J7013" s="1">
        <v>4861</v>
      </c>
      <c r="K7013">
        <v>1919</v>
      </c>
      <c r="N7013">
        <v>11</v>
      </c>
      <c r="O7013" t="s">
        <v>2108</v>
      </c>
    </row>
    <row r="7014" spans="1:15" x14ac:dyDescent="0.3">
      <c r="A7014" t="s">
        <v>1552</v>
      </c>
      <c r="B7014">
        <v>299</v>
      </c>
      <c r="C7014" t="s">
        <v>2080</v>
      </c>
      <c r="D7014" t="s">
        <v>276</v>
      </c>
      <c r="E7014" s="2">
        <v>14887</v>
      </c>
      <c r="F7014" t="s">
        <v>82</v>
      </c>
      <c r="G7014" s="2">
        <v>14888</v>
      </c>
      <c r="H7014" t="s">
        <v>724</v>
      </c>
      <c r="J7014" s="1">
        <v>5090</v>
      </c>
      <c r="K7014">
        <v>1925</v>
      </c>
      <c r="N7014">
        <v>17</v>
      </c>
      <c r="O7014" t="s">
        <v>2109</v>
      </c>
    </row>
    <row r="7015" spans="1:15" x14ac:dyDescent="0.3">
      <c r="A7015" t="s">
        <v>1552</v>
      </c>
      <c r="B7015">
        <v>299</v>
      </c>
      <c r="C7015" t="s">
        <v>2080</v>
      </c>
      <c r="D7015" t="s">
        <v>276</v>
      </c>
      <c r="E7015" s="2">
        <v>14887</v>
      </c>
      <c r="F7015" t="s">
        <v>82</v>
      </c>
      <c r="G7015" s="2">
        <v>14888</v>
      </c>
      <c r="H7015" t="s">
        <v>324</v>
      </c>
      <c r="J7015" s="1">
        <v>5136</v>
      </c>
      <c r="K7015">
        <v>1924</v>
      </c>
      <c r="N7015">
        <v>17</v>
      </c>
      <c r="O7015" t="s">
        <v>2109</v>
      </c>
    </row>
    <row r="7016" spans="1:15" x14ac:dyDescent="0.3">
      <c r="A7016" t="s">
        <v>1552</v>
      </c>
      <c r="B7016">
        <v>299</v>
      </c>
      <c r="C7016" t="s">
        <v>2080</v>
      </c>
      <c r="D7016" t="s">
        <v>276</v>
      </c>
      <c r="E7016" s="2">
        <v>14887</v>
      </c>
      <c r="F7016" t="s">
        <v>82</v>
      </c>
      <c r="G7016" s="2">
        <v>14888</v>
      </c>
      <c r="H7016" t="s">
        <v>1762</v>
      </c>
      <c r="J7016" s="1">
        <v>5415</v>
      </c>
      <c r="K7016">
        <v>1933</v>
      </c>
      <c r="N7016">
        <v>17</v>
      </c>
      <c r="O7016" t="s">
        <v>2109</v>
      </c>
    </row>
    <row r="7017" spans="1:15" x14ac:dyDescent="0.3">
      <c r="A7017" t="s">
        <v>1552</v>
      </c>
      <c r="B7017">
        <v>299</v>
      </c>
      <c r="C7017" t="s">
        <v>2080</v>
      </c>
      <c r="D7017" t="s">
        <v>276</v>
      </c>
      <c r="E7017" s="2">
        <v>14887</v>
      </c>
      <c r="F7017" t="s">
        <v>82</v>
      </c>
      <c r="G7017" s="2">
        <v>14888</v>
      </c>
      <c r="H7017" t="s">
        <v>758</v>
      </c>
      <c r="J7017" s="1">
        <v>5728</v>
      </c>
      <c r="K7017">
        <v>1927</v>
      </c>
      <c r="N7017">
        <v>17</v>
      </c>
      <c r="O7017" t="s">
        <v>2109</v>
      </c>
    </row>
    <row r="7018" spans="1:15" x14ac:dyDescent="0.3">
      <c r="A7018" t="s">
        <v>1552</v>
      </c>
      <c r="B7018">
        <v>299</v>
      </c>
      <c r="C7018" t="s">
        <v>2080</v>
      </c>
      <c r="D7018" t="s">
        <v>276</v>
      </c>
      <c r="E7018" s="2">
        <v>14887</v>
      </c>
      <c r="F7018" t="s">
        <v>82</v>
      </c>
      <c r="G7018" s="2">
        <v>14888</v>
      </c>
      <c r="H7018" t="s">
        <v>1760</v>
      </c>
      <c r="J7018" s="1">
        <v>8097</v>
      </c>
      <c r="K7018">
        <v>1939</v>
      </c>
      <c r="N7018">
        <v>17</v>
      </c>
      <c r="O7018" t="s">
        <v>2109</v>
      </c>
    </row>
    <row r="7019" spans="1:15" x14ac:dyDescent="0.3">
      <c r="A7019" t="s">
        <v>1552</v>
      </c>
      <c r="B7019">
        <v>300</v>
      </c>
      <c r="C7019" t="s">
        <v>2081</v>
      </c>
      <c r="D7019" t="s">
        <v>276</v>
      </c>
      <c r="E7019" s="2">
        <v>14888</v>
      </c>
      <c r="F7019" t="s">
        <v>82</v>
      </c>
      <c r="G7019" s="2">
        <v>14890</v>
      </c>
      <c r="H7019" t="s">
        <v>736</v>
      </c>
      <c r="J7019">
        <v>309</v>
      </c>
      <c r="K7019">
        <v>1920</v>
      </c>
      <c r="N7019">
        <v>9</v>
      </c>
      <c r="O7019" t="s">
        <v>2106</v>
      </c>
    </row>
    <row r="7020" spans="1:15" x14ac:dyDescent="0.3">
      <c r="A7020" t="s">
        <v>1552</v>
      </c>
      <c r="B7020">
        <v>300</v>
      </c>
      <c r="C7020" t="s">
        <v>2081</v>
      </c>
      <c r="D7020" t="s">
        <v>276</v>
      </c>
      <c r="E7020" s="2">
        <v>14888</v>
      </c>
      <c r="F7020" t="s">
        <v>82</v>
      </c>
      <c r="G7020" s="2">
        <v>14890</v>
      </c>
      <c r="H7020" t="s">
        <v>750</v>
      </c>
      <c r="J7020">
        <v>402</v>
      </c>
      <c r="K7020">
        <v>1933</v>
      </c>
      <c r="N7020">
        <v>9</v>
      </c>
      <c r="O7020" t="s">
        <v>2106</v>
      </c>
    </row>
    <row r="7021" spans="1:15" x14ac:dyDescent="0.3">
      <c r="A7021" t="s">
        <v>1552</v>
      </c>
      <c r="B7021">
        <v>300</v>
      </c>
      <c r="C7021" t="s">
        <v>2081</v>
      </c>
      <c r="D7021" t="s">
        <v>276</v>
      </c>
      <c r="E7021" s="2">
        <v>14888</v>
      </c>
      <c r="F7021" t="s">
        <v>82</v>
      </c>
      <c r="G7021" s="2">
        <v>14890</v>
      </c>
      <c r="H7021" t="s">
        <v>132</v>
      </c>
      <c r="J7021">
        <v>492</v>
      </c>
      <c r="K7021">
        <v>1937</v>
      </c>
      <c r="N7021">
        <v>9</v>
      </c>
      <c r="O7021" t="s">
        <v>2106</v>
      </c>
    </row>
    <row r="7022" spans="1:15" x14ac:dyDescent="0.3">
      <c r="A7022" t="s">
        <v>1552</v>
      </c>
      <c r="B7022">
        <v>300</v>
      </c>
      <c r="C7022" t="s">
        <v>2081</v>
      </c>
      <c r="D7022" t="s">
        <v>276</v>
      </c>
      <c r="E7022" s="2">
        <v>14888</v>
      </c>
      <c r="F7022" t="s">
        <v>82</v>
      </c>
      <c r="G7022" s="2">
        <v>14890</v>
      </c>
      <c r="H7022" t="s">
        <v>638</v>
      </c>
      <c r="J7022">
        <v>538</v>
      </c>
      <c r="K7022">
        <v>1929</v>
      </c>
      <c r="N7022">
        <v>9</v>
      </c>
      <c r="O7022" t="s">
        <v>2106</v>
      </c>
    </row>
    <row r="7023" spans="1:15" x14ac:dyDescent="0.3">
      <c r="A7023" t="s">
        <v>1552</v>
      </c>
      <c r="B7023">
        <v>300</v>
      </c>
      <c r="C7023" t="s">
        <v>2081</v>
      </c>
      <c r="D7023" t="s">
        <v>276</v>
      </c>
      <c r="E7023" s="2">
        <v>14888</v>
      </c>
      <c r="F7023" t="s">
        <v>82</v>
      </c>
      <c r="G7023" s="2">
        <v>14890</v>
      </c>
      <c r="H7023" t="s">
        <v>1764</v>
      </c>
      <c r="J7023">
        <v>624</v>
      </c>
      <c r="K7023">
        <v>1902</v>
      </c>
      <c r="N7023">
        <v>9</v>
      </c>
      <c r="O7023" t="s">
        <v>2106</v>
      </c>
    </row>
    <row r="7024" spans="1:15" x14ac:dyDescent="0.3">
      <c r="A7024" t="s">
        <v>1552</v>
      </c>
      <c r="B7024">
        <v>300</v>
      </c>
      <c r="C7024" t="s">
        <v>2081</v>
      </c>
      <c r="D7024" t="s">
        <v>276</v>
      </c>
      <c r="E7024" s="2">
        <v>14888</v>
      </c>
      <c r="F7024" t="s">
        <v>82</v>
      </c>
      <c r="G7024" s="2">
        <v>14890</v>
      </c>
      <c r="H7024" t="s">
        <v>946</v>
      </c>
      <c r="J7024">
        <v>626</v>
      </c>
      <c r="K7024">
        <v>1904</v>
      </c>
      <c r="N7024">
        <v>9</v>
      </c>
      <c r="O7024" t="s">
        <v>2106</v>
      </c>
    </row>
    <row r="7025" spans="1:15" x14ac:dyDescent="0.3">
      <c r="A7025" t="s">
        <v>1552</v>
      </c>
      <c r="B7025">
        <v>300</v>
      </c>
      <c r="C7025" t="s">
        <v>2081</v>
      </c>
      <c r="D7025" t="s">
        <v>276</v>
      </c>
      <c r="E7025" s="2">
        <v>14888</v>
      </c>
      <c r="F7025" t="s">
        <v>82</v>
      </c>
      <c r="G7025" s="2">
        <v>14890</v>
      </c>
      <c r="H7025" t="s">
        <v>496</v>
      </c>
      <c r="J7025">
        <v>634</v>
      </c>
      <c r="K7025">
        <v>1937</v>
      </c>
      <c r="N7025">
        <v>9</v>
      </c>
      <c r="O7025" t="s">
        <v>2106</v>
      </c>
    </row>
    <row r="7026" spans="1:15" x14ac:dyDescent="0.3">
      <c r="A7026" t="s">
        <v>1552</v>
      </c>
      <c r="B7026">
        <v>300</v>
      </c>
      <c r="C7026" t="s">
        <v>2081</v>
      </c>
      <c r="D7026" t="s">
        <v>276</v>
      </c>
      <c r="E7026" s="2">
        <v>14888</v>
      </c>
      <c r="F7026" t="s">
        <v>82</v>
      </c>
      <c r="G7026" s="2">
        <v>14890</v>
      </c>
      <c r="H7026" t="s">
        <v>914</v>
      </c>
      <c r="J7026">
        <v>648</v>
      </c>
      <c r="K7026">
        <v>1914</v>
      </c>
      <c r="N7026">
        <v>9</v>
      </c>
      <c r="O7026" t="s">
        <v>2106</v>
      </c>
    </row>
    <row r="7027" spans="1:15" x14ac:dyDescent="0.3">
      <c r="A7027" t="s">
        <v>1552</v>
      </c>
      <c r="B7027">
        <v>300</v>
      </c>
      <c r="C7027" t="s">
        <v>2081</v>
      </c>
      <c r="D7027" t="s">
        <v>276</v>
      </c>
      <c r="E7027" s="2">
        <v>14888</v>
      </c>
      <c r="F7027" t="s">
        <v>82</v>
      </c>
      <c r="G7027" s="2">
        <v>14890</v>
      </c>
      <c r="H7027" t="s">
        <v>243</v>
      </c>
      <c r="J7027">
        <v>784</v>
      </c>
      <c r="K7027">
        <v>1924</v>
      </c>
      <c r="N7027">
        <v>9</v>
      </c>
      <c r="O7027" t="s">
        <v>2106</v>
      </c>
    </row>
    <row r="7028" spans="1:15" x14ac:dyDescent="0.3">
      <c r="A7028" t="s">
        <v>1552</v>
      </c>
      <c r="B7028">
        <v>300</v>
      </c>
      <c r="C7028" t="s">
        <v>2081</v>
      </c>
      <c r="D7028" t="s">
        <v>276</v>
      </c>
      <c r="E7028" s="2">
        <v>14888</v>
      </c>
      <c r="F7028" t="s">
        <v>82</v>
      </c>
      <c r="G7028" s="2">
        <v>14890</v>
      </c>
      <c r="H7028" t="s">
        <v>516</v>
      </c>
      <c r="J7028">
        <v>811</v>
      </c>
      <c r="K7028">
        <v>1922</v>
      </c>
      <c r="N7028">
        <v>9</v>
      </c>
      <c r="O7028" t="s">
        <v>2106</v>
      </c>
    </row>
    <row r="7029" spans="1:15" x14ac:dyDescent="0.3">
      <c r="A7029" t="s">
        <v>1552</v>
      </c>
      <c r="B7029">
        <v>300</v>
      </c>
      <c r="C7029" t="s">
        <v>2081</v>
      </c>
      <c r="D7029" t="s">
        <v>276</v>
      </c>
      <c r="E7029" s="2">
        <v>14888</v>
      </c>
      <c r="F7029" t="s">
        <v>82</v>
      </c>
      <c r="G7029" s="2">
        <v>14890</v>
      </c>
      <c r="H7029" t="s">
        <v>548</v>
      </c>
      <c r="J7029">
        <v>953</v>
      </c>
      <c r="K7029">
        <v>1920</v>
      </c>
      <c r="N7029">
        <v>9</v>
      </c>
      <c r="O7029" t="s">
        <v>2106</v>
      </c>
    </row>
    <row r="7030" spans="1:15" x14ac:dyDescent="0.3">
      <c r="A7030" t="s">
        <v>1552</v>
      </c>
      <c r="B7030">
        <v>300</v>
      </c>
      <c r="C7030" t="s">
        <v>2081</v>
      </c>
      <c r="D7030" t="s">
        <v>276</v>
      </c>
      <c r="E7030" s="2">
        <v>14888</v>
      </c>
      <c r="F7030" t="s">
        <v>82</v>
      </c>
      <c r="G7030" s="2">
        <v>14890</v>
      </c>
      <c r="H7030" t="s">
        <v>349</v>
      </c>
      <c r="J7030" s="1">
        <v>1174</v>
      </c>
      <c r="K7030">
        <v>1925</v>
      </c>
      <c r="N7030">
        <v>11</v>
      </c>
      <c r="O7030" t="s">
        <v>2111</v>
      </c>
    </row>
    <row r="7031" spans="1:15" x14ac:dyDescent="0.3">
      <c r="A7031" t="s">
        <v>1552</v>
      </c>
      <c r="B7031">
        <v>300</v>
      </c>
      <c r="C7031" t="s">
        <v>2081</v>
      </c>
      <c r="D7031" t="s">
        <v>276</v>
      </c>
      <c r="E7031" s="2">
        <v>14888</v>
      </c>
      <c r="F7031" t="s">
        <v>82</v>
      </c>
      <c r="G7031" s="2">
        <v>14890</v>
      </c>
      <c r="H7031" t="s">
        <v>879</v>
      </c>
      <c r="J7031" s="1">
        <v>1260</v>
      </c>
      <c r="K7031">
        <v>1924</v>
      </c>
      <c r="N7031">
        <v>11</v>
      </c>
      <c r="O7031" t="s">
        <v>2111</v>
      </c>
    </row>
    <row r="7032" spans="1:15" x14ac:dyDescent="0.3">
      <c r="A7032" t="s">
        <v>1552</v>
      </c>
      <c r="B7032">
        <v>300</v>
      </c>
      <c r="C7032" t="s">
        <v>2081</v>
      </c>
      <c r="D7032" t="s">
        <v>276</v>
      </c>
      <c r="E7032" s="2">
        <v>14888</v>
      </c>
      <c r="F7032" t="s">
        <v>82</v>
      </c>
      <c r="G7032" s="2">
        <v>14890</v>
      </c>
      <c r="H7032" t="s">
        <v>1468</v>
      </c>
      <c r="J7032" s="1">
        <v>1298</v>
      </c>
      <c r="K7032">
        <v>1916</v>
      </c>
      <c r="N7032">
        <v>11</v>
      </c>
      <c r="O7032" t="s">
        <v>2111</v>
      </c>
    </row>
    <row r="7033" spans="1:15" x14ac:dyDescent="0.3">
      <c r="A7033" t="s">
        <v>1552</v>
      </c>
      <c r="B7033">
        <v>300</v>
      </c>
      <c r="C7033" t="s">
        <v>2081</v>
      </c>
      <c r="D7033" t="s">
        <v>276</v>
      </c>
      <c r="E7033" s="2">
        <v>14888</v>
      </c>
      <c r="F7033" t="s">
        <v>82</v>
      </c>
      <c r="G7033" s="2">
        <v>14890</v>
      </c>
      <c r="H7033" t="s">
        <v>375</v>
      </c>
      <c r="J7033" s="1">
        <v>1304</v>
      </c>
      <c r="K7033">
        <v>1921</v>
      </c>
      <c r="N7033">
        <v>11</v>
      </c>
      <c r="O7033" t="s">
        <v>2111</v>
      </c>
    </row>
    <row r="7034" spans="1:15" x14ac:dyDescent="0.3">
      <c r="A7034" t="s">
        <v>1552</v>
      </c>
      <c r="B7034">
        <v>300</v>
      </c>
      <c r="C7034" t="s">
        <v>2081</v>
      </c>
      <c r="D7034" t="s">
        <v>276</v>
      </c>
      <c r="E7034" s="2">
        <v>14888</v>
      </c>
      <c r="F7034" t="s">
        <v>82</v>
      </c>
      <c r="G7034" s="2">
        <v>14890</v>
      </c>
      <c r="H7034" t="s">
        <v>484</v>
      </c>
      <c r="J7034" s="1">
        <v>1317</v>
      </c>
      <c r="K7034">
        <v>1924</v>
      </c>
      <c r="N7034">
        <v>11</v>
      </c>
      <c r="O7034" t="s">
        <v>2111</v>
      </c>
    </row>
    <row r="7035" spans="1:15" x14ac:dyDescent="0.3">
      <c r="A7035" t="s">
        <v>1552</v>
      </c>
      <c r="B7035">
        <v>300</v>
      </c>
      <c r="C7035" t="s">
        <v>2081</v>
      </c>
      <c r="D7035" t="s">
        <v>276</v>
      </c>
      <c r="E7035" s="2">
        <v>14888</v>
      </c>
      <c r="F7035" t="s">
        <v>82</v>
      </c>
      <c r="G7035" s="2">
        <v>14890</v>
      </c>
      <c r="H7035" t="s">
        <v>793</v>
      </c>
      <c r="J7035" s="1">
        <v>1350</v>
      </c>
      <c r="K7035">
        <v>1926</v>
      </c>
      <c r="N7035">
        <v>11</v>
      </c>
      <c r="O7035" t="s">
        <v>2111</v>
      </c>
    </row>
    <row r="7036" spans="1:15" x14ac:dyDescent="0.3">
      <c r="A7036" t="s">
        <v>1552</v>
      </c>
      <c r="B7036">
        <v>300</v>
      </c>
      <c r="C7036" t="s">
        <v>2081</v>
      </c>
      <c r="D7036" t="s">
        <v>276</v>
      </c>
      <c r="E7036" s="2">
        <v>14888</v>
      </c>
      <c r="F7036" t="s">
        <v>82</v>
      </c>
      <c r="G7036" s="2">
        <v>14890</v>
      </c>
      <c r="H7036" t="s">
        <v>1462</v>
      </c>
      <c r="J7036" s="1">
        <v>1461</v>
      </c>
      <c r="K7036">
        <v>1913</v>
      </c>
      <c r="N7036">
        <v>11</v>
      </c>
      <c r="O7036" t="s">
        <v>2111</v>
      </c>
    </row>
    <row r="7037" spans="1:15" x14ac:dyDescent="0.3">
      <c r="A7037" t="s">
        <v>1552</v>
      </c>
      <c r="B7037">
        <v>300</v>
      </c>
      <c r="C7037" t="s">
        <v>2081</v>
      </c>
      <c r="D7037" t="s">
        <v>276</v>
      </c>
      <c r="E7037" s="2">
        <v>14888</v>
      </c>
      <c r="F7037" t="s">
        <v>82</v>
      </c>
      <c r="G7037" s="2">
        <v>14890</v>
      </c>
      <c r="H7037" t="s">
        <v>619</v>
      </c>
      <c r="J7037" s="1">
        <v>1489</v>
      </c>
      <c r="K7037">
        <v>1920</v>
      </c>
      <c r="N7037">
        <v>11</v>
      </c>
      <c r="O7037" t="s">
        <v>2111</v>
      </c>
    </row>
    <row r="7038" spans="1:15" x14ac:dyDescent="0.3">
      <c r="A7038" t="s">
        <v>1552</v>
      </c>
      <c r="B7038">
        <v>300</v>
      </c>
      <c r="C7038" t="s">
        <v>2081</v>
      </c>
      <c r="D7038" t="s">
        <v>276</v>
      </c>
      <c r="E7038" s="2">
        <v>14888</v>
      </c>
      <c r="F7038" t="s">
        <v>82</v>
      </c>
      <c r="G7038" s="2">
        <v>14890</v>
      </c>
      <c r="H7038" t="s">
        <v>1459</v>
      </c>
      <c r="J7038" s="1">
        <v>1493</v>
      </c>
      <c r="K7038">
        <v>1918</v>
      </c>
      <c r="N7038">
        <v>11</v>
      </c>
      <c r="O7038" t="s">
        <v>2111</v>
      </c>
    </row>
    <row r="7039" spans="1:15" x14ac:dyDescent="0.3">
      <c r="A7039" t="s">
        <v>1552</v>
      </c>
      <c r="B7039">
        <v>300</v>
      </c>
      <c r="C7039" t="s">
        <v>2081</v>
      </c>
      <c r="D7039" t="s">
        <v>276</v>
      </c>
      <c r="E7039" s="2">
        <v>14888</v>
      </c>
      <c r="F7039" t="s">
        <v>82</v>
      </c>
      <c r="G7039" s="2">
        <v>14890</v>
      </c>
      <c r="H7039" t="s">
        <v>1255</v>
      </c>
      <c r="J7039" s="1">
        <v>1499</v>
      </c>
      <c r="K7039">
        <v>1917</v>
      </c>
      <c r="N7039">
        <v>11</v>
      </c>
      <c r="O7039" t="s">
        <v>2111</v>
      </c>
    </row>
    <row r="7040" spans="1:15" x14ac:dyDescent="0.3">
      <c r="A7040" t="s">
        <v>1552</v>
      </c>
      <c r="B7040">
        <v>300</v>
      </c>
      <c r="C7040" t="s">
        <v>2081</v>
      </c>
      <c r="D7040" t="s">
        <v>276</v>
      </c>
      <c r="E7040" s="2">
        <v>14888</v>
      </c>
      <c r="F7040" t="s">
        <v>82</v>
      </c>
      <c r="G7040" s="2">
        <v>14890</v>
      </c>
      <c r="H7040" t="s">
        <v>425</v>
      </c>
      <c r="J7040" s="1">
        <v>1537</v>
      </c>
      <c r="K7040">
        <v>1923</v>
      </c>
      <c r="N7040">
        <v>11</v>
      </c>
      <c r="O7040" t="s">
        <v>2111</v>
      </c>
    </row>
    <row r="7041" spans="1:15" x14ac:dyDescent="0.3">
      <c r="A7041" t="s">
        <v>1552</v>
      </c>
      <c r="B7041">
        <v>300</v>
      </c>
      <c r="C7041" t="s">
        <v>2081</v>
      </c>
      <c r="D7041" t="s">
        <v>276</v>
      </c>
      <c r="E7041" s="2">
        <v>14888</v>
      </c>
      <c r="F7041" t="s">
        <v>82</v>
      </c>
      <c r="G7041" s="2">
        <v>14890</v>
      </c>
      <c r="H7041" t="s">
        <v>313</v>
      </c>
      <c r="J7041" s="1">
        <v>1576</v>
      </c>
      <c r="K7041">
        <v>1929</v>
      </c>
      <c r="N7041">
        <v>11</v>
      </c>
      <c r="O7041" t="s">
        <v>2111</v>
      </c>
    </row>
    <row r="7042" spans="1:15" x14ac:dyDescent="0.3">
      <c r="A7042" t="s">
        <v>1552</v>
      </c>
      <c r="B7042">
        <v>300</v>
      </c>
      <c r="C7042" t="s">
        <v>2081</v>
      </c>
      <c r="D7042" t="s">
        <v>276</v>
      </c>
      <c r="E7042" s="2">
        <v>14888</v>
      </c>
      <c r="F7042" t="s">
        <v>82</v>
      </c>
      <c r="G7042" s="2">
        <v>14890</v>
      </c>
      <c r="H7042" t="s">
        <v>348</v>
      </c>
      <c r="J7042" s="1">
        <v>1590</v>
      </c>
      <c r="K7042">
        <v>1934</v>
      </c>
      <c r="N7042">
        <v>11</v>
      </c>
      <c r="O7042" t="s">
        <v>2111</v>
      </c>
    </row>
    <row r="7043" spans="1:15" x14ac:dyDescent="0.3">
      <c r="A7043" t="s">
        <v>1552</v>
      </c>
      <c r="B7043">
        <v>300</v>
      </c>
      <c r="C7043" t="s">
        <v>2081</v>
      </c>
      <c r="D7043" t="s">
        <v>276</v>
      </c>
      <c r="E7043" s="2">
        <v>14888</v>
      </c>
      <c r="F7043" t="s">
        <v>82</v>
      </c>
      <c r="G7043" s="2">
        <v>14890</v>
      </c>
      <c r="H7043" t="s">
        <v>689</v>
      </c>
      <c r="J7043" s="1">
        <v>1595</v>
      </c>
      <c r="K7043">
        <v>1925</v>
      </c>
      <c r="N7043">
        <v>11</v>
      </c>
      <c r="O7043" t="s">
        <v>2111</v>
      </c>
    </row>
    <row r="7044" spans="1:15" x14ac:dyDescent="0.3">
      <c r="A7044" t="s">
        <v>1552</v>
      </c>
      <c r="B7044">
        <v>300</v>
      </c>
      <c r="C7044" t="s">
        <v>2081</v>
      </c>
      <c r="D7044" t="s">
        <v>276</v>
      </c>
      <c r="E7044" s="2">
        <v>14888</v>
      </c>
      <c r="F7044" t="s">
        <v>82</v>
      </c>
      <c r="G7044" s="2">
        <v>14890</v>
      </c>
      <c r="H7044" t="s">
        <v>1159</v>
      </c>
      <c r="J7044" s="1">
        <v>1597</v>
      </c>
      <c r="K7044">
        <v>1921</v>
      </c>
      <c r="N7044">
        <v>11</v>
      </c>
      <c r="O7044" t="s">
        <v>2111</v>
      </c>
    </row>
    <row r="7045" spans="1:15" x14ac:dyDescent="0.3">
      <c r="A7045" t="s">
        <v>1552</v>
      </c>
      <c r="B7045">
        <v>300</v>
      </c>
      <c r="C7045" t="s">
        <v>2081</v>
      </c>
      <c r="D7045" t="s">
        <v>276</v>
      </c>
      <c r="E7045" s="2">
        <v>14888</v>
      </c>
      <c r="F7045" t="s">
        <v>82</v>
      </c>
      <c r="G7045" s="2">
        <v>14890</v>
      </c>
      <c r="H7045" t="s">
        <v>63</v>
      </c>
      <c r="J7045" s="1">
        <v>1598</v>
      </c>
      <c r="K7045">
        <v>1924</v>
      </c>
      <c r="N7045">
        <v>11</v>
      </c>
      <c r="O7045" t="s">
        <v>2111</v>
      </c>
    </row>
    <row r="7046" spans="1:15" x14ac:dyDescent="0.3">
      <c r="A7046" t="s">
        <v>1552</v>
      </c>
      <c r="B7046">
        <v>300</v>
      </c>
      <c r="C7046" t="s">
        <v>2081</v>
      </c>
      <c r="D7046" t="s">
        <v>276</v>
      </c>
      <c r="E7046" s="2">
        <v>14888</v>
      </c>
      <c r="F7046" t="s">
        <v>82</v>
      </c>
      <c r="G7046" s="2">
        <v>14890</v>
      </c>
      <c r="H7046" t="s">
        <v>681</v>
      </c>
      <c r="J7046" s="1">
        <v>1598</v>
      </c>
      <c r="K7046">
        <v>1923</v>
      </c>
      <c r="N7046">
        <v>11</v>
      </c>
      <c r="O7046" t="s">
        <v>2111</v>
      </c>
    </row>
    <row r="7047" spans="1:15" x14ac:dyDescent="0.3">
      <c r="A7047" t="s">
        <v>1552</v>
      </c>
      <c r="B7047">
        <v>300</v>
      </c>
      <c r="C7047" t="s">
        <v>2081</v>
      </c>
      <c r="D7047" t="s">
        <v>276</v>
      </c>
      <c r="E7047" s="2">
        <v>14888</v>
      </c>
      <c r="F7047" t="s">
        <v>82</v>
      </c>
      <c r="G7047" s="2">
        <v>14890</v>
      </c>
      <c r="H7047" t="s">
        <v>1536</v>
      </c>
      <c r="J7047" s="1">
        <v>1656</v>
      </c>
      <c r="K7047">
        <v>1911</v>
      </c>
      <c r="N7047">
        <v>11</v>
      </c>
      <c r="O7047" t="s">
        <v>2111</v>
      </c>
    </row>
    <row r="7048" spans="1:15" x14ac:dyDescent="0.3">
      <c r="A7048" t="s">
        <v>1552</v>
      </c>
      <c r="B7048">
        <v>300</v>
      </c>
      <c r="C7048" t="s">
        <v>2081</v>
      </c>
      <c r="D7048" t="s">
        <v>276</v>
      </c>
      <c r="E7048" s="2">
        <v>14888</v>
      </c>
      <c r="F7048" t="s">
        <v>82</v>
      </c>
      <c r="G7048" s="2">
        <v>14890</v>
      </c>
      <c r="H7048" t="s">
        <v>943</v>
      </c>
      <c r="J7048" s="1">
        <v>1780</v>
      </c>
      <c r="K7048">
        <v>1925</v>
      </c>
      <c r="N7048">
        <v>11</v>
      </c>
      <c r="O7048" t="s">
        <v>2111</v>
      </c>
    </row>
    <row r="7049" spans="1:15" x14ac:dyDescent="0.3">
      <c r="A7049" t="s">
        <v>1552</v>
      </c>
      <c r="B7049">
        <v>300</v>
      </c>
      <c r="C7049" t="s">
        <v>2081</v>
      </c>
      <c r="D7049" t="s">
        <v>276</v>
      </c>
      <c r="E7049" s="2">
        <v>14888</v>
      </c>
      <c r="F7049" t="s">
        <v>82</v>
      </c>
      <c r="G7049" s="2">
        <v>14890</v>
      </c>
      <c r="H7049" t="s">
        <v>1507</v>
      </c>
      <c r="J7049" s="1">
        <v>1858</v>
      </c>
      <c r="K7049">
        <v>1921</v>
      </c>
      <c r="N7049">
        <v>11</v>
      </c>
      <c r="O7049" t="s">
        <v>2111</v>
      </c>
    </row>
    <row r="7050" spans="1:15" x14ac:dyDescent="0.3">
      <c r="A7050" t="s">
        <v>1552</v>
      </c>
      <c r="B7050">
        <v>300</v>
      </c>
      <c r="C7050" t="s">
        <v>2081</v>
      </c>
      <c r="D7050" t="s">
        <v>276</v>
      </c>
      <c r="E7050" s="2">
        <v>14888</v>
      </c>
      <c r="F7050" t="s">
        <v>82</v>
      </c>
      <c r="G7050" s="2">
        <v>14890</v>
      </c>
      <c r="H7050" t="s">
        <v>1496</v>
      </c>
      <c r="J7050" s="1">
        <v>1975</v>
      </c>
      <c r="K7050">
        <v>1930</v>
      </c>
      <c r="N7050">
        <v>11</v>
      </c>
      <c r="O7050" t="s">
        <v>2111</v>
      </c>
    </row>
    <row r="7051" spans="1:15" x14ac:dyDescent="0.3">
      <c r="A7051" t="s">
        <v>1552</v>
      </c>
      <c r="B7051">
        <v>300</v>
      </c>
      <c r="C7051" t="s">
        <v>2081</v>
      </c>
      <c r="D7051" t="s">
        <v>276</v>
      </c>
      <c r="E7051" s="2">
        <v>14888</v>
      </c>
      <c r="F7051" t="s">
        <v>82</v>
      </c>
      <c r="G7051" s="2">
        <v>14890</v>
      </c>
      <c r="H7051" t="s">
        <v>1770</v>
      </c>
      <c r="J7051" s="1">
        <v>2202</v>
      </c>
      <c r="K7051">
        <v>1916</v>
      </c>
      <c r="M7051" t="s">
        <v>1220</v>
      </c>
      <c r="N7051">
        <v>11</v>
      </c>
      <c r="O7051" t="s">
        <v>2107</v>
      </c>
    </row>
    <row r="7052" spans="1:15" x14ac:dyDescent="0.3">
      <c r="A7052" t="s">
        <v>1552</v>
      </c>
      <c r="B7052">
        <v>300</v>
      </c>
      <c r="C7052" t="s">
        <v>2081</v>
      </c>
      <c r="D7052" t="s">
        <v>276</v>
      </c>
      <c r="E7052" s="2">
        <v>14888</v>
      </c>
      <c r="F7052" t="s">
        <v>82</v>
      </c>
      <c r="G7052" s="2">
        <v>14890</v>
      </c>
      <c r="H7052" t="s">
        <v>267</v>
      </c>
      <c r="J7052" s="1">
        <v>2379</v>
      </c>
      <c r="K7052">
        <v>1924</v>
      </c>
      <c r="N7052">
        <v>11</v>
      </c>
      <c r="O7052" t="s">
        <v>2107</v>
      </c>
    </row>
    <row r="7053" spans="1:15" x14ac:dyDescent="0.3">
      <c r="A7053" t="s">
        <v>1552</v>
      </c>
      <c r="B7053">
        <v>300</v>
      </c>
      <c r="C7053" t="s">
        <v>2081</v>
      </c>
      <c r="D7053" t="s">
        <v>276</v>
      </c>
      <c r="E7053" s="2">
        <v>14888</v>
      </c>
      <c r="F7053" t="s">
        <v>82</v>
      </c>
      <c r="G7053" s="2">
        <v>14890</v>
      </c>
      <c r="H7053" t="s">
        <v>1767</v>
      </c>
      <c r="J7053" s="1">
        <v>2462</v>
      </c>
      <c r="K7053">
        <v>1921</v>
      </c>
      <c r="N7053">
        <v>11</v>
      </c>
      <c r="O7053" t="s">
        <v>2107</v>
      </c>
    </row>
    <row r="7054" spans="1:15" x14ac:dyDescent="0.3">
      <c r="A7054" t="s">
        <v>1552</v>
      </c>
      <c r="B7054">
        <v>300</v>
      </c>
      <c r="C7054" t="s">
        <v>2081</v>
      </c>
      <c r="D7054" t="s">
        <v>276</v>
      </c>
      <c r="E7054" s="2">
        <v>14888</v>
      </c>
      <c r="F7054" t="s">
        <v>82</v>
      </c>
      <c r="G7054" s="2">
        <v>14890</v>
      </c>
      <c r="H7054" t="s">
        <v>738</v>
      </c>
      <c r="J7054" s="1">
        <v>2722</v>
      </c>
      <c r="K7054">
        <v>1928</v>
      </c>
      <c r="N7054">
        <v>11</v>
      </c>
      <c r="O7054" t="s">
        <v>2107</v>
      </c>
    </row>
    <row r="7055" spans="1:15" x14ac:dyDescent="0.3">
      <c r="A7055" t="s">
        <v>1552</v>
      </c>
      <c r="B7055">
        <v>300</v>
      </c>
      <c r="C7055" t="s">
        <v>2081</v>
      </c>
      <c r="D7055" t="s">
        <v>276</v>
      </c>
      <c r="E7055" s="2">
        <v>14888</v>
      </c>
      <c r="F7055" t="s">
        <v>82</v>
      </c>
      <c r="G7055" s="2">
        <v>14890</v>
      </c>
      <c r="H7055" t="s">
        <v>480</v>
      </c>
      <c r="J7055" s="1">
        <v>2822</v>
      </c>
      <c r="K7055">
        <v>1929</v>
      </c>
      <c r="N7055">
        <v>11</v>
      </c>
      <c r="O7055" t="s">
        <v>2107</v>
      </c>
    </row>
    <row r="7056" spans="1:15" x14ac:dyDescent="0.3">
      <c r="A7056" t="s">
        <v>1552</v>
      </c>
      <c r="B7056">
        <v>300</v>
      </c>
      <c r="C7056" t="s">
        <v>2081</v>
      </c>
      <c r="D7056" t="s">
        <v>276</v>
      </c>
      <c r="E7056" s="2">
        <v>14888</v>
      </c>
      <c r="F7056" t="s">
        <v>82</v>
      </c>
      <c r="G7056" s="2">
        <v>14890</v>
      </c>
      <c r="H7056" t="s">
        <v>624</v>
      </c>
      <c r="J7056" s="1">
        <v>3168</v>
      </c>
      <c r="K7056">
        <v>1940</v>
      </c>
      <c r="N7056">
        <v>11</v>
      </c>
      <c r="O7056" t="s">
        <v>2108</v>
      </c>
    </row>
    <row r="7057" spans="1:15" x14ac:dyDescent="0.3">
      <c r="A7057" t="s">
        <v>1552</v>
      </c>
      <c r="B7057">
        <v>300</v>
      </c>
      <c r="C7057" t="s">
        <v>2081</v>
      </c>
      <c r="D7057" t="s">
        <v>276</v>
      </c>
      <c r="E7057" s="2">
        <v>14888</v>
      </c>
      <c r="F7057" t="s">
        <v>82</v>
      </c>
      <c r="G7057" s="2">
        <v>14890</v>
      </c>
      <c r="H7057" t="s">
        <v>383</v>
      </c>
      <c r="J7057" s="1">
        <v>3431</v>
      </c>
      <c r="K7057">
        <v>1917</v>
      </c>
      <c r="N7057">
        <v>11</v>
      </c>
      <c r="O7057" t="s">
        <v>2108</v>
      </c>
    </row>
    <row r="7058" spans="1:15" x14ac:dyDescent="0.3">
      <c r="A7058" t="s">
        <v>1552</v>
      </c>
      <c r="B7058">
        <v>300</v>
      </c>
      <c r="C7058" t="s">
        <v>2081</v>
      </c>
      <c r="D7058" t="s">
        <v>276</v>
      </c>
      <c r="E7058" s="2">
        <v>14888</v>
      </c>
      <c r="F7058" t="s">
        <v>82</v>
      </c>
      <c r="G7058" s="2">
        <v>14890</v>
      </c>
      <c r="H7058" t="s">
        <v>1771</v>
      </c>
      <c r="J7058" s="1">
        <v>3846</v>
      </c>
      <c r="K7058">
        <v>1925</v>
      </c>
      <c r="N7058">
        <v>11</v>
      </c>
      <c r="O7058" t="s">
        <v>2108</v>
      </c>
    </row>
    <row r="7059" spans="1:15" x14ac:dyDescent="0.3">
      <c r="A7059" t="s">
        <v>1552</v>
      </c>
      <c r="B7059">
        <v>300</v>
      </c>
      <c r="C7059" t="s">
        <v>2081</v>
      </c>
      <c r="D7059" t="s">
        <v>276</v>
      </c>
      <c r="E7059" s="2">
        <v>14888</v>
      </c>
      <c r="F7059" t="s">
        <v>82</v>
      </c>
      <c r="G7059" s="2">
        <v>14890</v>
      </c>
      <c r="H7059" t="s">
        <v>786</v>
      </c>
      <c r="J7059" s="1">
        <v>4817</v>
      </c>
      <c r="K7059">
        <v>1928</v>
      </c>
      <c r="N7059">
        <v>11</v>
      </c>
      <c r="O7059" t="s">
        <v>2108</v>
      </c>
    </row>
    <row r="7060" spans="1:15" x14ac:dyDescent="0.3">
      <c r="A7060" t="s">
        <v>1552</v>
      </c>
      <c r="B7060">
        <v>300</v>
      </c>
      <c r="C7060" t="s">
        <v>2081</v>
      </c>
      <c r="D7060" t="s">
        <v>276</v>
      </c>
      <c r="E7060" s="2">
        <v>14888</v>
      </c>
      <c r="F7060" t="s">
        <v>82</v>
      </c>
      <c r="G7060" s="2">
        <v>14890</v>
      </c>
      <c r="H7060" t="s">
        <v>373</v>
      </c>
      <c r="J7060" s="1">
        <v>4846</v>
      </c>
      <c r="K7060">
        <v>1924</v>
      </c>
      <c r="N7060">
        <v>11</v>
      </c>
      <c r="O7060" t="s">
        <v>2108</v>
      </c>
    </row>
    <row r="7061" spans="1:15" x14ac:dyDescent="0.3">
      <c r="A7061" t="s">
        <v>1552</v>
      </c>
      <c r="B7061">
        <v>300</v>
      </c>
      <c r="C7061" t="s">
        <v>2081</v>
      </c>
      <c r="D7061" t="s">
        <v>276</v>
      </c>
      <c r="E7061" s="2">
        <v>14888</v>
      </c>
      <c r="F7061" t="s">
        <v>82</v>
      </c>
      <c r="G7061" s="2">
        <v>14890</v>
      </c>
      <c r="H7061" t="s">
        <v>1769</v>
      </c>
      <c r="J7061" s="1">
        <v>5084</v>
      </c>
      <c r="K7061">
        <v>1928</v>
      </c>
      <c r="N7061">
        <v>17</v>
      </c>
      <c r="O7061" t="s">
        <v>2109</v>
      </c>
    </row>
    <row r="7062" spans="1:15" x14ac:dyDescent="0.3">
      <c r="A7062" t="s">
        <v>1552</v>
      </c>
      <c r="B7062">
        <v>300</v>
      </c>
      <c r="C7062" t="s">
        <v>2081</v>
      </c>
      <c r="D7062" t="s">
        <v>276</v>
      </c>
      <c r="E7062" s="2">
        <v>14888</v>
      </c>
      <c r="F7062" t="s">
        <v>82</v>
      </c>
      <c r="G7062" s="2">
        <v>14890</v>
      </c>
      <c r="H7062" t="s">
        <v>1515</v>
      </c>
      <c r="J7062" s="1">
        <v>5198</v>
      </c>
      <c r="K7062">
        <v>1924</v>
      </c>
      <c r="N7062">
        <v>17</v>
      </c>
      <c r="O7062" t="s">
        <v>2109</v>
      </c>
    </row>
    <row r="7063" spans="1:15" x14ac:dyDescent="0.3">
      <c r="A7063" t="s">
        <v>1552</v>
      </c>
      <c r="B7063">
        <v>300</v>
      </c>
      <c r="C7063" t="s">
        <v>2081</v>
      </c>
      <c r="D7063" t="s">
        <v>276</v>
      </c>
      <c r="E7063" s="2">
        <v>14888</v>
      </c>
      <c r="F7063" t="s">
        <v>82</v>
      </c>
      <c r="G7063" s="2">
        <v>14890</v>
      </c>
      <c r="H7063" t="s">
        <v>1768</v>
      </c>
      <c r="J7063" s="1">
        <v>5229</v>
      </c>
      <c r="K7063">
        <v>1919</v>
      </c>
      <c r="N7063">
        <v>17</v>
      </c>
      <c r="O7063" t="s">
        <v>2109</v>
      </c>
    </row>
    <row r="7064" spans="1:15" x14ac:dyDescent="0.3">
      <c r="A7064" t="s">
        <v>1552</v>
      </c>
      <c r="B7064">
        <v>300</v>
      </c>
      <c r="C7064" t="s">
        <v>2081</v>
      </c>
      <c r="D7064" t="s">
        <v>276</v>
      </c>
      <c r="E7064" s="2">
        <v>14888</v>
      </c>
      <c r="F7064" t="s">
        <v>82</v>
      </c>
      <c r="G7064" s="2">
        <v>14890</v>
      </c>
      <c r="H7064" t="s">
        <v>1765</v>
      </c>
      <c r="J7064" s="1">
        <v>5964</v>
      </c>
      <c r="K7064">
        <v>1920</v>
      </c>
      <c r="M7064" t="s">
        <v>1766</v>
      </c>
      <c r="N7064">
        <v>17</v>
      </c>
      <c r="O7064" t="s">
        <v>2109</v>
      </c>
    </row>
    <row r="7065" spans="1:15" x14ac:dyDescent="0.3">
      <c r="A7065" t="s">
        <v>1552</v>
      </c>
      <c r="B7065">
        <v>300</v>
      </c>
      <c r="C7065" t="s">
        <v>2081</v>
      </c>
      <c r="D7065" t="s">
        <v>276</v>
      </c>
      <c r="E7065" s="2">
        <v>14888</v>
      </c>
      <c r="F7065" t="s">
        <v>82</v>
      </c>
      <c r="G7065" s="2">
        <v>14890</v>
      </c>
      <c r="H7065" t="s">
        <v>257</v>
      </c>
      <c r="J7065" t="s">
        <v>258</v>
      </c>
      <c r="K7065" t="s">
        <v>258</v>
      </c>
      <c r="O7065" t="s">
        <v>257</v>
      </c>
    </row>
    <row r="7066" spans="1:15" x14ac:dyDescent="0.3">
      <c r="A7066" t="s">
        <v>1552</v>
      </c>
      <c r="B7066">
        <v>300</v>
      </c>
      <c r="C7066" t="s">
        <v>2081</v>
      </c>
      <c r="D7066" t="s">
        <v>276</v>
      </c>
      <c r="E7066" s="2">
        <v>14888</v>
      </c>
      <c r="F7066" t="s">
        <v>82</v>
      </c>
      <c r="G7066" s="2">
        <v>14890</v>
      </c>
      <c r="H7066" t="s">
        <v>257</v>
      </c>
      <c r="J7066" t="s">
        <v>258</v>
      </c>
      <c r="K7066" t="s">
        <v>258</v>
      </c>
      <c r="O7066" t="s">
        <v>257</v>
      </c>
    </row>
    <row r="7067" spans="1:15" x14ac:dyDescent="0.3">
      <c r="A7067" t="s">
        <v>1552</v>
      </c>
      <c r="B7067">
        <v>300</v>
      </c>
      <c r="C7067" t="s">
        <v>2081</v>
      </c>
      <c r="D7067" t="s">
        <v>276</v>
      </c>
      <c r="E7067" s="2">
        <v>14888</v>
      </c>
      <c r="F7067" t="s">
        <v>82</v>
      </c>
      <c r="G7067" s="2">
        <v>14890</v>
      </c>
      <c r="H7067" t="s">
        <v>257</v>
      </c>
      <c r="J7067" t="s">
        <v>258</v>
      </c>
      <c r="K7067" t="s">
        <v>258</v>
      </c>
      <c r="O7067" t="s">
        <v>257</v>
      </c>
    </row>
    <row r="7068" spans="1:15" x14ac:dyDescent="0.3">
      <c r="A7068" t="s">
        <v>1552</v>
      </c>
      <c r="B7068">
        <v>300</v>
      </c>
      <c r="C7068" t="s">
        <v>2081</v>
      </c>
      <c r="D7068" t="s">
        <v>276</v>
      </c>
      <c r="E7068" s="2">
        <v>14888</v>
      </c>
      <c r="F7068" t="s">
        <v>82</v>
      </c>
      <c r="G7068" s="2">
        <v>14890</v>
      </c>
      <c r="H7068" t="s">
        <v>257</v>
      </c>
      <c r="J7068" t="s">
        <v>258</v>
      </c>
      <c r="K7068" t="s">
        <v>258</v>
      </c>
      <c r="O7068" t="s">
        <v>257</v>
      </c>
    </row>
    <row r="7069" spans="1:15" x14ac:dyDescent="0.3">
      <c r="A7069" t="s">
        <v>1552</v>
      </c>
      <c r="B7069">
        <v>301</v>
      </c>
      <c r="C7069" t="s">
        <v>2082</v>
      </c>
      <c r="D7069" t="s">
        <v>276</v>
      </c>
      <c r="E7069" s="2">
        <v>14889</v>
      </c>
      <c r="F7069" t="s">
        <v>82</v>
      </c>
      <c r="G7069" s="2">
        <v>14891</v>
      </c>
      <c r="H7069" t="s">
        <v>242</v>
      </c>
      <c r="J7069">
        <v>496</v>
      </c>
      <c r="K7069">
        <v>1935</v>
      </c>
      <c r="N7069">
        <v>9</v>
      </c>
      <c r="O7069" t="s">
        <v>2106</v>
      </c>
    </row>
    <row r="7070" spans="1:15" x14ac:dyDescent="0.3">
      <c r="A7070" t="s">
        <v>1552</v>
      </c>
      <c r="B7070">
        <v>301</v>
      </c>
      <c r="C7070" t="s">
        <v>2082</v>
      </c>
      <c r="D7070" t="s">
        <v>276</v>
      </c>
      <c r="E7070" s="2">
        <v>14889</v>
      </c>
      <c r="F7070" t="s">
        <v>82</v>
      </c>
      <c r="G7070" s="2">
        <v>14891</v>
      </c>
      <c r="H7070" t="s">
        <v>951</v>
      </c>
      <c r="J7070">
        <v>501</v>
      </c>
      <c r="K7070">
        <v>1934</v>
      </c>
      <c r="N7070">
        <v>9</v>
      </c>
      <c r="O7070" t="s">
        <v>2106</v>
      </c>
    </row>
    <row r="7071" spans="1:15" x14ac:dyDescent="0.3">
      <c r="A7071" t="s">
        <v>1552</v>
      </c>
      <c r="B7071">
        <v>301</v>
      </c>
      <c r="C7071" t="s">
        <v>2082</v>
      </c>
      <c r="D7071" t="s">
        <v>276</v>
      </c>
      <c r="E7071" s="2">
        <v>14889</v>
      </c>
      <c r="F7071" t="s">
        <v>82</v>
      </c>
      <c r="G7071" s="2">
        <v>14891</v>
      </c>
      <c r="H7071" t="s">
        <v>322</v>
      </c>
      <c r="J7071">
        <v>795</v>
      </c>
      <c r="K7071">
        <v>1915</v>
      </c>
      <c r="N7071">
        <v>9</v>
      </c>
      <c r="O7071" t="s">
        <v>2106</v>
      </c>
    </row>
    <row r="7072" spans="1:15" x14ac:dyDescent="0.3">
      <c r="A7072" t="s">
        <v>1552</v>
      </c>
      <c r="B7072">
        <v>301</v>
      </c>
      <c r="C7072" t="s">
        <v>2082</v>
      </c>
      <c r="D7072" t="s">
        <v>276</v>
      </c>
      <c r="E7072" s="2">
        <v>14889</v>
      </c>
      <c r="F7072" t="s">
        <v>82</v>
      </c>
      <c r="G7072" s="2">
        <v>14891</v>
      </c>
      <c r="H7072" t="s">
        <v>1481</v>
      </c>
      <c r="J7072">
        <v>852</v>
      </c>
      <c r="K7072">
        <v>1923</v>
      </c>
      <c r="N7072">
        <v>9</v>
      </c>
      <c r="O7072" t="s">
        <v>2106</v>
      </c>
    </row>
    <row r="7073" spans="1:15" x14ac:dyDescent="0.3">
      <c r="A7073" t="s">
        <v>1552</v>
      </c>
      <c r="B7073">
        <v>301</v>
      </c>
      <c r="C7073" t="s">
        <v>2082</v>
      </c>
      <c r="D7073" t="s">
        <v>276</v>
      </c>
      <c r="E7073" s="2">
        <v>14889</v>
      </c>
      <c r="F7073" t="s">
        <v>82</v>
      </c>
      <c r="G7073" s="2">
        <v>14891</v>
      </c>
      <c r="H7073" t="s">
        <v>1458</v>
      </c>
      <c r="J7073" s="1">
        <v>1030</v>
      </c>
      <c r="K7073">
        <v>1900</v>
      </c>
      <c r="N7073">
        <v>11</v>
      </c>
      <c r="O7073" t="s">
        <v>2111</v>
      </c>
    </row>
    <row r="7074" spans="1:15" x14ac:dyDescent="0.3">
      <c r="A7074" t="s">
        <v>1552</v>
      </c>
      <c r="B7074">
        <v>301</v>
      </c>
      <c r="C7074" t="s">
        <v>2082</v>
      </c>
      <c r="D7074" t="s">
        <v>276</v>
      </c>
      <c r="E7074" s="2">
        <v>14889</v>
      </c>
      <c r="F7074" t="s">
        <v>82</v>
      </c>
      <c r="G7074" s="2">
        <v>14891</v>
      </c>
      <c r="H7074" t="s">
        <v>368</v>
      </c>
      <c r="J7074" s="1">
        <v>1241</v>
      </c>
      <c r="K7074">
        <v>1915</v>
      </c>
      <c r="N7074">
        <v>11</v>
      </c>
      <c r="O7074" t="s">
        <v>2111</v>
      </c>
    </row>
    <row r="7075" spans="1:15" x14ac:dyDescent="0.3">
      <c r="A7075" t="s">
        <v>1552</v>
      </c>
      <c r="B7075">
        <v>301</v>
      </c>
      <c r="C7075" t="s">
        <v>2082</v>
      </c>
      <c r="D7075" t="s">
        <v>276</v>
      </c>
      <c r="E7075" s="2">
        <v>14889</v>
      </c>
      <c r="F7075" t="s">
        <v>82</v>
      </c>
      <c r="G7075" s="2">
        <v>14891</v>
      </c>
      <c r="H7075" t="s">
        <v>807</v>
      </c>
      <c r="J7075" s="1">
        <v>1594</v>
      </c>
      <c r="K7075">
        <v>1937</v>
      </c>
      <c r="N7075">
        <v>11</v>
      </c>
      <c r="O7075" t="s">
        <v>2111</v>
      </c>
    </row>
    <row r="7076" spans="1:15" x14ac:dyDescent="0.3">
      <c r="A7076" t="s">
        <v>1552</v>
      </c>
      <c r="B7076">
        <v>301</v>
      </c>
      <c r="C7076" t="s">
        <v>2082</v>
      </c>
      <c r="D7076" t="s">
        <v>276</v>
      </c>
      <c r="E7076" s="2">
        <v>14889</v>
      </c>
      <c r="F7076" t="s">
        <v>82</v>
      </c>
      <c r="G7076" s="2">
        <v>14891</v>
      </c>
      <c r="H7076" t="s">
        <v>1063</v>
      </c>
      <c r="J7076" s="1">
        <v>1802</v>
      </c>
      <c r="K7076">
        <v>1934</v>
      </c>
      <c r="N7076">
        <v>11</v>
      </c>
      <c r="O7076" t="s">
        <v>2111</v>
      </c>
    </row>
    <row r="7077" spans="1:15" x14ac:dyDescent="0.3">
      <c r="A7077" t="s">
        <v>1552</v>
      </c>
      <c r="B7077">
        <v>301</v>
      </c>
      <c r="C7077" t="s">
        <v>2082</v>
      </c>
      <c r="D7077" t="s">
        <v>276</v>
      </c>
      <c r="E7077" s="2">
        <v>14889</v>
      </c>
      <c r="F7077" t="s">
        <v>82</v>
      </c>
      <c r="G7077" s="2">
        <v>14891</v>
      </c>
      <c r="H7077" t="s">
        <v>601</v>
      </c>
      <c r="J7077" s="1">
        <v>1803</v>
      </c>
      <c r="K7077">
        <v>1934</v>
      </c>
      <c r="N7077">
        <v>11</v>
      </c>
      <c r="O7077" t="s">
        <v>2111</v>
      </c>
    </row>
    <row r="7078" spans="1:15" x14ac:dyDescent="0.3">
      <c r="A7078" t="s">
        <v>1552</v>
      </c>
      <c r="B7078">
        <v>301</v>
      </c>
      <c r="C7078" t="s">
        <v>2082</v>
      </c>
      <c r="D7078" t="s">
        <v>276</v>
      </c>
      <c r="E7078" s="2">
        <v>14889</v>
      </c>
      <c r="F7078" t="s">
        <v>82</v>
      </c>
      <c r="G7078" s="2">
        <v>14891</v>
      </c>
      <c r="H7078" t="s">
        <v>469</v>
      </c>
      <c r="J7078" s="1">
        <v>2768</v>
      </c>
      <c r="K7078">
        <v>1929</v>
      </c>
      <c r="N7078">
        <v>11</v>
      </c>
      <c r="O7078" t="s">
        <v>2107</v>
      </c>
    </row>
    <row r="7079" spans="1:15" x14ac:dyDescent="0.3">
      <c r="A7079" t="s">
        <v>1552</v>
      </c>
      <c r="B7079">
        <v>301</v>
      </c>
      <c r="C7079" t="s">
        <v>2082</v>
      </c>
      <c r="D7079" t="s">
        <v>276</v>
      </c>
      <c r="E7079" s="2">
        <v>14889</v>
      </c>
      <c r="F7079" t="s">
        <v>82</v>
      </c>
      <c r="G7079" s="2">
        <v>14891</v>
      </c>
      <c r="H7079" t="s">
        <v>266</v>
      </c>
      <c r="J7079" s="1">
        <v>2841</v>
      </c>
      <c r="K7079">
        <v>1936</v>
      </c>
      <c r="N7079">
        <v>11</v>
      </c>
      <c r="O7079" t="s">
        <v>2107</v>
      </c>
    </row>
    <row r="7080" spans="1:15" x14ac:dyDescent="0.3">
      <c r="A7080" t="s">
        <v>1552</v>
      </c>
      <c r="B7080">
        <v>302</v>
      </c>
      <c r="C7080" t="s">
        <v>2083</v>
      </c>
      <c r="D7080" t="s">
        <v>276</v>
      </c>
      <c r="E7080" s="2">
        <v>14890</v>
      </c>
      <c r="F7080" t="s">
        <v>82</v>
      </c>
      <c r="G7080" s="2">
        <v>14893</v>
      </c>
      <c r="H7080" t="s">
        <v>736</v>
      </c>
      <c r="J7080">
        <v>309</v>
      </c>
      <c r="K7080">
        <v>1920</v>
      </c>
      <c r="N7080">
        <v>9</v>
      </c>
      <c r="O7080" t="s">
        <v>2106</v>
      </c>
    </row>
    <row r="7081" spans="1:15" x14ac:dyDescent="0.3">
      <c r="A7081" t="s">
        <v>1552</v>
      </c>
      <c r="B7081">
        <v>302</v>
      </c>
      <c r="C7081" t="s">
        <v>2083</v>
      </c>
      <c r="D7081" t="s">
        <v>276</v>
      </c>
      <c r="E7081" s="2">
        <v>14890</v>
      </c>
      <c r="F7081" t="s">
        <v>82</v>
      </c>
      <c r="G7081" s="2">
        <v>14893</v>
      </c>
      <c r="H7081" t="s">
        <v>523</v>
      </c>
      <c r="J7081">
        <v>324</v>
      </c>
      <c r="K7081">
        <v>1935</v>
      </c>
      <c r="N7081">
        <v>9</v>
      </c>
      <c r="O7081" t="s">
        <v>2106</v>
      </c>
    </row>
    <row r="7082" spans="1:15" x14ac:dyDescent="0.3">
      <c r="A7082" t="s">
        <v>1552</v>
      </c>
      <c r="B7082">
        <v>302</v>
      </c>
      <c r="C7082" t="s">
        <v>2083</v>
      </c>
      <c r="D7082" t="s">
        <v>276</v>
      </c>
      <c r="E7082" s="2">
        <v>14890</v>
      </c>
      <c r="F7082" t="s">
        <v>82</v>
      </c>
      <c r="G7082" s="2">
        <v>14893</v>
      </c>
      <c r="H7082" t="s">
        <v>180</v>
      </c>
      <c r="J7082">
        <v>487</v>
      </c>
      <c r="K7082">
        <v>1922</v>
      </c>
      <c r="N7082">
        <v>9</v>
      </c>
      <c r="O7082" t="s">
        <v>2106</v>
      </c>
    </row>
    <row r="7083" spans="1:15" x14ac:dyDescent="0.3">
      <c r="A7083" t="s">
        <v>1552</v>
      </c>
      <c r="B7083">
        <v>302</v>
      </c>
      <c r="C7083" t="s">
        <v>2083</v>
      </c>
      <c r="D7083" t="s">
        <v>276</v>
      </c>
      <c r="E7083" s="2">
        <v>14890</v>
      </c>
      <c r="F7083" t="s">
        <v>82</v>
      </c>
      <c r="G7083" s="2">
        <v>14893</v>
      </c>
      <c r="H7083" t="s">
        <v>129</v>
      </c>
      <c r="J7083">
        <v>722</v>
      </c>
      <c r="K7083">
        <v>1908</v>
      </c>
      <c r="N7083">
        <v>9</v>
      </c>
      <c r="O7083" t="s">
        <v>2106</v>
      </c>
    </row>
    <row r="7084" spans="1:15" x14ac:dyDescent="0.3">
      <c r="A7084" t="s">
        <v>1552</v>
      </c>
      <c r="B7084">
        <v>302</v>
      </c>
      <c r="C7084" t="s">
        <v>2083</v>
      </c>
      <c r="D7084" t="s">
        <v>276</v>
      </c>
      <c r="E7084" s="2">
        <v>14890</v>
      </c>
      <c r="F7084" t="s">
        <v>82</v>
      </c>
      <c r="G7084" s="2">
        <v>14893</v>
      </c>
      <c r="H7084" t="s">
        <v>1476</v>
      </c>
      <c r="J7084">
        <v>739</v>
      </c>
      <c r="K7084">
        <v>1930</v>
      </c>
      <c r="N7084">
        <v>9</v>
      </c>
      <c r="O7084" t="s">
        <v>2106</v>
      </c>
    </row>
    <row r="7085" spans="1:15" x14ac:dyDescent="0.3">
      <c r="A7085" t="s">
        <v>1552</v>
      </c>
      <c r="B7085">
        <v>302</v>
      </c>
      <c r="C7085" t="s">
        <v>2083</v>
      </c>
      <c r="D7085" t="s">
        <v>276</v>
      </c>
      <c r="E7085" s="2">
        <v>14890</v>
      </c>
      <c r="F7085" t="s">
        <v>82</v>
      </c>
      <c r="G7085" s="2">
        <v>14893</v>
      </c>
      <c r="H7085" t="s">
        <v>1033</v>
      </c>
      <c r="J7085">
        <v>914</v>
      </c>
      <c r="K7085">
        <v>1928</v>
      </c>
      <c r="N7085">
        <v>9</v>
      </c>
      <c r="O7085" t="s">
        <v>2106</v>
      </c>
    </row>
    <row r="7086" spans="1:15" x14ac:dyDescent="0.3">
      <c r="A7086" t="s">
        <v>1552</v>
      </c>
      <c r="B7086">
        <v>302</v>
      </c>
      <c r="C7086" t="s">
        <v>2083</v>
      </c>
      <c r="D7086" t="s">
        <v>276</v>
      </c>
      <c r="E7086" s="2">
        <v>14890</v>
      </c>
      <c r="F7086" t="s">
        <v>82</v>
      </c>
      <c r="G7086" s="2">
        <v>14893</v>
      </c>
      <c r="H7086" t="s">
        <v>688</v>
      </c>
      <c r="J7086">
        <v>970</v>
      </c>
      <c r="K7086">
        <v>1917</v>
      </c>
      <c r="N7086">
        <v>9</v>
      </c>
      <c r="O7086" t="s">
        <v>2106</v>
      </c>
    </row>
    <row r="7087" spans="1:15" x14ac:dyDescent="0.3">
      <c r="A7087" t="s">
        <v>1552</v>
      </c>
      <c r="B7087">
        <v>302</v>
      </c>
      <c r="C7087" t="s">
        <v>2083</v>
      </c>
      <c r="D7087" t="s">
        <v>276</v>
      </c>
      <c r="E7087" s="2">
        <v>14890</v>
      </c>
      <c r="F7087" t="s">
        <v>82</v>
      </c>
      <c r="G7087" s="2">
        <v>14893</v>
      </c>
      <c r="H7087" t="s">
        <v>47</v>
      </c>
      <c r="J7087" s="1">
        <v>1004</v>
      </c>
      <c r="K7087">
        <v>1925</v>
      </c>
      <c r="N7087">
        <v>11</v>
      </c>
      <c r="O7087" t="s">
        <v>2111</v>
      </c>
    </row>
    <row r="7088" spans="1:15" x14ac:dyDescent="0.3">
      <c r="A7088" t="s">
        <v>1552</v>
      </c>
      <c r="B7088">
        <v>302</v>
      </c>
      <c r="C7088" t="s">
        <v>2083</v>
      </c>
      <c r="D7088" t="s">
        <v>276</v>
      </c>
      <c r="E7088" s="2">
        <v>14890</v>
      </c>
      <c r="F7088" t="s">
        <v>82</v>
      </c>
      <c r="G7088" s="2">
        <v>14893</v>
      </c>
      <c r="H7088" t="s">
        <v>1463</v>
      </c>
      <c r="J7088" s="1">
        <v>1497</v>
      </c>
      <c r="K7088">
        <v>1919</v>
      </c>
      <c r="N7088">
        <v>11</v>
      </c>
      <c r="O7088" t="s">
        <v>2111</v>
      </c>
    </row>
    <row r="7089" spans="1:15" x14ac:dyDescent="0.3">
      <c r="A7089" t="s">
        <v>1552</v>
      </c>
      <c r="B7089">
        <v>302</v>
      </c>
      <c r="C7089" t="s">
        <v>2083</v>
      </c>
      <c r="D7089" t="s">
        <v>276</v>
      </c>
      <c r="E7089" s="2">
        <v>14890</v>
      </c>
      <c r="F7089" t="s">
        <v>82</v>
      </c>
      <c r="G7089" s="2">
        <v>14893</v>
      </c>
      <c r="H7089" t="s">
        <v>570</v>
      </c>
      <c r="J7089" s="1">
        <v>1524</v>
      </c>
      <c r="K7089">
        <v>1930</v>
      </c>
      <c r="N7089">
        <v>11</v>
      </c>
      <c r="O7089" t="s">
        <v>2111</v>
      </c>
    </row>
    <row r="7090" spans="1:15" x14ac:dyDescent="0.3">
      <c r="A7090" t="s">
        <v>1552</v>
      </c>
      <c r="B7090">
        <v>302</v>
      </c>
      <c r="C7090" t="s">
        <v>2083</v>
      </c>
      <c r="D7090" t="s">
        <v>276</v>
      </c>
      <c r="E7090" s="2">
        <v>14890</v>
      </c>
      <c r="F7090" t="s">
        <v>82</v>
      </c>
      <c r="G7090" s="2">
        <v>14893</v>
      </c>
      <c r="H7090" t="s">
        <v>1461</v>
      </c>
      <c r="J7090" s="1">
        <v>1757</v>
      </c>
      <c r="K7090">
        <v>1912</v>
      </c>
      <c r="N7090">
        <v>11</v>
      </c>
      <c r="O7090" t="s">
        <v>2111</v>
      </c>
    </row>
    <row r="7091" spans="1:15" x14ac:dyDescent="0.3">
      <c r="A7091" t="s">
        <v>1552</v>
      </c>
      <c r="B7091">
        <v>302</v>
      </c>
      <c r="C7091" t="s">
        <v>2083</v>
      </c>
      <c r="D7091" t="s">
        <v>276</v>
      </c>
      <c r="E7091" s="2">
        <v>14890</v>
      </c>
      <c r="F7091" t="s">
        <v>82</v>
      </c>
      <c r="G7091" s="2">
        <v>14893</v>
      </c>
      <c r="H7091" t="s">
        <v>549</v>
      </c>
      <c r="J7091" s="1">
        <v>2187</v>
      </c>
      <c r="K7091">
        <v>1924</v>
      </c>
      <c r="N7091">
        <v>11</v>
      </c>
      <c r="O7091" t="s">
        <v>2107</v>
      </c>
    </row>
    <row r="7092" spans="1:15" x14ac:dyDescent="0.3">
      <c r="A7092" t="s">
        <v>1552</v>
      </c>
      <c r="B7092">
        <v>302</v>
      </c>
      <c r="C7092" t="s">
        <v>2083</v>
      </c>
      <c r="D7092" t="s">
        <v>276</v>
      </c>
      <c r="E7092" s="2">
        <v>14890</v>
      </c>
      <c r="F7092" t="s">
        <v>82</v>
      </c>
      <c r="G7092" s="2">
        <v>14893</v>
      </c>
      <c r="H7092" t="s">
        <v>1772</v>
      </c>
      <c r="J7092" s="1">
        <v>2587</v>
      </c>
      <c r="K7092">
        <v>1928</v>
      </c>
      <c r="N7092">
        <v>11</v>
      </c>
      <c r="O7092" t="s">
        <v>2107</v>
      </c>
    </row>
    <row r="7093" spans="1:15" x14ac:dyDescent="0.3">
      <c r="A7093" t="s">
        <v>1552</v>
      </c>
      <c r="B7093">
        <v>302</v>
      </c>
      <c r="C7093" t="s">
        <v>2083</v>
      </c>
      <c r="D7093" t="s">
        <v>276</v>
      </c>
      <c r="E7093" s="2">
        <v>14890</v>
      </c>
      <c r="F7093" t="s">
        <v>82</v>
      </c>
      <c r="G7093" s="2">
        <v>14893</v>
      </c>
      <c r="H7093" t="s">
        <v>1444</v>
      </c>
      <c r="J7093" s="1">
        <v>2767</v>
      </c>
      <c r="K7093">
        <v>1919</v>
      </c>
      <c r="N7093">
        <v>11</v>
      </c>
      <c r="O7093" t="s">
        <v>2107</v>
      </c>
    </row>
    <row r="7094" spans="1:15" x14ac:dyDescent="0.3">
      <c r="A7094" t="s">
        <v>1552</v>
      </c>
      <c r="B7094">
        <v>302</v>
      </c>
      <c r="C7094" t="s">
        <v>2083</v>
      </c>
      <c r="D7094" t="s">
        <v>276</v>
      </c>
      <c r="E7094" s="2">
        <v>14890</v>
      </c>
      <c r="F7094" t="s">
        <v>82</v>
      </c>
      <c r="G7094" s="2">
        <v>14893</v>
      </c>
      <c r="H7094" t="s">
        <v>1498</v>
      </c>
      <c r="J7094" s="1">
        <v>7493</v>
      </c>
      <c r="K7094">
        <v>1931</v>
      </c>
      <c r="N7094">
        <v>17</v>
      </c>
      <c r="O7094" t="s">
        <v>2109</v>
      </c>
    </row>
    <row r="7095" spans="1:15" x14ac:dyDescent="0.3">
      <c r="A7095" t="s">
        <v>1552</v>
      </c>
      <c r="B7095">
        <v>303</v>
      </c>
      <c r="C7095" t="s">
        <v>2084</v>
      </c>
      <c r="D7095" t="s">
        <v>276</v>
      </c>
      <c r="E7095" s="2">
        <v>14891</v>
      </c>
      <c r="F7095" t="s">
        <v>82</v>
      </c>
      <c r="G7095" s="2">
        <v>14893</v>
      </c>
      <c r="H7095" t="s">
        <v>1569</v>
      </c>
      <c r="J7095">
        <v>286</v>
      </c>
      <c r="K7095">
        <v>1921</v>
      </c>
      <c r="N7095">
        <v>9</v>
      </c>
      <c r="O7095" t="s">
        <v>2106</v>
      </c>
    </row>
    <row r="7096" spans="1:15" x14ac:dyDescent="0.3">
      <c r="A7096" t="s">
        <v>1552</v>
      </c>
      <c r="B7096">
        <v>303</v>
      </c>
      <c r="C7096" t="s">
        <v>2084</v>
      </c>
      <c r="D7096" t="s">
        <v>276</v>
      </c>
      <c r="E7096" s="2">
        <v>14891</v>
      </c>
      <c r="F7096" t="s">
        <v>82</v>
      </c>
      <c r="G7096" s="2">
        <v>14893</v>
      </c>
      <c r="H7096" t="s">
        <v>1738</v>
      </c>
      <c r="J7096">
        <v>368</v>
      </c>
      <c r="K7096">
        <v>1925</v>
      </c>
      <c r="N7096">
        <v>9</v>
      </c>
      <c r="O7096" t="s">
        <v>2106</v>
      </c>
    </row>
    <row r="7097" spans="1:15" x14ac:dyDescent="0.3">
      <c r="A7097" t="s">
        <v>1552</v>
      </c>
      <c r="B7097">
        <v>303</v>
      </c>
      <c r="C7097" t="s">
        <v>2084</v>
      </c>
      <c r="D7097" t="s">
        <v>276</v>
      </c>
      <c r="E7097" s="2">
        <v>14891</v>
      </c>
      <c r="F7097" t="s">
        <v>82</v>
      </c>
      <c r="G7097" s="2">
        <v>14893</v>
      </c>
      <c r="H7097" t="s">
        <v>654</v>
      </c>
      <c r="J7097">
        <v>478</v>
      </c>
      <c r="K7097">
        <v>1914</v>
      </c>
      <c r="N7097">
        <v>9</v>
      </c>
      <c r="O7097" t="s">
        <v>2106</v>
      </c>
    </row>
    <row r="7098" spans="1:15" x14ac:dyDescent="0.3">
      <c r="A7098" t="s">
        <v>1552</v>
      </c>
      <c r="B7098">
        <v>303</v>
      </c>
      <c r="C7098" t="s">
        <v>2084</v>
      </c>
      <c r="D7098" t="s">
        <v>276</v>
      </c>
      <c r="E7098" s="2">
        <v>14891</v>
      </c>
      <c r="F7098" t="s">
        <v>82</v>
      </c>
      <c r="G7098" s="2">
        <v>14893</v>
      </c>
      <c r="H7098" t="s">
        <v>1450</v>
      </c>
      <c r="J7098">
        <v>604</v>
      </c>
      <c r="K7098">
        <v>1939</v>
      </c>
      <c r="N7098">
        <v>9</v>
      </c>
      <c r="O7098" t="s">
        <v>2106</v>
      </c>
    </row>
    <row r="7099" spans="1:15" x14ac:dyDescent="0.3">
      <c r="A7099" t="s">
        <v>1552</v>
      </c>
      <c r="B7099">
        <v>303</v>
      </c>
      <c r="C7099" t="s">
        <v>2084</v>
      </c>
      <c r="D7099" t="s">
        <v>276</v>
      </c>
      <c r="E7099" s="2">
        <v>14891</v>
      </c>
      <c r="F7099" t="s">
        <v>82</v>
      </c>
      <c r="G7099" s="2">
        <v>14893</v>
      </c>
      <c r="H7099" t="s">
        <v>1473</v>
      </c>
      <c r="J7099">
        <v>671</v>
      </c>
      <c r="K7099">
        <v>1930</v>
      </c>
      <c r="N7099">
        <v>9</v>
      </c>
      <c r="O7099" t="s">
        <v>2106</v>
      </c>
    </row>
    <row r="7100" spans="1:15" x14ac:dyDescent="0.3">
      <c r="A7100" t="s">
        <v>1552</v>
      </c>
      <c r="B7100">
        <v>303</v>
      </c>
      <c r="C7100" t="s">
        <v>2084</v>
      </c>
      <c r="D7100" t="s">
        <v>276</v>
      </c>
      <c r="E7100" s="2">
        <v>14891</v>
      </c>
      <c r="F7100" t="s">
        <v>82</v>
      </c>
      <c r="G7100" s="2">
        <v>14893</v>
      </c>
      <c r="H7100" t="s">
        <v>1481</v>
      </c>
      <c r="J7100">
        <v>852</v>
      </c>
      <c r="K7100">
        <v>1923</v>
      </c>
      <c r="N7100">
        <v>9</v>
      </c>
      <c r="O7100" t="s">
        <v>2106</v>
      </c>
    </row>
    <row r="7101" spans="1:15" x14ac:dyDescent="0.3">
      <c r="A7101" t="s">
        <v>1552</v>
      </c>
      <c r="B7101">
        <v>303</v>
      </c>
      <c r="C7101" t="s">
        <v>2084</v>
      </c>
      <c r="D7101" t="s">
        <v>276</v>
      </c>
      <c r="E7101" s="2">
        <v>14891</v>
      </c>
      <c r="F7101" t="s">
        <v>82</v>
      </c>
      <c r="G7101" s="2">
        <v>14893</v>
      </c>
      <c r="H7101" t="s">
        <v>834</v>
      </c>
      <c r="J7101" s="1">
        <v>1058</v>
      </c>
      <c r="K7101">
        <v>1928</v>
      </c>
      <c r="N7101">
        <v>11</v>
      </c>
      <c r="O7101" t="s">
        <v>2111</v>
      </c>
    </row>
    <row r="7102" spans="1:15" x14ac:dyDescent="0.3">
      <c r="A7102" t="s">
        <v>1552</v>
      </c>
      <c r="B7102">
        <v>303</v>
      </c>
      <c r="C7102" t="s">
        <v>2084</v>
      </c>
      <c r="D7102" t="s">
        <v>276</v>
      </c>
      <c r="E7102" s="2">
        <v>14891</v>
      </c>
      <c r="F7102" t="s">
        <v>82</v>
      </c>
      <c r="G7102" s="2">
        <v>14893</v>
      </c>
      <c r="H7102" t="s">
        <v>588</v>
      </c>
      <c r="J7102" s="1">
        <v>1093</v>
      </c>
      <c r="K7102">
        <v>1917</v>
      </c>
      <c r="N7102">
        <v>11</v>
      </c>
      <c r="O7102" t="s">
        <v>2111</v>
      </c>
    </row>
    <row r="7103" spans="1:15" x14ac:dyDescent="0.3">
      <c r="A7103" t="s">
        <v>1552</v>
      </c>
      <c r="B7103">
        <v>303</v>
      </c>
      <c r="C7103" t="s">
        <v>2084</v>
      </c>
      <c r="D7103" t="s">
        <v>276</v>
      </c>
      <c r="E7103" s="2">
        <v>14891</v>
      </c>
      <c r="F7103" t="s">
        <v>82</v>
      </c>
      <c r="G7103" s="2">
        <v>14893</v>
      </c>
      <c r="H7103" t="s">
        <v>479</v>
      </c>
      <c r="J7103" s="1">
        <v>1406</v>
      </c>
      <c r="K7103">
        <v>1919</v>
      </c>
      <c r="N7103">
        <v>11</v>
      </c>
      <c r="O7103" t="s">
        <v>2111</v>
      </c>
    </row>
    <row r="7104" spans="1:15" x14ac:dyDescent="0.3">
      <c r="A7104" t="s">
        <v>1552</v>
      </c>
      <c r="B7104">
        <v>303</v>
      </c>
      <c r="C7104" t="s">
        <v>2084</v>
      </c>
      <c r="D7104" t="s">
        <v>276</v>
      </c>
      <c r="E7104" s="2">
        <v>14891</v>
      </c>
      <c r="F7104" t="s">
        <v>82</v>
      </c>
      <c r="G7104" s="2">
        <v>14893</v>
      </c>
      <c r="H7104" t="s">
        <v>21</v>
      </c>
      <c r="J7104" s="1">
        <v>1546</v>
      </c>
      <c r="K7104">
        <v>1931</v>
      </c>
      <c r="N7104">
        <v>11</v>
      </c>
      <c r="O7104" t="s">
        <v>2111</v>
      </c>
    </row>
    <row r="7105" spans="1:15" x14ac:dyDescent="0.3">
      <c r="A7105" t="s">
        <v>1552</v>
      </c>
      <c r="B7105">
        <v>303</v>
      </c>
      <c r="C7105" t="s">
        <v>2084</v>
      </c>
      <c r="D7105" t="s">
        <v>276</v>
      </c>
      <c r="E7105" s="2">
        <v>14891</v>
      </c>
      <c r="F7105" t="s">
        <v>82</v>
      </c>
      <c r="G7105" s="2">
        <v>14893</v>
      </c>
      <c r="H7105" t="s">
        <v>807</v>
      </c>
      <c r="J7105" s="1">
        <v>1594</v>
      </c>
      <c r="K7105">
        <v>1937</v>
      </c>
      <c r="N7105">
        <v>11</v>
      </c>
      <c r="O7105" t="s">
        <v>2111</v>
      </c>
    </row>
    <row r="7106" spans="1:15" x14ac:dyDescent="0.3">
      <c r="A7106" t="s">
        <v>1552</v>
      </c>
      <c r="B7106">
        <v>303</v>
      </c>
      <c r="C7106" t="s">
        <v>2084</v>
      </c>
      <c r="D7106" t="s">
        <v>276</v>
      </c>
      <c r="E7106" s="2">
        <v>14891</v>
      </c>
      <c r="F7106" t="s">
        <v>82</v>
      </c>
      <c r="G7106" s="2">
        <v>14893</v>
      </c>
      <c r="H7106" t="s">
        <v>655</v>
      </c>
      <c r="J7106" s="1">
        <v>2168</v>
      </c>
      <c r="K7106">
        <v>1924</v>
      </c>
      <c r="N7106">
        <v>11</v>
      </c>
      <c r="O7106" t="s">
        <v>2107</v>
      </c>
    </row>
    <row r="7107" spans="1:15" x14ac:dyDescent="0.3">
      <c r="A7107" t="s">
        <v>1552</v>
      </c>
      <c r="B7107">
        <v>303</v>
      </c>
      <c r="C7107" t="s">
        <v>2084</v>
      </c>
      <c r="D7107" t="s">
        <v>276</v>
      </c>
      <c r="E7107" s="2">
        <v>14891</v>
      </c>
      <c r="F7107" t="s">
        <v>82</v>
      </c>
      <c r="G7107" s="2">
        <v>14893</v>
      </c>
      <c r="H7107" t="s">
        <v>397</v>
      </c>
      <c r="J7107" s="1">
        <v>2178</v>
      </c>
      <c r="K7107">
        <v>1919</v>
      </c>
      <c r="N7107">
        <v>11</v>
      </c>
      <c r="O7107" t="s">
        <v>2107</v>
      </c>
    </row>
    <row r="7108" spans="1:15" x14ac:dyDescent="0.3">
      <c r="A7108" t="s">
        <v>1552</v>
      </c>
      <c r="B7108">
        <v>303</v>
      </c>
      <c r="C7108" t="s">
        <v>2084</v>
      </c>
      <c r="D7108" t="s">
        <v>276</v>
      </c>
      <c r="E7108" s="2">
        <v>14891</v>
      </c>
      <c r="F7108" t="s">
        <v>82</v>
      </c>
      <c r="G7108" s="2">
        <v>14893</v>
      </c>
      <c r="H7108" t="s">
        <v>278</v>
      </c>
      <c r="J7108" s="1">
        <v>2345</v>
      </c>
      <c r="K7108">
        <v>1924</v>
      </c>
      <c r="N7108">
        <v>11</v>
      </c>
      <c r="O7108" t="s">
        <v>2107</v>
      </c>
    </row>
    <row r="7109" spans="1:15" x14ac:dyDescent="0.3">
      <c r="A7109" t="s">
        <v>1552</v>
      </c>
      <c r="B7109">
        <v>303</v>
      </c>
      <c r="C7109" t="s">
        <v>2084</v>
      </c>
      <c r="D7109" t="s">
        <v>276</v>
      </c>
      <c r="E7109" s="2">
        <v>14891</v>
      </c>
      <c r="F7109" t="s">
        <v>82</v>
      </c>
      <c r="G7109" s="2">
        <v>14893</v>
      </c>
      <c r="H7109" t="s">
        <v>298</v>
      </c>
      <c r="J7109" s="1">
        <v>2373</v>
      </c>
      <c r="K7109">
        <v>1918</v>
      </c>
      <c r="N7109">
        <v>11</v>
      </c>
      <c r="O7109" t="s">
        <v>2107</v>
      </c>
    </row>
    <row r="7110" spans="1:15" x14ac:dyDescent="0.3">
      <c r="A7110" t="s">
        <v>1552</v>
      </c>
      <c r="B7110">
        <v>303</v>
      </c>
      <c r="C7110" t="s">
        <v>2084</v>
      </c>
      <c r="D7110" t="s">
        <v>276</v>
      </c>
      <c r="E7110" s="2">
        <v>14891</v>
      </c>
      <c r="F7110" t="s">
        <v>82</v>
      </c>
      <c r="G7110" s="2">
        <v>14893</v>
      </c>
      <c r="H7110" t="s">
        <v>659</v>
      </c>
      <c r="J7110" s="1">
        <v>2714</v>
      </c>
      <c r="K7110">
        <v>1924</v>
      </c>
      <c r="N7110">
        <v>11</v>
      </c>
      <c r="O7110" t="s">
        <v>2107</v>
      </c>
    </row>
    <row r="7111" spans="1:15" x14ac:dyDescent="0.3">
      <c r="A7111" t="s">
        <v>1552</v>
      </c>
      <c r="B7111">
        <v>303</v>
      </c>
      <c r="C7111" t="s">
        <v>2084</v>
      </c>
      <c r="D7111" t="s">
        <v>276</v>
      </c>
      <c r="E7111" s="2">
        <v>14891</v>
      </c>
      <c r="F7111" t="s">
        <v>82</v>
      </c>
      <c r="G7111" s="2">
        <v>14893</v>
      </c>
      <c r="H7111" t="s">
        <v>722</v>
      </c>
      <c r="J7111" s="1">
        <v>2730</v>
      </c>
      <c r="K7111">
        <v>1925</v>
      </c>
      <c r="N7111">
        <v>11</v>
      </c>
      <c r="O7111" t="s">
        <v>2107</v>
      </c>
    </row>
    <row r="7112" spans="1:15" x14ac:dyDescent="0.3">
      <c r="A7112" t="s">
        <v>1552</v>
      </c>
      <c r="B7112">
        <v>303</v>
      </c>
      <c r="C7112" t="s">
        <v>2084</v>
      </c>
      <c r="D7112" t="s">
        <v>276</v>
      </c>
      <c r="E7112" s="2">
        <v>14891</v>
      </c>
      <c r="F7112" t="s">
        <v>82</v>
      </c>
      <c r="G7112" s="2">
        <v>14893</v>
      </c>
      <c r="H7112" t="s">
        <v>684</v>
      </c>
      <c r="J7112" s="1">
        <v>2742</v>
      </c>
      <c r="K7112">
        <v>1928</v>
      </c>
      <c r="N7112">
        <v>11</v>
      </c>
      <c r="O7112" t="s">
        <v>2107</v>
      </c>
    </row>
    <row r="7113" spans="1:15" x14ac:dyDescent="0.3">
      <c r="A7113" t="s">
        <v>1552</v>
      </c>
      <c r="B7113">
        <v>303</v>
      </c>
      <c r="C7113" t="s">
        <v>2084</v>
      </c>
      <c r="D7113" t="s">
        <v>276</v>
      </c>
      <c r="E7113" s="2">
        <v>14891</v>
      </c>
      <c r="F7113" t="s">
        <v>82</v>
      </c>
      <c r="G7113" s="2">
        <v>14893</v>
      </c>
      <c r="H7113" t="s">
        <v>463</v>
      </c>
      <c r="J7113" s="1">
        <v>2842</v>
      </c>
      <c r="K7113">
        <v>1929</v>
      </c>
      <c r="N7113">
        <v>11</v>
      </c>
      <c r="O7113" t="s">
        <v>2107</v>
      </c>
    </row>
    <row r="7114" spans="1:15" x14ac:dyDescent="0.3">
      <c r="A7114" t="s">
        <v>1552</v>
      </c>
      <c r="B7114">
        <v>303</v>
      </c>
      <c r="C7114" t="s">
        <v>2084</v>
      </c>
      <c r="D7114" t="s">
        <v>276</v>
      </c>
      <c r="E7114" s="2">
        <v>14891</v>
      </c>
      <c r="F7114" t="s">
        <v>82</v>
      </c>
      <c r="G7114" s="2">
        <v>14893</v>
      </c>
      <c r="H7114" t="s">
        <v>827</v>
      </c>
      <c r="J7114" s="1">
        <v>2871</v>
      </c>
      <c r="K7114">
        <v>1944</v>
      </c>
      <c r="N7114">
        <v>11</v>
      </c>
      <c r="O7114" t="s">
        <v>2107</v>
      </c>
    </row>
    <row r="7115" spans="1:15" x14ac:dyDescent="0.3">
      <c r="A7115" t="s">
        <v>1552</v>
      </c>
      <c r="B7115">
        <v>303</v>
      </c>
      <c r="C7115" t="s">
        <v>2084</v>
      </c>
      <c r="D7115" t="s">
        <v>276</v>
      </c>
      <c r="E7115" s="2">
        <v>14891</v>
      </c>
      <c r="F7115" t="s">
        <v>82</v>
      </c>
      <c r="G7115" s="2">
        <v>14893</v>
      </c>
      <c r="H7115" t="s">
        <v>892</v>
      </c>
      <c r="J7115" s="1">
        <v>4847</v>
      </c>
      <c r="K7115">
        <v>1937</v>
      </c>
      <c r="N7115">
        <v>11</v>
      </c>
      <c r="O7115" t="s">
        <v>2108</v>
      </c>
    </row>
    <row r="7116" spans="1:15" x14ac:dyDescent="0.3">
      <c r="A7116" t="s">
        <v>1552</v>
      </c>
      <c r="B7116">
        <v>303</v>
      </c>
      <c r="C7116" t="s">
        <v>2084</v>
      </c>
      <c r="D7116" t="s">
        <v>276</v>
      </c>
      <c r="E7116" s="2">
        <v>14891</v>
      </c>
      <c r="F7116" t="s">
        <v>82</v>
      </c>
      <c r="G7116" s="2">
        <v>14893</v>
      </c>
      <c r="H7116" t="s">
        <v>857</v>
      </c>
      <c r="J7116" s="1">
        <v>4974</v>
      </c>
      <c r="K7116">
        <v>1928</v>
      </c>
      <c r="N7116">
        <v>11</v>
      </c>
      <c r="O7116" t="s">
        <v>2108</v>
      </c>
    </row>
    <row r="7117" spans="1:15" x14ac:dyDescent="0.3">
      <c r="A7117" t="s">
        <v>1552</v>
      </c>
      <c r="B7117">
        <v>303</v>
      </c>
      <c r="C7117" t="s">
        <v>2084</v>
      </c>
      <c r="D7117" t="s">
        <v>276</v>
      </c>
      <c r="E7117" s="2">
        <v>14891</v>
      </c>
      <c r="F7117" t="s">
        <v>82</v>
      </c>
      <c r="G7117" s="2">
        <v>14893</v>
      </c>
      <c r="H7117" t="s">
        <v>153</v>
      </c>
      <c r="J7117" s="1">
        <v>9858</v>
      </c>
      <c r="K7117">
        <v>1940</v>
      </c>
      <c r="N7117">
        <v>17</v>
      </c>
      <c r="O7117" t="s">
        <v>2109</v>
      </c>
    </row>
    <row r="7118" spans="1:15" x14ac:dyDescent="0.3">
      <c r="A7118" t="s">
        <v>1552</v>
      </c>
      <c r="B7118">
        <v>303</v>
      </c>
      <c r="C7118" t="s">
        <v>2084</v>
      </c>
      <c r="D7118" t="s">
        <v>276</v>
      </c>
      <c r="E7118" s="2">
        <v>14891</v>
      </c>
      <c r="F7118" t="s">
        <v>82</v>
      </c>
      <c r="G7118" s="2">
        <v>14893</v>
      </c>
      <c r="H7118" t="s">
        <v>905</v>
      </c>
      <c r="J7118" s="1">
        <v>10119</v>
      </c>
      <c r="K7118">
        <v>1938</v>
      </c>
      <c r="M7118" t="s">
        <v>1773</v>
      </c>
      <c r="N7118">
        <v>17</v>
      </c>
      <c r="O7118" t="s">
        <v>2109</v>
      </c>
    </row>
    <row r="7119" spans="1:15" x14ac:dyDescent="0.3">
      <c r="A7119" t="s">
        <v>1552</v>
      </c>
      <c r="B7119">
        <v>303</v>
      </c>
      <c r="C7119" t="s">
        <v>2084</v>
      </c>
      <c r="D7119" t="s">
        <v>276</v>
      </c>
      <c r="E7119" s="2">
        <v>14891</v>
      </c>
      <c r="F7119" t="s">
        <v>82</v>
      </c>
      <c r="G7119" s="2">
        <v>14893</v>
      </c>
      <c r="H7119" t="s">
        <v>257</v>
      </c>
      <c r="J7119" t="s">
        <v>258</v>
      </c>
      <c r="K7119" t="s">
        <v>258</v>
      </c>
      <c r="O7119" t="s">
        <v>257</v>
      </c>
    </row>
    <row r="7120" spans="1:15" x14ac:dyDescent="0.3">
      <c r="A7120" t="s">
        <v>1552</v>
      </c>
      <c r="B7120">
        <v>304</v>
      </c>
      <c r="C7120" t="s">
        <v>2085</v>
      </c>
      <c r="D7120" t="s">
        <v>276</v>
      </c>
      <c r="E7120" s="2">
        <v>14892</v>
      </c>
      <c r="F7120" t="s">
        <v>82</v>
      </c>
      <c r="G7120" s="2">
        <v>14895</v>
      </c>
      <c r="H7120" t="s">
        <v>78</v>
      </c>
      <c r="J7120">
        <v>199</v>
      </c>
      <c r="K7120">
        <v>1938</v>
      </c>
      <c r="N7120">
        <v>9</v>
      </c>
      <c r="O7120" t="s">
        <v>2106</v>
      </c>
    </row>
    <row r="7121" spans="1:15" x14ac:dyDescent="0.3">
      <c r="A7121" t="s">
        <v>1552</v>
      </c>
      <c r="B7121">
        <v>304</v>
      </c>
      <c r="C7121" t="s">
        <v>2085</v>
      </c>
      <c r="D7121" t="s">
        <v>276</v>
      </c>
      <c r="E7121" s="2">
        <v>14892</v>
      </c>
      <c r="F7121" t="s">
        <v>82</v>
      </c>
      <c r="G7121" s="2">
        <v>14895</v>
      </c>
      <c r="H7121" t="s">
        <v>1774</v>
      </c>
      <c r="J7121">
        <v>217</v>
      </c>
      <c r="K7121">
        <v>1908</v>
      </c>
      <c r="N7121">
        <v>9</v>
      </c>
      <c r="O7121" t="s">
        <v>2106</v>
      </c>
    </row>
    <row r="7122" spans="1:15" x14ac:dyDescent="0.3">
      <c r="A7122" t="s">
        <v>1552</v>
      </c>
      <c r="B7122">
        <v>304</v>
      </c>
      <c r="C7122" t="s">
        <v>2085</v>
      </c>
      <c r="D7122" t="s">
        <v>276</v>
      </c>
      <c r="E7122" s="2">
        <v>14892</v>
      </c>
      <c r="F7122" t="s">
        <v>82</v>
      </c>
      <c r="G7122" s="2">
        <v>14895</v>
      </c>
      <c r="H7122" t="s">
        <v>1569</v>
      </c>
      <c r="J7122">
        <v>286</v>
      </c>
      <c r="K7122">
        <v>1921</v>
      </c>
      <c r="N7122">
        <v>9</v>
      </c>
      <c r="O7122" t="s">
        <v>2106</v>
      </c>
    </row>
    <row r="7123" spans="1:15" x14ac:dyDescent="0.3">
      <c r="A7123" t="s">
        <v>1552</v>
      </c>
      <c r="B7123">
        <v>304</v>
      </c>
      <c r="C7123" t="s">
        <v>2085</v>
      </c>
      <c r="D7123" t="s">
        <v>276</v>
      </c>
      <c r="E7123" s="2">
        <v>14892</v>
      </c>
      <c r="F7123" t="s">
        <v>82</v>
      </c>
      <c r="G7123" s="2">
        <v>14895</v>
      </c>
      <c r="H7123" t="s">
        <v>33</v>
      </c>
      <c r="J7123">
        <v>367</v>
      </c>
      <c r="K7123">
        <v>1938</v>
      </c>
      <c r="N7123">
        <v>9</v>
      </c>
      <c r="O7123" t="s">
        <v>2106</v>
      </c>
    </row>
    <row r="7124" spans="1:15" x14ac:dyDescent="0.3">
      <c r="A7124" t="s">
        <v>1552</v>
      </c>
      <c r="B7124">
        <v>304</v>
      </c>
      <c r="C7124" t="s">
        <v>2085</v>
      </c>
      <c r="D7124" t="s">
        <v>276</v>
      </c>
      <c r="E7124" s="2">
        <v>14892</v>
      </c>
      <c r="F7124" t="s">
        <v>82</v>
      </c>
      <c r="G7124" s="2">
        <v>14895</v>
      </c>
      <c r="H7124" t="s">
        <v>1061</v>
      </c>
      <c r="J7124">
        <v>518</v>
      </c>
      <c r="K7124">
        <v>1920</v>
      </c>
      <c r="N7124">
        <v>9</v>
      </c>
      <c r="O7124" t="s">
        <v>2106</v>
      </c>
    </row>
    <row r="7125" spans="1:15" x14ac:dyDescent="0.3">
      <c r="A7125" t="s">
        <v>1552</v>
      </c>
      <c r="B7125">
        <v>304</v>
      </c>
      <c r="C7125" t="s">
        <v>2085</v>
      </c>
      <c r="D7125" t="s">
        <v>276</v>
      </c>
      <c r="E7125" s="2">
        <v>14892</v>
      </c>
      <c r="F7125" t="s">
        <v>82</v>
      </c>
      <c r="G7125" s="2">
        <v>14895</v>
      </c>
      <c r="H7125" t="s">
        <v>1334</v>
      </c>
      <c r="J7125">
        <v>828</v>
      </c>
      <c r="K7125">
        <v>1912</v>
      </c>
      <c r="N7125">
        <v>9</v>
      </c>
      <c r="O7125" t="s">
        <v>2106</v>
      </c>
    </row>
    <row r="7126" spans="1:15" x14ac:dyDescent="0.3">
      <c r="A7126" t="s">
        <v>1552</v>
      </c>
      <c r="B7126">
        <v>304</v>
      </c>
      <c r="C7126" t="s">
        <v>2085</v>
      </c>
      <c r="D7126" t="s">
        <v>276</v>
      </c>
      <c r="E7126" s="2">
        <v>14892</v>
      </c>
      <c r="F7126" t="s">
        <v>82</v>
      </c>
      <c r="G7126" s="2">
        <v>14895</v>
      </c>
      <c r="H7126" t="s">
        <v>440</v>
      </c>
      <c r="J7126">
        <v>869</v>
      </c>
      <c r="K7126">
        <v>1923</v>
      </c>
      <c r="N7126">
        <v>9</v>
      </c>
      <c r="O7126" t="s">
        <v>2106</v>
      </c>
    </row>
    <row r="7127" spans="1:15" x14ac:dyDescent="0.3">
      <c r="A7127" t="s">
        <v>1552</v>
      </c>
      <c r="B7127">
        <v>304</v>
      </c>
      <c r="C7127" t="s">
        <v>2085</v>
      </c>
      <c r="D7127" t="s">
        <v>276</v>
      </c>
      <c r="E7127" s="2">
        <v>14892</v>
      </c>
      <c r="F7127" t="s">
        <v>82</v>
      </c>
      <c r="G7127" s="2">
        <v>14895</v>
      </c>
      <c r="H7127" t="s">
        <v>116</v>
      </c>
      <c r="J7127">
        <v>927</v>
      </c>
      <c r="K7127">
        <v>1927</v>
      </c>
      <c r="N7127">
        <v>9</v>
      </c>
      <c r="O7127" t="s">
        <v>2106</v>
      </c>
    </row>
    <row r="7128" spans="1:15" x14ac:dyDescent="0.3">
      <c r="A7128" t="s">
        <v>1552</v>
      </c>
      <c r="B7128">
        <v>304</v>
      </c>
      <c r="C7128" t="s">
        <v>2085</v>
      </c>
      <c r="D7128" t="s">
        <v>276</v>
      </c>
      <c r="E7128" s="2">
        <v>14892</v>
      </c>
      <c r="F7128" t="s">
        <v>82</v>
      </c>
      <c r="G7128" s="2">
        <v>14895</v>
      </c>
      <c r="H7128" t="s">
        <v>629</v>
      </c>
      <c r="J7128" s="1">
        <v>1074</v>
      </c>
      <c r="K7128">
        <v>1924</v>
      </c>
      <c r="N7128">
        <v>11</v>
      </c>
      <c r="O7128" t="s">
        <v>2111</v>
      </c>
    </row>
    <row r="7129" spans="1:15" x14ac:dyDescent="0.3">
      <c r="A7129" t="s">
        <v>1552</v>
      </c>
      <c r="B7129">
        <v>304</v>
      </c>
      <c r="C7129" t="s">
        <v>2085</v>
      </c>
      <c r="D7129" t="s">
        <v>276</v>
      </c>
      <c r="E7129" s="2">
        <v>14892</v>
      </c>
      <c r="F7129" t="s">
        <v>82</v>
      </c>
      <c r="G7129" s="2">
        <v>14895</v>
      </c>
      <c r="H7129" t="s">
        <v>1069</v>
      </c>
      <c r="J7129" s="1">
        <v>1262</v>
      </c>
      <c r="K7129">
        <v>1925</v>
      </c>
      <c r="N7129">
        <v>11</v>
      </c>
      <c r="O7129" t="s">
        <v>2111</v>
      </c>
    </row>
    <row r="7130" spans="1:15" x14ac:dyDescent="0.3">
      <c r="A7130" t="s">
        <v>1552</v>
      </c>
      <c r="B7130">
        <v>304</v>
      </c>
      <c r="C7130" t="s">
        <v>2085</v>
      </c>
      <c r="D7130" t="s">
        <v>276</v>
      </c>
      <c r="E7130" s="2">
        <v>14892</v>
      </c>
      <c r="F7130" t="s">
        <v>82</v>
      </c>
      <c r="G7130" s="2">
        <v>14895</v>
      </c>
      <c r="H7130" t="s">
        <v>449</v>
      </c>
      <c r="J7130" s="1">
        <v>1557</v>
      </c>
      <c r="K7130">
        <v>1928</v>
      </c>
      <c r="N7130">
        <v>11</v>
      </c>
      <c r="O7130" t="s">
        <v>2111</v>
      </c>
    </row>
    <row r="7131" spans="1:15" x14ac:dyDescent="0.3">
      <c r="A7131" t="s">
        <v>1552</v>
      </c>
      <c r="B7131">
        <v>304</v>
      </c>
      <c r="C7131" t="s">
        <v>2085</v>
      </c>
      <c r="D7131" t="s">
        <v>276</v>
      </c>
      <c r="E7131" s="2">
        <v>14892</v>
      </c>
      <c r="F7131" t="s">
        <v>82</v>
      </c>
      <c r="G7131" s="2">
        <v>14895</v>
      </c>
      <c r="H7131" t="s">
        <v>1521</v>
      </c>
      <c r="J7131" s="1">
        <v>1993</v>
      </c>
      <c r="K7131">
        <v>1924</v>
      </c>
      <c r="N7131">
        <v>11</v>
      </c>
      <c r="O7131" t="s">
        <v>2111</v>
      </c>
    </row>
    <row r="7132" spans="1:15" x14ac:dyDescent="0.3">
      <c r="A7132" t="s">
        <v>1552</v>
      </c>
      <c r="B7132">
        <v>304</v>
      </c>
      <c r="C7132" t="s">
        <v>2085</v>
      </c>
      <c r="D7132" t="s">
        <v>276</v>
      </c>
      <c r="E7132" s="2">
        <v>14892</v>
      </c>
      <c r="F7132" t="s">
        <v>82</v>
      </c>
      <c r="G7132" s="2">
        <v>14895</v>
      </c>
      <c r="H7132" t="s">
        <v>1392</v>
      </c>
      <c r="J7132" s="1">
        <v>2777</v>
      </c>
      <c r="K7132">
        <v>1940</v>
      </c>
      <c r="N7132">
        <v>11</v>
      </c>
      <c r="O7132" t="s">
        <v>2107</v>
      </c>
    </row>
    <row r="7133" spans="1:15" x14ac:dyDescent="0.3">
      <c r="A7133" t="s">
        <v>1552</v>
      </c>
      <c r="B7133">
        <v>304</v>
      </c>
      <c r="C7133" t="s">
        <v>2085</v>
      </c>
      <c r="D7133" t="s">
        <v>276</v>
      </c>
      <c r="E7133" s="2">
        <v>14892</v>
      </c>
      <c r="F7133" t="s">
        <v>82</v>
      </c>
      <c r="G7133" s="2">
        <v>14895</v>
      </c>
      <c r="H7133" t="s">
        <v>478</v>
      </c>
      <c r="J7133" s="1">
        <v>2972</v>
      </c>
      <c r="K7133">
        <v>1936</v>
      </c>
      <c r="N7133">
        <v>11</v>
      </c>
      <c r="O7133" t="s">
        <v>2107</v>
      </c>
    </row>
    <row r="7134" spans="1:15" x14ac:dyDescent="0.3">
      <c r="A7134" t="s">
        <v>1552</v>
      </c>
      <c r="B7134">
        <v>304</v>
      </c>
      <c r="C7134" t="s">
        <v>2085</v>
      </c>
      <c r="D7134" t="s">
        <v>276</v>
      </c>
      <c r="E7134" s="2">
        <v>14892</v>
      </c>
      <c r="F7134" t="s">
        <v>82</v>
      </c>
      <c r="G7134" s="2">
        <v>14895</v>
      </c>
      <c r="H7134" t="s">
        <v>1775</v>
      </c>
      <c r="J7134" s="1">
        <v>4802</v>
      </c>
      <c r="K7134">
        <v>1921</v>
      </c>
      <c r="N7134">
        <v>11</v>
      </c>
      <c r="O7134" t="s">
        <v>2108</v>
      </c>
    </row>
    <row r="7135" spans="1:15" x14ac:dyDescent="0.3">
      <c r="A7135" t="s">
        <v>1552</v>
      </c>
      <c r="B7135">
        <v>304</v>
      </c>
      <c r="C7135" t="s">
        <v>2085</v>
      </c>
      <c r="D7135" t="s">
        <v>276</v>
      </c>
      <c r="E7135" s="2">
        <v>14892</v>
      </c>
      <c r="F7135" t="s">
        <v>82</v>
      </c>
      <c r="G7135" s="2">
        <v>14895</v>
      </c>
      <c r="H7135" t="s">
        <v>257</v>
      </c>
      <c r="J7135" t="s">
        <v>258</v>
      </c>
      <c r="K7135" t="s">
        <v>258</v>
      </c>
      <c r="O7135" t="s">
        <v>257</v>
      </c>
    </row>
    <row r="7136" spans="1:15" x14ac:dyDescent="0.3">
      <c r="A7136" t="s">
        <v>1552</v>
      </c>
      <c r="B7136">
        <v>304</v>
      </c>
      <c r="C7136" t="s">
        <v>2085</v>
      </c>
      <c r="D7136" t="s">
        <v>276</v>
      </c>
      <c r="E7136" s="2">
        <v>14892</v>
      </c>
      <c r="F7136" t="s">
        <v>82</v>
      </c>
      <c r="G7136" s="2">
        <v>14895</v>
      </c>
      <c r="H7136" t="s">
        <v>257</v>
      </c>
      <c r="J7136" t="s">
        <v>258</v>
      </c>
      <c r="K7136" t="s">
        <v>258</v>
      </c>
      <c r="O7136" t="s">
        <v>257</v>
      </c>
    </row>
    <row r="7137" spans="1:15" x14ac:dyDescent="0.3">
      <c r="A7137" t="s">
        <v>1552</v>
      </c>
      <c r="B7137">
        <v>304</v>
      </c>
      <c r="C7137" t="s">
        <v>2085</v>
      </c>
      <c r="D7137" t="s">
        <v>276</v>
      </c>
      <c r="E7137" s="2">
        <v>14892</v>
      </c>
      <c r="F7137" t="s">
        <v>82</v>
      </c>
      <c r="G7137" s="2">
        <v>14895</v>
      </c>
      <c r="H7137" t="s">
        <v>257</v>
      </c>
      <c r="J7137" t="s">
        <v>258</v>
      </c>
      <c r="K7137" t="s">
        <v>258</v>
      </c>
      <c r="O7137" t="s">
        <v>257</v>
      </c>
    </row>
    <row r="7138" spans="1:15" x14ac:dyDescent="0.3">
      <c r="A7138" t="s">
        <v>1552</v>
      </c>
      <c r="B7138">
        <v>304</v>
      </c>
      <c r="C7138" t="s">
        <v>2085</v>
      </c>
      <c r="D7138" t="s">
        <v>276</v>
      </c>
      <c r="E7138" s="2">
        <v>14892</v>
      </c>
      <c r="F7138" t="s">
        <v>82</v>
      </c>
      <c r="G7138" s="2">
        <v>14895</v>
      </c>
      <c r="H7138" t="s">
        <v>257</v>
      </c>
      <c r="J7138" t="s">
        <v>258</v>
      </c>
      <c r="K7138" t="s">
        <v>258</v>
      </c>
      <c r="O7138" t="s">
        <v>257</v>
      </c>
    </row>
    <row r="7139" spans="1:15" x14ac:dyDescent="0.3">
      <c r="A7139" t="s">
        <v>1552</v>
      </c>
      <c r="B7139">
        <v>304</v>
      </c>
      <c r="C7139" t="s">
        <v>2085</v>
      </c>
      <c r="D7139" t="s">
        <v>276</v>
      </c>
      <c r="E7139" s="2">
        <v>14892</v>
      </c>
      <c r="F7139" t="s">
        <v>82</v>
      </c>
      <c r="G7139" s="2">
        <v>14895</v>
      </c>
      <c r="H7139" t="s">
        <v>257</v>
      </c>
      <c r="J7139" t="s">
        <v>258</v>
      </c>
      <c r="K7139" t="s">
        <v>258</v>
      </c>
      <c r="O7139" t="s">
        <v>257</v>
      </c>
    </row>
    <row r="7140" spans="1:15" x14ac:dyDescent="0.3">
      <c r="A7140" t="s">
        <v>1552</v>
      </c>
      <c r="B7140">
        <v>304</v>
      </c>
      <c r="C7140" t="s">
        <v>2085</v>
      </c>
      <c r="D7140" t="s">
        <v>276</v>
      </c>
      <c r="E7140" s="2">
        <v>14892</v>
      </c>
      <c r="F7140" t="s">
        <v>82</v>
      </c>
      <c r="G7140" s="2">
        <v>14895</v>
      </c>
      <c r="H7140" t="s">
        <v>257</v>
      </c>
      <c r="J7140" t="s">
        <v>258</v>
      </c>
      <c r="K7140" t="s">
        <v>258</v>
      </c>
      <c r="O7140" t="s">
        <v>257</v>
      </c>
    </row>
    <row r="7141" spans="1:15" x14ac:dyDescent="0.3">
      <c r="A7141" t="s">
        <v>1552</v>
      </c>
      <c r="B7141">
        <v>304</v>
      </c>
      <c r="C7141" t="s">
        <v>2085</v>
      </c>
      <c r="D7141" t="s">
        <v>276</v>
      </c>
      <c r="E7141" s="2">
        <v>14892</v>
      </c>
      <c r="F7141" t="s">
        <v>82</v>
      </c>
      <c r="G7141" s="2">
        <v>14895</v>
      </c>
      <c r="H7141" t="s">
        <v>257</v>
      </c>
      <c r="J7141" t="s">
        <v>258</v>
      </c>
      <c r="K7141" t="s">
        <v>258</v>
      </c>
      <c r="O7141" t="s">
        <v>257</v>
      </c>
    </row>
    <row r="7142" spans="1:15" x14ac:dyDescent="0.3">
      <c r="A7142" t="s">
        <v>1552</v>
      </c>
      <c r="B7142">
        <v>304</v>
      </c>
      <c r="C7142" t="s">
        <v>2085</v>
      </c>
      <c r="D7142" t="s">
        <v>276</v>
      </c>
      <c r="E7142" s="2">
        <v>14892</v>
      </c>
      <c r="F7142" t="s">
        <v>82</v>
      </c>
      <c r="G7142" s="2">
        <v>14895</v>
      </c>
      <c r="H7142" t="s">
        <v>257</v>
      </c>
      <c r="J7142" t="s">
        <v>258</v>
      </c>
      <c r="K7142" t="s">
        <v>258</v>
      </c>
      <c r="O7142" t="s">
        <v>257</v>
      </c>
    </row>
    <row r="7143" spans="1:15" x14ac:dyDescent="0.3">
      <c r="A7143" t="s">
        <v>1552</v>
      </c>
      <c r="B7143">
        <v>304</v>
      </c>
      <c r="C7143" t="s">
        <v>2085</v>
      </c>
      <c r="D7143" t="s">
        <v>276</v>
      </c>
      <c r="E7143" s="2">
        <v>14892</v>
      </c>
      <c r="F7143" t="s">
        <v>82</v>
      </c>
      <c r="G7143" s="2">
        <v>14895</v>
      </c>
      <c r="H7143" t="s">
        <v>257</v>
      </c>
      <c r="J7143" t="s">
        <v>258</v>
      </c>
      <c r="K7143" t="s">
        <v>258</v>
      </c>
      <c r="O7143" t="s">
        <v>257</v>
      </c>
    </row>
    <row r="7144" spans="1:15" x14ac:dyDescent="0.3">
      <c r="A7144" t="s">
        <v>1552</v>
      </c>
      <c r="B7144">
        <v>304</v>
      </c>
      <c r="C7144" t="s">
        <v>2085</v>
      </c>
      <c r="D7144" t="s">
        <v>276</v>
      </c>
      <c r="E7144" s="2">
        <v>14892</v>
      </c>
      <c r="F7144" t="s">
        <v>82</v>
      </c>
      <c r="G7144" s="2">
        <v>14895</v>
      </c>
      <c r="H7144" t="s">
        <v>257</v>
      </c>
      <c r="J7144" t="s">
        <v>258</v>
      </c>
      <c r="K7144" t="s">
        <v>258</v>
      </c>
      <c r="O7144" t="s">
        <v>257</v>
      </c>
    </row>
    <row r="7145" spans="1:15" x14ac:dyDescent="0.3">
      <c r="A7145" t="s">
        <v>1552</v>
      </c>
      <c r="B7145">
        <v>305</v>
      </c>
      <c r="C7145" t="s">
        <v>2086</v>
      </c>
      <c r="D7145" t="s">
        <v>276</v>
      </c>
      <c r="E7145" s="2">
        <v>14894</v>
      </c>
      <c r="F7145" t="s">
        <v>82</v>
      </c>
      <c r="G7145" s="2">
        <v>14896</v>
      </c>
      <c r="H7145" t="s">
        <v>731</v>
      </c>
      <c r="J7145" s="1">
        <v>2206</v>
      </c>
      <c r="K7145">
        <v>1920</v>
      </c>
      <c r="N7145">
        <v>11</v>
      </c>
      <c r="O7145" t="s">
        <v>2107</v>
      </c>
    </row>
    <row r="7146" spans="1:15" x14ac:dyDescent="0.3">
      <c r="A7146" t="s">
        <v>1552</v>
      </c>
      <c r="B7146">
        <v>305</v>
      </c>
      <c r="C7146" t="s">
        <v>2086</v>
      </c>
      <c r="D7146" t="s">
        <v>276</v>
      </c>
      <c r="E7146" s="2">
        <v>14894</v>
      </c>
      <c r="F7146" t="s">
        <v>82</v>
      </c>
      <c r="G7146" s="2">
        <v>14896</v>
      </c>
      <c r="H7146" t="s">
        <v>396</v>
      </c>
      <c r="J7146" s="1">
        <v>2337</v>
      </c>
      <c r="K7146">
        <v>1918</v>
      </c>
      <c r="N7146">
        <v>11</v>
      </c>
      <c r="O7146" t="s">
        <v>2107</v>
      </c>
    </row>
    <row r="7147" spans="1:15" x14ac:dyDescent="0.3">
      <c r="A7147" t="s">
        <v>1552</v>
      </c>
      <c r="B7147">
        <v>305</v>
      </c>
      <c r="C7147" t="s">
        <v>2086</v>
      </c>
      <c r="D7147" t="s">
        <v>276</v>
      </c>
      <c r="E7147" s="2">
        <v>14894</v>
      </c>
      <c r="F7147" t="s">
        <v>82</v>
      </c>
      <c r="G7147" s="2">
        <v>14896</v>
      </c>
      <c r="H7147" t="s">
        <v>1480</v>
      </c>
      <c r="J7147" s="1">
        <v>4333</v>
      </c>
      <c r="K7147">
        <v>1928</v>
      </c>
      <c r="N7147">
        <v>11</v>
      </c>
      <c r="O7147" t="s">
        <v>2108</v>
      </c>
    </row>
    <row r="7148" spans="1:15" x14ac:dyDescent="0.3">
      <c r="A7148" t="s">
        <v>1552</v>
      </c>
      <c r="B7148">
        <v>305</v>
      </c>
      <c r="C7148" t="s">
        <v>2086</v>
      </c>
      <c r="D7148" t="s">
        <v>276</v>
      </c>
      <c r="E7148" s="2">
        <v>14894</v>
      </c>
      <c r="F7148" t="s">
        <v>82</v>
      </c>
      <c r="G7148" s="2">
        <v>14896</v>
      </c>
      <c r="H7148" t="s">
        <v>403</v>
      </c>
      <c r="J7148" s="1">
        <v>5245</v>
      </c>
      <c r="K7148">
        <v>1940</v>
      </c>
      <c r="N7148">
        <v>17</v>
      </c>
      <c r="O7148" t="s">
        <v>2109</v>
      </c>
    </row>
    <row r="7149" spans="1:15" x14ac:dyDescent="0.3">
      <c r="A7149" t="s">
        <v>1552</v>
      </c>
      <c r="B7149">
        <v>305</v>
      </c>
      <c r="C7149" t="s">
        <v>2086</v>
      </c>
      <c r="D7149" t="s">
        <v>276</v>
      </c>
      <c r="E7149" s="2">
        <v>14894</v>
      </c>
      <c r="F7149" t="s">
        <v>82</v>
      </c>
      <c r="G7149" s="2">
        <v>14896</v>
      </c>
      <c r="H7149" t="s">
        <v>873</v>
      </c>
      <c r="J7149" s="1">
        <v>6018</v>
      </c>
      <c r="K7149">
        <v>1928</v>
      </c>
      <c r="N7149">
        <v>17</v>
      </c>
      <c r="O7149" t="s">
        <v>2109</v>
      </c>
    </row>
    <row r="7150" spans="1:15" x14ac:dyDescent="0.3">
      <c r="A7150" t="s">
        <v>1552</v>
      </c>
      <c r="B7150">
        <v>305</v>
      </c>
      <c r="C7150" t="s">
        <v>2086</v>
      </c>
      <c r="D7150" t="s">
        <v>276</v>
      </c>
      <c r="E7150" s="2">
        <v>14894</v>
      </c>
      <c r="F7150" t="s">
        <v>82</v>
      </c>
      <c r="G7150" s="2">
        <v>14896</v>
      </c>
      <c r="H7150" t="s">
        <v>257</v>
      </c>
      <c r="J7150" t="s">
        <v>258</v>
      </c>
      <c r="K7150" t="s">
        <v>258</v>
      </c>
      <c r="O7150" t="s">
        <v>257</v>
      </c>
    </row>
    <row r="7151" spans="1:15" x14ac:dyDescent="0.3">
      <c r="A7151" t="s">
        <v>1552</v>
      </c>
      <c r="B7151">
        <v>305</v>
      </c>
      <c r="C7151" t="s">
        <v>2086</v>
      </c>
      <c r="D7151" t="s">
        <v>276</v>
      </c>
      <c r="E7151" s="2">
        <v>14894</v>
      </c>
      <c r="F7151" t="s">
        <v>82</v>
      </c>
      <c r="G7151" s="2">
        <v>14896</v>
      </c>
      <c r="H7151" t="s">
        <v>257</v>
      </c>
      <c r="J7151" t="s">
        <v>258</v>
      </c>
      <c r="K7151" t="s">
        <v>258</v>
      </c>
      <c r="O7151" t="s">
        <v>257</v>
      </c>
    </row>
    <row r="7152" spans="1:15" x14ac:dyDescent="0.3">
      <c r="A7152" t="s">
        <v>1552</v>
      </c>
      <c r="B7152">
        <v>305</v>
      </c>
      <c r="C7152" t="s">
        <v>2086</v>
      </c>
      <c r="D7152" t="s">
        <v>276</v>
      </c>
      <c r="E7152" s="2">
        <v>14894</v>
      </c>
      <c r="F7152" t="s">
        <v>82</v>
      </c>
      <c r="G7152" s="2">
        <v>14896</v>
      </c>
      <c r="H7152" t="s">
        <v>257</v>
      </c>
      <c r="J7152" t="s">
        <v>258</v>
      </c>
      <c r="K7152" t="s">
        <v>258</v>
      </c>
      <c r="O7152" t="s">
        <v>257</v>
      </c>
    </row>
    <row r="7153" spans="1:15" x14ac:dyDescent="0.3">
      <c r="A7153" t="s">
        <v>1552</v>
      </c>
      <c r="B7153">
        <v>305</v>
      </c>
      <c r="C7153" t="s">
        <v>2086</v>
      </c>
      <c r="D7153" t="s">
        <v>276</v>
      </c>
      <c r="E7153" s="2">
        <v>14894</v>
      </c>
      <c r="F7153" t="s">
        <v>82</v>
      </c>
      <c r="G7153" s="2">
        <v>14896</v>
      </c>
      <c r="H7153" t="s">
        <v>257</v>
      </c>
      <c r="J7153" t="s">
        <v>258</v>
      </c>
      <c r="K7153" t="s">
        <v>258</v>
      </c>
      <c r="O7153" t="s">
        <v>257</v>
      </c>
    </row>
    <row r="7154" spans="1:15" x14ac:dyDescent="0.3">
      <c r="A7154" t="s">
        <v>1552</v>
      </c>
      <c r="B7154">
        <v>305</v>
      </c>
      <c r="C7154" t="s">
        <v>2086</v>
      </c>
      <c r="D7154" t="s">
        <v>276</v>
      </c>
      <c r="E7154" s="2">
        <v>14894</v>
      </c>
      <c r="F7154" t="s">
        <v>82</v>
      </c>
      <c r="G7154" s="2">
        <v>14896</v>
      </c>
      <c r="H7154" t="s">
        <v>257</v>
      </c>
      <c r="J7154" t="s">
        <v>258</v>
      </c>
      <c r="K7154" t="s">
        <v>258</v>
      </c>
      <c r="O7154" t="s">
        <v>257</v>
      </c>
    </row>
    <row r="7155" spans="1:15" x14ac:dyDescent="0.3">
      <c r="A7155" t="s">
        <v>1552</v>
      </c>
      <c r="B7155">
        <v>305</v>
      </c>
      <c r="C7155" t="s">
        <v>2086</v>
      </c>
      <c r="D7155" t="s">
        <v>276</v>
      </c>
      <c r="E7155" s="2">
        <v>14894</v>
      </c>
      <c r="F7155" t="s">
        <v>82</v>
      </c>
      <c r="G7155" s="2">
        <v>14896</v>
      </c>
      <c r="H7155" t="s">
        <v>257</v>
      </c>
      <c r="J7155" t="s">
        <v>258</v>
      </c>
      <c r="K7155" t="s">
        <v>258</v>
      </c>
      <c r="O7155" t="s">
        <v>257</v>
      </c>
    </row>
    <row r="7156" spans="1:15" x14ac:dyDescent="0.3">
      <c r="A7156" t="s">
        <v>1552</v>
      </c>
      <c r="B7156">
        <v>305</v>
      </c>
      <c r="C7156" t="s">
        <v>2086</v>
      </c>
      <c r="D7156" t="s">
        <v>276</v>
      </c>
      <c r="E7156" s="2">
        <v>14894</v>
      </c>
      <c r="F7156" t="s">
        <v>82</v>
      </c>
      <c r="G7156" s="2">
        <v>14896</v>
      </c>
      <c r="H7156" t="s">
        <v>257</v>
      </c>
      <c r="J7156" t="s">
        <v>258</v>
      </c>
      <c r="K7156" t="s">
        <v>258</v>
      </c>
      <c r="O7156" t="s">
        <v>257</v>
      </c>
    </row>
    <row r="7157" spans="1:15" x14ac:dyDescent="0.3">
      <c r="A7157" t="s">
        <v>1552</v>
      </c>
      <c r="B7157">
        <v>305</v>
      </c>
      <c r="C7157" t="s">
        <v>2086</v>
      </c>
      <c r="D7157" t="s">
        <v>276</v>
      </c>
      <c r="E7157" s="2">
        <v>14894</v>
      </c>
      <c r="F7157" t="s">
        <v>82</v>
      </c>
      <c r="G7157" s="2">
        <v>14896</v>
      </c>
      <c r="H7157" t="s">
        <v>257</v>
      </c>
      <c r="J7157" t="s">
        <v>258</v>
      </c>
      <c r="K7157" t="s">
        <v>258</v>
      </c>
      <c r="O7157" t="s">
        <v>257</v>
      </c>
    </row>
    <row r="7158" spans="1:15" x14ac:dyDescent="0.3">
      <c r="A7158" t="s">
        <v>1552</v>
      </c>
      <c r="B7158">
        <v>305</v>
      </c>
      <c r="C7158" t="s">
        <v>2086</v>
      </c>
      <c r="D7158" t="s">
        <v>276</v>
      </c>
      <c r="E7158" s="2">
        <v>14894</v>
      </c>
      <c r="F7158" t="s">
        <v>82</v>
      </c>
      <c r="G7158" s="2">
        <v>14896</v>
      </c>
      <c r="H7158" t="s">
        <v>257</v>
      </c>
      <c r="J7158" t="s">
        <v>258</v>
      </c>
      <c r="K7158" t="s">
        <v>258</v>
      </c>
      <c r="O7158" t="s">
        <v>257</v>
      </c>
    </row>
    <row r="7159" spans="1:15" x14ac:dyDescent="0.3">
      <c r="A7159" t="s">
        <v>1552</v>
      </c>
      <c r="B7159">
        <v>305</v>
      </c>
      <c r="C7159" t="s">
        <v>2086</v>
      </c>
      <c r="D7159" t="s">
        <v>276</v>
      </c>
      <c r="E7159" s="2">
        <v>14894</v>
      </c>
      <c r="F7159" t="s">
        <v>82</v>
      </c>
      <c r="G7159" s="2">
        <v>14896</v>
      </c>
      <c r="H7159" t="s">
        <v>257</v>
      </c>
      <c r="J7159" t="s">
        <v>258</v>
      </c>
      <c r="K7159" t="s">
        <v>258</v>
      </c>
      <c r="O7159" t="s">
        <v>257</v>
      </c>
    </row>
    <row r="7160" spans="1:15" x14ac:dyDescent="0.3">
      <c r="A7160" t="s">
        <v>1552</v>
      </c>
      <c r="B7160">
        <v>305</v>
      </c>
      <c r="C7160" t="s">
        <v>2086</v>
      </c>
      <c r="D7160" t="s">
        <v>276</v>
      </c>
      <c r="E7160" s="2">
        <v>14894</v>
      </c>
      <c r="F7160" t="s">
        <v>82</v>
      </c>
      <c r="G7160" s="2">
        <v>14896</v>
      </c>
      <c r="H7160" t="s">
        <v>257</v>
      </c>
      <c r="J7160" t="s">
        <v>258</v>
      </c>
      <c r="K7160" t="s">
        <v>258</v>
      </c>
      <c r="O7160" t="s">
        <v>257</v>
      </c>
    </row>
    <row r="7161" spans="1:15" x14ac:dyDescent="0.3">
      <c r="A7161" t="s">
        <v>1552</v>
      </c>
      <c r="B7161">
        <v>305</v>
      </c>
      <c r="C7161" t="s">
        <v>2086</v>
      </c>
      <c r="D7161" t="s">
        <v>276</v>
      </c>
      <c r="E7161" s="2">
        <v>14894</v>
      </c>
      <c r="F7161" t="s">
        <v>82</v>
      </c>
      <c r="G7161" s="2">
        <v>14896</v>
      </c>
      <c r="H7161" t="s">
        <v>257</v>
      </c>
      <c r="J7161" t="s">
        <v>258</v>
      </c>
      <c r="K7161" t="s">
        <v>258</v>
      </c>
      <c r="O7161" t="s">
        <v>257</v>
      </c>
    </row>
    <row r="7162" spans="1:15" x14ac:dyDescent="0.3">
      <c r="A7162" t="s">
        <v>1552</v>
      </c>
      <c r="B7162">
        <v>305</v>
      </c>
      <c r="C7162" t="s">
        <v>2086</v>
      </c>
      <c r="D7162" t="s">
        <v>276</v>
      </c>
      <c r="E7162" s="2">
        <v>14894</v>
      </c>
      <c r="F7162" t="s">
        <v>82</v>
      </c>
      <c r="G7162" s="2">
        <v>14896</v>
      </c>
      <c r="H7162" t="s">
        <v>257</v>
      </c>
      <c r="J7162" t="s">
        <v>258</v>
      </c>
      <c r="K7162" t="s">
        <v>258</v>
      </c>
      <c r="O7162" t="s">
        <v>257</v>
      </c>
    </row>
    <row r="7163" spans="1:15" x14ac:dyDescent="0.3">
      <c r="A7163" t="s">
        <v>1552</v>
      </c>
      <c r="B7163">
        <v>305</v>
      </c>
      <c r="C7163" t="s">
        <v>2086</v>
      </c>
      <c r="D7163" t="s">
        <v>276</v>
      </c>
      <c r="E7163" s="2">
        <v>14894</v>
      </c>
      <c r="F7163" t="s">
        <v>82</v>
      </c>
      <c r="G7163" s="2">
        <v>14896</v>
      </c>
      <c r="H7163" t="s">
        <v>257</v>
      </c>
      <c r="J7163" t="s">
        <v>258</v>
      </c>
      <c r="K7163" t="s">
        <v>258</v>
      </c>
      <c r="O7163" t="s">
        <v>257</v>
      </c>
    </row>
    <row r="7164" spans="1:15" x14ac:dyDescent="0.3">
      <c r="A7164" t="s">
        <v>1552</v>
      </c>
      <c r="B7164">
        <v>305</v>
      </c>
      <c r="C7164" t="s">
        <v>2086</v>
      </c>
      <c r="D7164" t="s">
        <v>276</v>
      </c>
      <c r="E7164" s="2">
        <v>14894</v>
      </c>
      <c r="F7164" t="s">
        <v>82</v>
      </c>
      <c r="G7164" s="2">
        <v>14896</v>
      </c>
      <c r="H7164" t="s">
        <v>257</v>
      </c>
      <c r="J7164" t="s">
        <v>258</v>
      </c>
      <c r="K7164" t="s">
        <v>258</v>
      </c>
      <c r="O7164" t="s">
        <v>257</v>
      </c>
    </row>
    <row r="7165" spans="1:15" x14ac:dyDescent="0.3">
      <c r="A7165" t="s">
        <v>1552</v>
      </c>
      <c r="B7165">
        <v>305</v>
      </c>
      <c r="C7165" t="s">
        <v>2086</v>
      </c>
      <c r="D7165" t="s">
        <v>276</v>
      </c>
      <c r="E7165" s="2">
        <v>14894</v>
      </c>
      <c r="F7165" t="s">
        <v>82</v>
      </c>
      <c r="G7165" s="2">
        <v>14896</v>
      </c>
      <c r="H7165" t="s">
        <v>257</v>
      </c>
      <c r="J7165" t="s">
        <v>258</v>
      </c>
      <c r="K7165" t="s">
        <v>258</v>
      </c>
      <c r="O7165" t="s">
        <v>257</v>
      </c>
    </row>
    <row r="7166" spans="1:15" x14ac:dyDescent="0.3">
      <c r="A7166" t="s">
        <v>1552</v>
      </c>
      <c r="B7166">
        <v>305</v>
      </c>
      <c r="C7166" t="s">
        <v>2086</v>
      </c>
      <c r="D7166" t="s">
        <v>276</v>
      </c>
      <c r="E7166" s="2">
        <v>14894</v>
      </c>
      <c r="F7166" t="s">
        <v>82</v>
      </c>
      <c r="G7166" s="2">
        <v>14896</v>
      </c>
      <c r="H7166" t="s">
        <v>257</v>
      </c>
      <c r="J7166" t="s">
        <v>258</v>
      </c>
      <c r="K7166" t="s">
        <v>258</v>
      </c>
      <c r="O7166" t="s">
        <v>257</v>
      </c>
    </row>
    <row r="7167" spans="1:15" x14ac:dyDescent="0.3">
      <c r="A7167" t="s">
        <v>1552</v>
      </c>
      <c r="B7167">
        <v>305</v>
      </c>
      <c r="C7167" t="s">
        <v>2086</v>
      </c>
      <c r="D7167" t="s">
        <v>276</v>
      </c>
      <c r="E7167" s="2">
        <v>14894</v>
      </c>
      <c r="F7167" t="s">
        <v>82</v>
      </c>
      <c r="G7167" s="2">
        <v>14896</v>
      </c>
      <c r="H7167" t="s">
        <v>257</v>
      </c>
      <c r="J7167" t="s">
        <v>258</v>
      </c>
      <c r="K7167" t="s">
        <v>258</v>
      </c>
      <c r="O7167" t="s">
        <v>257</v>
      </c>
    </row>
    <row r="7168" spans="1:15" x14ac:dyDescent="0.3">
      <c r="A7168" t="s">
        <v>1552</v>
      </c>
      <c r="B7168">
        <v>305</v>
      </c>
      <c r="C7168" t="s">
        <v>2086</v>
      </c>
      <c r="D7168" t="s">
        <v>276</v>
      </c>
      <c r="E7168" s="2">
        <v>14894</v>
      </c>
      <c r="F7168" t="s">
        <v>82</v>
      </c>
      <c r="G7168" s="2">
        <v>14896</v>
      </c>
      <c r="H7168" t="s">
        <v>257</v>
      </c>
      <c r="J7168" t="s">
        <v>258</v>
      </c>
      <c r="K7168" t="s">
        <v>258</v>
      </c>
      <c r="O7168" t="s">
        <v>257</v>
      </c>
    </row>
    <row r="7169" spans="1:15" x14ac:dyDescent="0.3">
      <c r="A7169" t="s">
        <v>1552</v>
      </c>
      <c r="B7169">
        <v>305</v>
      </c>
      <c r="C7169" t="s">
        <v>2086</v>
      </c>
      <c r="D7169" t="s">
        <v>276</v>
      </c>
      <c r="E7169" s="2">
        <v>14894</v>
      </c>
      <c r="F7169" t="s">
        <v>82</v>
      </c>
      <c r="G7169" s="2">
        <v>14896</v>
      </c>
      <c r="H7169" t="s">
        <v>257</v>
      </c>
      <c r="J7169" t="s">
        <v>258</v>
      </c>
      <c r="K7169" t="s">
        <v>258</v>
      </c>
      <c r="O7169" t="s">
        <v>257</v>
      </c>
    </row>
    <row r="7170" spans="1:15" x14ac:dyDescent="0.3">
      <c r="A7170" t="s">
        <v>1552</v>
      </c>
      <c r="B7170">
        <v>305</v>
      </c>
      <c r="C7170" t="s">
        <v>2086</v>
      </c>
      <c r="D7170" t="s">
        <v>276</v>
      </c>
      <c r="E7170" s="2">
        <v>14894</v>
      </c>
      <c r="F7170" t="s">
        <v>82</v>
      </c>
      <c r="G7170" s="2">
        <v>14896</v>
      </c>
      <c r="H7170" t="s">
        <v>257</v>
      </c>
      <c r="J7170" t="s">
        <v>258</v>
      </c>
      <c r="K7170" t="s">
        <v>258</v>
      </c>
      <c r="O7170" t="s">
        <v>257</v>
      </c>
    </row>
    <row r="7171" spans="1:15" x14ac:dyDescent="0.3">
      <c r="A7171" t="s">
        <v>1552</v>
      </c>
      <c r="B7171">
        <v>306</v>
      </c>
      <c r="C7171" t="s">
        <v>2087</v>
      </c>
      <c r="D7171" t="s">
        <v>276</v>
      </c>
      <c r="E7171" s="2">
        <v>14895</v>
      </c>
      <c r="F7171" t="s">
        <v>82</v>
      </c>
      <c r="G7171" s="2">
        <v>14898</v>
      </c>
      <c r="H7171" t="s">
        <v>468</v>
      </c>
      <c r="J7171">
        <v>324</v>
      </c>
      <c r="K7171">
        <v>1934</v>
      </c>
      <c r="N7171">
        <v>9</v>
      </c>
      <c r="O7171" t="s">
        <v>2106</v>
      </c>
    </row>
    <row r="7172" spans="1:15" x14ac:dyDescent="0.3">
      <c r="A7172" t="s">
        <v>1552</v>
      </c>
      <c r="B7172">
        <v>306</v>
      </c>
      <c r="C7172" t="s">
        <v>2087</v>
      </c>
      <c r="D7172" t="s">
        <v>276</v>
      </c>
      <c r="E7172" s="2">
        <v>14895</v>
      </c>
      <c r="F7172" t="s">
        <v>82</v>
      </c>
      <c r="G7172" s="2">
        <v>14898</v>
      </c>
      <c r="H7172" t="s">
        <v>1504</v>
      </c>
      <c r="J7172">
        <v>438</v>
      </c>
      <c r="K7172">
        <v>1921</v>
      </c>
      <c r="N7172">
        <v>9</v>
      </c>
      <c r="O7172" t="s">
        <v>2106</v>
      </c>
    </row>
    <row r="7173" spans="1:15" x14ac:dyDescent="0.3">
      <c r="A7173" t="s">
        <v>1552</v>
      </c>
      <c r="B7173">
        <v>306</v>
      </c>
      <c r="C7173" t="s">
        <v>2087</v>
      </c>
      <c r="D7173" t="s">
        <v>276</v>
      </c>
      <c r="E7173" s="2">
        <v>14895</v>
      </c>
      <c r="F7173" t="s">
        <v>82</v>
      </c>
      <c r="G7173" s="2">
        <v>14898</v>
      </c>
      <c r="H7173" t="s">
        <v>23</v>
      </c>
      <c r="J7173">
        <v>471</v>
      </c>
      <c r="K7173">
        <v>1935</v>
      </c>
      <c r="N7173">
        <v>9</v>
      </c>
      <c r="O7173" t="s">
        <v>2106</v>
      </c>
    </row>
    <row r="7174" spans="1:15" x14ac:dyDescent="0.3">
      <c r="A7174" t="s">
        <v>1552</v>
      </c>
      <c r="B7174">
        <v>306</v>
      </c>
      <c r="C7174" t="s">
        <v>2087</v>
      </c>
      <c r="D7174" t="s">
        <v>276</v>
      </c>
      <c r="E7174" s="2">
        <v>14895</v>
      </c>
      <c r="F7174" t="s">
        <v>82</v>
      </c>
      <c r="G7174" s="2">
        <v>14898</v>
      </c>
      <c r="H7174" t="s">
        <v>331</v>
      </c>
      <c r="J7174">
        <v>507</v>
      </c>
      <c r="K7174">
        <v>1936</v>
      </c>
      <c r="N7174">
        <v>9</v>
      </c>
      <c r="O7174" t="s">
        <v>2106</v>
      </c>
    </row>
    <row r="7175" spans="1:15" x14ac:dyDescent="0.3">
      <c r="A7175" t="s">
        <v>1552</v>
      </c>
      <c r="B7175">
        <v>306</v>
      </c>
      <c r="C7175" t="s">
        <v>2087</v>
      </c>
      <c r="D7175" t="s">
        <v>276</v>
      </c>
      <c r="E7175" s="2">
        <v>14895</v>
      </c>
      <c r="F7175" t="s">
        <v>82</v>
      </c>
      <c r="G7175" s="2">
        <v>14898</v>
      </c>
      <c r="H7175" t="s">
        <v>255</v>
      </c>
      <c r="J7175">
        <v>582</v>
      </c>
      <c r="K7175">
        <v>1921</v>
      </c>
      <c r="N7175">
        <v>9</v>
      </c>
      <c r="O7175" t="s">
        <v>2106</v>
      </c>
    </row>
    <row r="7176" spans="1:15" x14ac:dyDescent="0.3">
      <c r="A7176" t="s">
        <v>1552</v>
      </c>
      <c r="B7176">
        <v>306</v>
      </c>
      <c r="C7176" t="s">
        <v>2087</v>
      </c>
      <c r="D7176" t="s">
        <v>276</v>
      </c>
      <c r="E7176" s="2">
        <v>14895</v>
      </c>
      <c r="F7176" t="s">
        <v>82</v>
      </c>
      <c r="G7176" s="2">
        <v>14898</v>
      </c>
      <c r="H7176" t="s">
        <v>630</v>
      </c>
      <c r="J7176">
        <v>590</v>
      </c>
      <c r="K7176">
        <v>1938</v>
      </c>
      <c r="N7176">
        <v>9</v>
      </c>
      <c r="O7176" t="s">
        <v>2106</v>
      </c>
    </row>
    <row r="7177" spans="1:15" x14ac:dyDescent="0.3">
      <c r="A7177" t="s">
        <v>1552</v>
      </c>
      <c r="B7177">
        <v>306</v>
      </c>
      <c r="C7177" t="s">
        <v>2087</v>
      </c>
      <c r="D7177" t="s">
        <v>276</v>
      </c>
      <c r="E7177" s="2">
        <v>14895</v>
      </c>
      <c r="F7177" t="s">
        <v>82</v>
      </c>
      <c r="G7177" s="2">
        <v>14898</v>
      </c>
      <c r="H7177" t="s">
        <v>223</v>
      </c>
      <c r="J7177">
        <v>593</v>
      </c>
      <c r="K7177">
        <v>1915</v>
      </c>
      <c r="N7177">
        <v>9</v>
      </c>
      <c r="O7177" t="s">
        <v>2106</v>
      </c>
    </row>
    <row r="7178" spans="1:15" x14ac:dyDescent="0.3">
      <c r="A7178" t="s">
        <v>1552</v>
      </c>
      <c r="B7178">
        <v>306</v>
      </c>
      <c r="C7178" t="s">
        <v>2087</v>
      </c>
      <c r="D7178" t="s">
        <v>276</v>
      </c>
      <c r="E7178" s="2">
        <v>14895</v>
      </c>
      <c r="F7178" t="s">
        <v>82</v>
      </c>
      <c r="G7178" s="2">
        <v>14898</v>
      </c>
      <c r="H7178" t="s">
        <v>1539</v>
      </c>
      <c r="J7178">
        <v>632</v>
      </c>
      <c r="K7178">
        <v>1890</v>
      </c>
      <c r="N7178">
        <v>9</v>
      </c>
      <c r="O7178" t="s">
        <v>2106</v>
      </c>
    </row>
    <row r="7179" spans="1:15" x14ac:dyDescent="0.3">
      <c r="A7179" t="s">
        <v>1552</v>
      </c>
      <c r="B7179">
        <v>306</v>
      </c>
      <c r="C7179" t="s">
        <v>2087</v>
      </c>
      <c r="D7179" t="s">
        <v>276</v>
      </c>
      <c r="E7179" s="2">
        <v>14895</v>
      </c>
      <c r="F7179" t="s">
        <v>82</v>
      </c>
      <c r="G7179" s="2">
        <v>14898</v>
      </c>
      <c r="H7179" t="s">
        <v>1482</v>
      </c>
      <c r="J7179">
        <v>648</v>
      </c>
      <c r="K7179">
        <v>1931</v>
      </c>
      <c r="N7179">
        <v>9</v>
      </c>
      <c r="O7179" t="s">
        <v>2106</v>
      </c>
    </row>
    <row r="7180" spans="1:15" x14ac:dyDescent="0.3">
      <c r="A7180" t="s">
        <v>1552</v>
      </c>
      <c r="B7180">
        <v>306</v>
      </c>
      <c r="C7180" t="s">
        <v>2087</v>
      </c>
      <c r="D7180" t="s">
        <v>276</v>
      </c>
      <c r="E7180" s="2">
        <v>14895</v>
      </c>
      <c r="F7180" t="s">
        <v>82</v>
      </c>
      <c r="G7180" s="2">
        <v>14898</v>
      </c>
      <c r="H7180" t="s">
        <v>204</v>
      </c>
      <c r="J7180">
        <v>708</v>
      </c>
      <c r="K7180">
        <v>1900</v>
      </c>
      <c r="N7180">
        <v>9</v>
      </c>
      <c r="O7180" t="s">
        <v>2106</v>
      </c>
    </row>
    <row r="7181" spans="1:15" x14ac:dyDescent="0.3">
      <c r="A7181" t="s">
        <v>1552</v>
      </c>
      <c r="B7181">
        <v>306</v>
      </c>
      <c r="C7181" t="s">
        <v>2087</v>
      </c>
      <c r="D7181" t="s">
        <v>276</v>
      </c>
      <c r="E7181" s="2">
        <v>14895</v>
      </c>
      <c r="F7181" t="s">
        <v>82</v>
      </c>
      <c r="G7181" s="2">
        <v>14898</v>
      </c>
      <c r="H7181" t="s">
        <v>146</v>
      </c>
      <c r="J7181">
        <v>744</v>
      </c>
      <c r="K7181">
        <v>1919</v>
      </c>
      <c r="N7181">
        <v>9</v>
      </c>
      <c r="O7181" t="s">
        <v>2106</v>
      </c>
    </row>
    <row r="7182" spans="1:15" x14ac:dyDescent="0.3">
      <c r="A7182" t="s">
        <v>1552</v>
      </c>
      <c r="B7182">
        <v>306</v>
      </c>
      <c r="C7182" t="s">
        <v>2087</v>
      </c>
      <c r="D7182" t="s">
        <v>276</v>
      </c>
      <c r="E7182" s="2">
        <v>14895</v>
      </c>
      <c r="F7182" t="s">
        <v>82</v>
      </c>
      <c r="G7182" s="2">
        <v>14898</v>
      </c>
      <c r="H7182" t="s">
        <v>848</v>
      </c>
      <c r="J7182">
        <v>762</v>
      </c>
      <c r="K7182">
        <v>1925</v>
      </c>
      <c r="N7182">
        <v>9</v>
      </c>
      <c r="O7182" t="s">
        <v>2106</v>
      </c>
    </row>
    <row r="7183" spans="1:15" x14ac:dyDescent="0.3">
      <c r="A7183" t="s">
        <v>1552</v>
      </c>
      <c r="B7183">
        <v>306</v>
      </c>
      <c r="C7183" t="s">
        <v>2087</v>
      </c>
      <c r="D7183" t="s">
        <v>276</v>
      </c>
      <c r="E7183" s="2">
        <v>14895</v>
      </c>
      <c r="F7183" t="s">
        <v>82</v>
      </c>
      <c r="G7183" s="2">
        <v>14898</v>
      </c>
      <c r="H7183" t="s">
        <v>288</v>
      </c>
      <c r="J7183">
        <v>808</v>
      </c>
      <c r="K7183">
        <v>1916</v>
      </c>
      <c r="N7183">
        <v>9</v>
      </c>
      <c r="O7183" t="s">
        <v>2106</v>
      </c>
    </row>
    <row r="7184" spans="1:15" x14ac:dyDescent="0.3">
      <c r="A7184" t="s">
        <v>1552</v>
      </c>
      <c r="B7184">
        <v>306</v>
      </c>
      <c r="C7184" t="s">
        <v>2087</v>
      </c>
      <c r="D7184" t="s">
        <v>276</v>
      </c>
      <c r="E7184" s="2">
        <v>14895</v>
      </c>
      <c r="F7184" t="s">
        <v>82</v>
      </c>
      <c r="G7184" s="2">
        <v>14898</v>
      </c>
      <c r="H7184" t="s">
        <v>256</v>
      </c>
      <c r="J7184">
        <v>826</v>
      </c>
      <c r="K7184">
        <v>1928</v>
      </c>
      <c r="N7184">
        <v>9</v>
      </c>
      <c r="O7184" t="s">
        <v>2106</v>
      </c>
    </row>
    <row r="7185" spans="1:15" x14ac:dyDescent="0.3">
      <c r="A7185" t="s">
        <v>1552</v>
      </c>
      <c r="B7185">
        <v>306</v>
      </c>
      <c r="C7185" t="s">
        <v>2087</v>
      </c>
      <c r="D7185" t="s">
        <v>276</v>
      </c>
      <c r="E7185" s="2">
        <v>14895</v>
      </c>
      <c r="F7185" t="s">
        <v>82</v>
      </c>
      <c r="G7185" s="2">
        <v>14898</v>
      </c>
      <c r="H7185" t="s">
        <v>509</v>
      </c>
      <c r="J7185">
        <v>843</v>
      </c>
      <c r="K7185">
        <v>1916</v>
      </c>
      <c r="N7185">
        <v>9</v>
      </c>
      <c r="O7185" t="s">
        <v>2106</v>
      </c>
    </row>
    <row r="7186" spans="1:15" x14ac:dyDescent="0.3">
      <c r="A7186" t="s">
        <v>1552</v>
      </c>
      <c r="B7186">
        <v>306</v>
      </c>
      <c r="C7186" t="s">
        <v>2087</v>
      </c>
      <c r="D7186" t="s">
        <v>276</v>
      </c>
      <c r="E7186" s="2">
        <v>14895</v>
      </c>
      <c r="F7186" t="s">
        <v>82</v>
      </c>
      <c r="G7186" s="2">
        <v>14898</v>
      </c>
      <c r="H7186" t="s">
        <v>497</v>
      </c>
      <c r="J7186">
        <v>864</v>
      </c>
      <c r="K7186">
        <v>1915</v>
      </c>
      <c r="N7186">
        <v>9</v>
      </c>
      <c r="O7186" t="s">
        <v>2106</v>
      </c>
    </row>
    <row r="7187" spans="1:15" x14ac:dyDescent="0.3">
      <c r="A7187" t="s">
        <v>1552</v>
      </c>
      <c r="B7187">
        <v>306</v>
      </c>
      <c r="C7187" t="s">
        <v>2087</v>
      </c>
      <c r="D7187" t="s">
        <v>276</v>
      </c>
      <c r="E7187" s="2">
        <v>14895</v>
      </c>
      <c r="F7187" t="s">
        <v>82</v>
      </c>
      <c r="G7187" s="2">
        <v>14898</v>
      </c>
      <c r="H7187" t="s">
        <v>370</v>
      </c>
      <c r="J7187">
        <v>932</v>
      </c>
      <c r="K7187">
        <v>1923</v>
      </c>
      <c r="N7187">
        <v>9</v>
      </c>
      <c r="O7187" t="s">
        <v>2106</v>
      </c>
    </row>
    <row r="7188" spans="1:15" x14ac:dyDescent="0.3">
      <c r="A7188" t="s">
        <v>1552</v>
      </c>
      <c r="B7188">
        <v>306</v>
      </c>
      <c r="C7188" t="s">
        <v>2087</v>
      </c>
      <c r="D7188" t="s">
        <v>276</v>
      </c>
      <c r="E7188" s="2">
        <v>14895</v>
      </c>
      <c r="F7188" t="s">
        <v>82</v>
      </c>
      <c r="G7188" s="2">
        <v>14898</v>
      </c>
      <c r="H7188" t="s">
        <v>305</v>
      </c>
      <c r="J7188">
        <v>934</v>
      </c>
      <c r="K7188">
        <v>1920</v>
      </c>
      <c r="N7188">
        <v>9</v>
      </c>
      <c r="O7188" t="s">
        <v>2106</v>
      </c>
    </row>
    <row r="7189" spans="1:15" x14ac:dyDescent="0.3">
      <c r="A7189" t="s">
        <v>1552</v>
      </c>
      <c r="B7189">
        <v>306</v>
      </c>
      <c r="C7189" t="s">
        <v>2087</v>
      </c>
      <c r="D7189" t="s">
        <v>276</v>
      </c>
      <c r="E7189" s="2">
        <v>14895</v>
      </c>
      <c r="F7189" t="s">
        <v>82</v>
      </c>
      <c r="G7189" s="2">
        <v>14898</v>
      </c>
      <c r="H7189" t="s">
        <v>357</v>
      </c>
      <c r="J7189">
        <v>951</v>
      </c>
      <c r="K7189">
        <v>1930</v>
      </c>
      <c r="N7189">
        <v>9</v>
      </c>
      <c r="O7189" t="s">
        <v>2106</v>
      </c>
    </row>
    <row r="7190" spans="1:15" x14ac:dyDescent="0.3">
      <c r="A7190" t="s">
        <v>1552</v>
      </c>
      <c r="B7190">
        <v>306</v>
      </c>
      <c r="C7190" t="s">
        <v>2087</v>
      </c>
      <c r="D7190" t="s">
        <v>276</v>
      </c>
      <c r="E7190" s="2">
        <v>14895</v>
      </c>
      <c r="F7190" t="s">
        <v>82</v>
      </c>
      <c r="G7190" s="2">
        <v>14898</v>
      </c>
      <c r="H7190" t="s">
        <v>221</v>
      </c>
      <c r="J7190" s="1">
        <v>1047</v>
      </c>
      <c r="K7190">
        <v>1913</v>
      </c>
      <c r="N7190">
        <v>11</v>
      </c>
      <c r="O7190" t="s">
        <v>2111</v>
      </c>
    </row>
    <row r="7191" spans="1:15" x14ac:dyDescent="0.3">
      <c r="A7191" t="s">
        <v>1552</v>
      </c>
      <c r="B7191">
        <v>306</v>
      </c>
      <c r="C7191" t="s">
        <v>2087</v>
      </c>
      <c r="D7191" t="s">
        <v>276</v>
      </c>
      <c r="E7191" s="2">
        <v>14895</v>
      </c>
      <c r="F7191" t="s">
        <v>82</v>
      </c>
      <c r="G7191" s="2">
        <v>14898</v>
      </c>
      <c r="H7191" t="s">
        <v>127</v>
      </c>
      <c r="J7191" s="1">
        <v>1142</v>
      </c>
      <c r="K7191">
        <v>1923</v>
      </c>
      <c r="N7191">
        <v>11</v>
      </c>
      <c r="O7191" t="s">
        <v>2111</v>
      </c>
    </row>
    <row r="7192" spans="1:15" x14ac:dyDescent="0.3">
      <c r="A7192" t="s">
        <v>1552</v>
      </c>
      <c r="B7192">
        <v>306</v>
      </c>
      <c r="C7192" t="s">
        <v>2087</v>
      </c>
      <c r="D7192" t="s">
        <v>276</v>
      </c>
      <c r="E7192" s="2">
        <v>14895</v>
      </c>
      <c r="F7192" t="s">
        <v>82</v>
      </c>
      <c r="G7192" s="2">
        <v>14898</v>
      </c>
      <c r="H7192" t="s">
        <v>327</v>
      </c>
      <c r="J7192" s="1">
        <v>1149</v>
      </c>
      <c r="K7192">
        <v>1937</v>
      </c>
      <c r="N7192">
        <v>11</v>
      </c>
      <c r="O7192" t="s">
        <v>2111</v>
      </c>
    </row>
    <row r="7193" spans="1:15" x14ac:dyDescent="0.3">
      <c r="A7193" t="s">
        <v>1552</v>
      </c>
      <c r="B7193">
        <v>306</v>
      </c>
      <c r="C7193" t="s">
        <v>2087</v>
      </c>
      <c r="D7193" t="s">
        <v>276</v>
      </c>
      <c r="E7193" s="2">
        <v>14895</v>
      </c>
      <c r="F7193" t="s">
        <v>82</v>
      </c>
      <c r="G7193" s="2">
        <v>14898</v>
      </c>
      <c r="H7193" t="s">
        <v>228</v>
      </c>
      <c r="J7193" s="1">
        <v>1165</v>
      </c>
      <c r="K7193">
        <v>1920</v>
      </c>
      <c r="N7193">
        <v>11</v>
      </c>
      <c r="O7193" t="s">
        <v>2111</v>
      </c>
    </row>
    <row r="7194" spans="1:15" x14ac:dyDescent="0.3">
      <c r="A7194" t="s">
        <v>1552</v>
      </c>
      <c r="B7194">
        <v>306</v>
      </c>
      <c r="C7194" t="s">
        <v>2087</v>
      </c>
      <c r="D7194" t="s">
        <v>276</v>
      </c>
      <c r="E7194" s="2">
        <v>14895</v>
      </c>
      <c r="F7194" t="s">
        <v>82</v>
      </c>
      <c r="G7194" s="2">
        <v>14898</v>
      </c>
      <c r="H7194" t="s">
        <v>1423</v>
      </c>
      <c r="J7194" s="1">
        <v>1213</v>
      </c>
      <c r="K7194">
        <v>1906</v>
      </c>
      <c r="N7194">
        <v>11</v>
      </c>
      <c r="O7194" t="s">
        <v>2111</v>
      </c>
    </row>
    <row r="7195" spans="1:15" x14ac:dyDescent="0.3">
      <c r="A7195" t="s">
        <v>1552</v>
      </c>
      <c r="B7195">
        <v>306</v>
      </c>
      <c r="C7195" t="s">
        <v>2087</v>
      </c>
      <c r="D7195" t="s">
        <v>276</v>
      </c>
      <c r="E7195" s="2">
        <v>14895</v>
      </c>
      <c r="F7195" t="s">
        <v>82</v>
      </c>
      <c r="G7195" s="2">
        <v>14898</v>
      </c>
      <c r="H7195" t="s">
        <v>346</v>
      </c>
      <c r="J7195" s="1">
        <v>1256</v>
      </c>
      <c r="K7195">
        <v>1924</v>
      </c>
      <c r="N7195">
        <v>11</v>
      </c>
      <c r="O7195" t="s">
        <v>2111</v>
      </c>
    </row>
    <row r="7196" spans="1:15" x14ac:dyDescent="0.3">
      <c r="A7196" t="s">
        <v>1552</v>
      </c>
      <c r="B7196">
        <v>306</v>
      </c>
      <c r="C7196" t="s">
        <v>2087</v>
      </c>
      <c r="D7196" t="s">
        <v>276</v>
      </c>
      <c r="E7196" s="2">
        <v>14895</v>
      </c>
      <c r="F7196" t="s">
        <v>82</v>
      </c>
      <c r="G7196" s="2">
        <v>14898</v>
      </c>
      <c r="H7196" t="s">
        <v>360</v>
      </c>
      <c r="J7196" s="1">
        <v>1266</v>
      </c>
      <c r="K7196">
        <v>1927</v>
      </c>
      <c r="N7196">
        <v>11</v>
      </c>
      <c r="O7196" t="s">
        <v>2111</v>
      </c>
    </row>
    <row r="7197" spans="1:15" x14ac:dyDescent="0.3">
      <c r="A7197" t="s">
        <v>1552</v>
      </c>
      <c r="B7197">
        <v>306</v>
      </c>
      <c r="C7197" t="s">
        <v>2087</v>
      </c>
      <c r="D7197" t="s">
        <v>276</v>
      </c>
      <c r="E7197" s="2">
        <v>14895</v>
      </c>
      <c r="F7197" t="s">
        <v>82</v>
      </c>
      <c r="G7197" s="2">
        <v>14898</v>
      </c>
      <c r="H7197" t="s">
        <v>189</v>
      </c>
      <c r="J7197" s="1">
        <v>1332</v>
      </c>
      <c r="K7197">
        <v>1924</v>
      </c>
      <c r="N7197">
        <v>11</v>
      </c>
      <c r="O7197" t="s">
        <v>2111</v>
      </c>
    </row>
    <row r="7198" spans="1:15" x14ac:dyDescent="0.3">
      <c r="A7198" t="s">
        <v>1552</v>
      </c>
      <c r="B7198">
        <v>306</v>
      </c>
      <c r="C7198" t="s">
        <v>2087</v>
      </c>
      <c r="D7198" t="s">
        <v>276</v>
      </c>
      <c r="E7198" s="2">
        <v>14895</v>
      </c>
      <c r="F7198" t="s">
        <v>82</v>
      </c>
      <c r="G7198" s="2">
        <v>14898</v>
      </c>
      <c r="H7198" t="s">
        <v>962</v>
      </c>
      <c r="J7198" s="1">
        <v>1482</v>
      </c>
      <c r="K7198">
        <v>1932</v>
      </c>
      <c r="N7198">
        <v>11</v>
      </c>
      <c r="O7198" t="s">
        <v>2111</v>
      </c>
    </row>
    <row r="7199" spans="1:15" x14ac:dyDescent="0.3">
      <c r="A7199" t="s">
        <v>1552</v>
      </c>
      <c r="B7199">
        <v>306</v>
      </c>
      <c r="C7199" t="s">
        <v>2087</v>
      </c>
      <c r="D7199" t="s">
        <v>276</v>
      </c>
      <c r="E7199" s="2">
        <v>14895</v>
      </c>
      <c r="F7199" t="s">
        <v>82</v>
      </c>
      <c r="G7199" s="2">
        <v>14898</v>
      </c>
      <c r="H7199" t="s">
        <v>730</v>
      </c>
      <c r="J7199" s="1">
        <v>1524</v>
      </c>
      <c r="K7199">
        <v>1929</v>
      </c>
      <c r="N7199">
        <v>11</v>
      </c>
      <c r="O7199" t="s">
        <v>2111</v>
      </c>
    </row>
    <row r="7200" spans="1:15" x14ac:dyDescent="0.3">
      <c r="A7200" t="s">
        <v>1552</v>
      </c>
      <c r="B7200">
        <v>306</v>
      </c>
      <c r="C7200" t="s">
        <v>2087</v>
      </c>
      <c r="D7200" t="s">
        <v>276</v>
      </c>
      <c r="E7200" s="2">
        <v>14895</v>
      </c>
      <c r="F7200" t="s">
        <v>82</v>
      </c>
      <c r="G7200" s="2">
        <v>14898</v>
      </c>
      <c r="H7200" t="s">
        <v>849</v>
      </c>
      <c r="J7200" s="1">
        <v>1547</v>
      </c>
      <c r="K7200">
        <v>1924</v>
      </c>
      <c r="N7200">
        <v>11</v>
      </c>
      <c r="O7200" t="s">
        <v>2111</v>
      </c>
    </row>
    <row r="7201" spans="1:15" x14ac:dyDescent="0.3">
      <c r="A7201" t="s">
        <v>1552</v>
      </c>
      <c r="B7201">
        <v>306</v>
      </c>
      <c r="C7201" t="s">
        <v>2087</v>
      </c>
      <c r="D7201" t="s">
        <v>276</v>
      </c>
      <c r="E7201" s="2">
        <v>14895</v>
      </c>
      <c r="F7201" t="s">
        <v>82</v>
      </c>
      <c r="G7201" s="2">
        <v>14898</v>
      </c>
      <c r="H7201" t="s">
        <v>811</v>
      </c>
      <c r="J7201" s="1">
        <v>1560</v>
      </c>
      <c r="K7201">
        <v>1920</v>
      </c>
      <c r="N7201">
        <v>11</v>
      </c>
      <c r="O7201" t="s">
        <v>2111</v>
      </c>
    </row>
    <row r="7202" spans="1:15" x14ac:dyDescent="0.3">
      <c r="A7202" t="s">
        <v>1552</v>
      </c>
      <c r="B7202">
        <v>306</v>
      </c>
      <c r="C7202" t="s">
        <v>2087</v>
      </c>
      <c r="D7202" t="s">
        <v>276</v>
      </c>
      <c r="E7202" s="2">
        <v>14895</v>
      </c>
      <c r="F7202" t="s">
        <v>82</v>
      </c>
      <c r="G7202" s="2">
        <v>14898</v>
      </c>
      <c r="H7202" t="s">
        <v>297</v>
      </c>
      <c r="J7202" s="1">
        <v>1568</v>
      </c>
      <c r="K7202">
        <v>1919</v>
      </c>
      <c r="N7202">
        <v>11</v>
      </c>
      <c r="O7202" t="s">
        <v>2111</v>
      </c>
    </row>
    <row r="7203" spans="1:15" x14ac:dyDescent="0.3">
      <c r="A7203" t="s">
        <v>1552</v>
      </c>
      <c r="B7203">
        <v>306</v>
      </c>
      <c r="C7203" t="s">
        <v>2087</v>
      </c>
      <c r="D7203" t="s">
        <v>276</v>
      </c>
      <c r="E7203" s="2">
        <v>14895</v>
      </c>
      <c r="F7203" t="s">
        <v>82</v>
      </c>
      <c r="G7203" s="2">
        <v>14898</v>
      </c>
      <c r="H7203" t="s">
        <v>323</v>
      </c>
      <c r="J7203" s="1">
        <v>1577</v>
      </c>
      <c r="K7203">
        <v>1925</v>
      </c>
      <c r="N7203">
        <v>11</v>
      </c>
      <c r="O7203" t="s">
        <v>2111</v>
      </c>
    </row>
    <row r="7204" spans="1:15" x14ac:dyDescent="0.3">
      <c r="A7204" t="s">
        <v>1552</v>
      </c>
      <c r="B7204">
        <v>306</v>
      </c>
      <c r="C7204" t="s">
        <v>2087</v>
      </c>
      <c r="D7204" t="s">
        <v>276</v>
      </c>
      <c r="E7204" s="2">
        <v>14895</v>
      </c>
      <c r="F7204" t="s">
        <v>82</v>
      </c>
      <c r="G7204" s="2">
        <v>14898</v>
      </c>
      <c r="H7204" t="s">
        <v>651</v>
      </c>
      <c r="J7204" s="1">
        <v>1703</v>
      </c>
      <c r="K7204">
        <v>1928</v>
      </c>
      <c r="N7204">
        <v>11</v>
      </c>
      <c r="O7204" t="s">
        <v>2111</v>
      </c>
    </row>
    <row r="7205" spans="1:15" x14ac:dyDescent="0.3">
      <c r="A7205" t="s">
        <v>1552</v>
      </c>
      <c r="B7205">
        <v>306</v>
      </c>
      <c r="C7205" t="s">
        <v>2087</v>
      </c>
      <c r="D7205" t="s">
        <v>276</v>
      </c>
      <c r="E7205" s="2">
        <v>14895</v>
      </c>
      <c r="F7205" t="s">
        <v>82</v>
      </c>
      <c r="G7205" s="2">
        <v>14898</v>
      </c>
      <c r="H7205" t="s">
        <v>672</v>
      </c>
      <c r="J7205" s="1">
        <v>1894</v>
      </c>
      <c r="K7205">
        <v>1922</v>
      </c>
      <c r="N7205">
        <v>11</v>
      </c>
      <c r="O7205" t="s">
        <v>2111</v>
      </c>
    </row>
    <row r="7206" spans="1:15" x14ac:dyDescent="0.3">
      <c r="A7206" t="s">
        <v>1552</v>
      </c>
      <c r="B7206">
        <v>306</v>
      </c>
      <c r="C7206" t="s">
        <v>2087</v>
      </c>
      <c r="D7206" t="s">
        <v>276</v>
      </c>
      <c r="E7206" s="2">
        <v>14895</v>
      </c>
      <c r="F7206" t="s">
        <v>82</v>
      </c>
      <c r="G7206" s="2">
        <v>14898</v>
      </c>
      <c r="H7206" t="s">
        <v>398</v>
      </c>
      <c r="J7206" s="1">
        <v>1914</v>
      </c>
      <c r="K7206">
        <v>1919</v>
      </c>
      <c r="N7206">
        <v>11</v>
      </c>
      <c r="O7206" t="s">
        <v>2111</v>
      </c>
    </row>
    <row r="7207" spans="1:15" x14ac:dyDescent="0.3">
      <c r="A7207" t="s">
        <v>1552</v>
      </c>
      <c r="B7207">
        <v>306</v>
      </c>
      <c r="C7207" t="s">
        <v>2087</v>
      </c>
      <c r="D7207" t="s">
        <v>276</v>
      </c>
      <c r="E7207" s="2">
        <v>14895</v>
      </c>
      <c r="F7207" t="s">
        <v>82</v>
      </c>
      <c r="G7207" s="2">
        <v>14898</v>
      </c>
      <c r="H7207" t="s">
        <v>269</v>
      </c>
      <c r="J7207" s="1">
        <v>1964</v>
      </c>
      <c r="K7207">
        <v>1936</v>
      </c>
      <c r="N7207">
        <v>11</v>
      </c>
      <c r="O7207" t="s">
        <v>2111</v>
      </c>
    </row>
    <row r="7208" spans="1:15" x14ac:dyDescent="0.3">
      <c r="A7208" t="s">
        <v>1552</v>
      </c>
      <c r="B7208">
        <v>306</v>
      </c>
      <c r="C7208" t="s">
        <v>2087</v>
      </c>
      <c r="D7208" t="s">
        <v>276</v>
      </c>
      <c r="E7208" s="2">
        <v>14895</v>
      </c>
      <c r="F7208" t="s">
        <v>82</v>
      </c>
      <c r="G7208" s="2">
        <v>14898</v>
      </c>
      <c r="H7208" t="s">
        <v>487</v>
      </c>
      <c r="J7208" s="1">
        <v>2056</v>
      </c>
      <c r="K7208">
        <v>1940</v>
      </c>
      <c r="N7208">
        <v>11</v>
      </c>
      <c r="O7208" t="s">
        <v>2107</v>
      </c>
    </row>
    <row r="7209" spans="1:15" x14ac:dyDescent="0.3">
      <c r="A7209" t="s">
        <v>1552</v>
      </c>
      <c r="B7209">
        <v>306</v>
      </c>
      <c r="C7209" t="s">
        <v>2087</v>
      </c>
      <c r="D7209" t="s">
        <v>276</v>
      </c>
      <c r="E7209" s="2">
        <v>14895</v>
      </c>
      <c r="F7209" t="s">
        <v>82</v>
      </c>
      <c r="G7209" s="2">
        <v>14898</v>
      </c>
      <c r="H7209" t="s">
        <v>482</v>
      </c>
      <c r="J7209" s="1">
        <v>2156</v>
      </c>
      <c r="K7209">
        <v>1923</v>
      </c>
      <c r="N7209">
        <v>11</v>
      </c>
      <c r="O7209" t="s">
        <v>2107</v>
      </c>
    </row>
    <row r="7210" spans="1:15" x14ac:dyDescent="0.3">
      <c r="A7210" t="s">
        <v>1552</v>
      </c>
      <c r="B7210">
        <v>306</v>
      </c>
      <c r="C7210" t="s">
        <v>2087</v>
      </c>
      <c r="D7210" t="s">
        <v>276</v>
      </c>
      <c r="E7210" s="2">
        <v>14895</v>
      </c>
      <c r="F7210" t="s">
        <v>82</v>
      </c>
      <c r="G7210" s="2">
        <v>14898</v>
      </c>
      <c r="H7210" t="s">
        <v>645</v>
      </c>
      <c r="J7210" s="1">
        <v>2466</v>
      </c>
      <c r="K7210">
        <v>1930</v>
      </c>
      <c r="N7210">
        <v>11</v>
      </c>
      <c r="O7210" t="s">
        <v>2107</v>
      </c>
    </row>
    <row r="7211" spans="1:15" x14ac:dyDescent="0.3">
      <c r="A7211" t="s">
        <v>1552</v>
      </c>
      <c r="B7211">
        <v>306</v>
      </c>
      <c r="C7211" t="s">
        <v>2087</v>
      </c>
      <c r="D7211" t="s">
        <v>276</v>
      </c>
      <c r="E7211" s="2">
        <v>14895</v>
      </c>
      <c r="F7211" t="s">
        <v>82</v>
      </c>
      <c r="G7211" s="2">
        <v>14898</v>
      </c>
      <c r="H7211" t="s">
        <v>299</v>
      </c>
      <c r="J7211" s="1">
        <v>2495</v>
      </c>
      <c r="K7211">
        <v>1933</v>
      </c>
      <c r="N7211">
        <v>11</v>
      </c>
      <c r="O7211" t="s">
        <v>2107</v>
      </c>
    </row>
    <row r="7212" spans="1:15" x14ac:dyDescent="0.3">
      <c r="A7212" t="s">
        <v>1552</v>
      </c>
      <c r="B7212">
        <v>306</v>
      </c>
      <c r="C7212" t="s">
        <v>2087</v>
      </c>
      <c r="D7212" t="s">
        <v>276</v>
      </c>
      <c r="E7212" s="2">
        <v>14895</v>
      </c>
      <c r="F7212" t="s">
        <v>82</v>
      </c>
      <c r="G7212" s="2">
        <v>14898</v>
      </c>
      <c r="H7212" t="s">
        <v>483</v>
      </c>
      <c r="J7212" s="1">
        <v>2649</v>
      </c>
      <c r="K7212">
        <v>1920</v>
      </c>
      <c r="N7212">
        <v>11</v>
      </c>
      <c r="O7212" t="s">
        <v>2107</v>
      </c>
    </row>
    <row r="7213" spans="1:15" x14ac:dyDescent="0.3">
      <c r="A7213" t="s">
        <v>1552</v>
      </c>
      <c r="B7213">
        <v>306</v>
      </c>
      <c r="C7213" t="s">
        <v>2087</v>
      </c>
      <c r="D7213" t="s">
        <v>276</v>
      </c>
      <c r="E7213" s="2">
        <v>14895</v>
      </c>
      <c r="F7213" t="s">
        <v>82</v>
      </c>
      <c r="G7213" s="2">
        <v>14898</v>
      </c>
      <c r="H7213" t="s">
        <v>374</v>
      </c>
      <c r="J7213" s="1">
        <v>2719</v>
      </c>
      <c r="K7213">
        <v>1923</v>
      </c>
      <c r="N7213">
        <v>11</v>
      </c>
      <c r="O7213" t="s">
        <v>2107</v>
      </c>
    </row>
    <row r="7214" spans="1:15" x14ac:dyDescent="0.3">
      <c r="A7214" t="s">
        <v>1552</v>
      </c>
      <c r="B7214">
        <v>306</v>
      </c>
      <c r="C7214" t="s">
        <v>2087</v>
      </c>
      <c r="D7214" t="s">
        <v>276</v>
      </c>
      <c r="E7214" s="2">
        <v>14895</v>
      </c>
      <c r="F7214" t="s">
        <v>82</v>
      </c>
      <c r="G7214" s="2">
        <v>14898</v>
      </c>
      <c r="H7214" t="s">
        <v>640</v>
      </c>
      <c r="J7214" s="1">
        <v>2844</v>
      </c>
      <c r="K7214">
        <v>1929</v>
      </c>
      <c r="N7214">
        <v>11</v>
      </c>
      <c r="O7214" t="s">
        <v>2107</v>
      </c>
    </row>
    <row r="7215" spans="1:15" x14ac:dyDescent="0.3">
      <c r="A7215" t="s">
        <v>1552</v>
      </c>
      <c r="B7215">
        <v>306</v>
      </c>
      <c r="C7215" t="s">
        <v>2087</v>
      </c>
      <c r="D7215" t="s">
        <v>276</v>
      </c>
      <c r="E7215" s="2">
        <v>14895</v>
      </c>
      <c r="F7215" t="s">
        <v>82</v>
      </c>
      <c r="G7215" s="2">
        <v>14898</v>
      </c>
      <c r="H7215" t="s">
        <v>282</v>
      </c>
      <c r="J7215" s="1">
        <v>2874</v>
      </c>
      <c r="K7215">
        <v>1924</v>
      </c>
      <c r="N7215">
        <v>11</v>
      </c>
      <c r="O7215" t="s">
        <v>2107</v>
      </c>
    </row>
    <row r="7216" spans="1:15" x14ac:dyDescent="0.3">
      <c r="A7216" t="s">
        <v>1552</v>
      </c>
      <c r="B7216">
        <v>306</v>
      </c>
      <c r="C7216" t="s">
        <v>2087</v>
      </c>
      <c r="D7216" t="s">
        <v>276</v>
      </c>
      <c r="E7216" s="2">
        <v>14895</v>
      </c>
      <c r="F7216" t="s">
        <v>82</v>
      </c>
      <c r="G7216" s="2">
        <v>14898</v>
      </c>
      <c r="H7216" t="s">
        <v>478</v>
      </c>
      <c r="J7216" s="1">
        <v>2972</v>
      </c>
      <c r="K7216">
        <v>1936</v>
      </c>
      <c r="N7216">
        <v>11</v>
      </c>
      <c r="O7216" t="s">
        <v>2107</v>
      </c>
    </row>
    <row r="7217" spans="1:15" x14ac:dyDescent="0.3">
      <c r="A7217" t="s">
        <v>1552</v>
      </c>
      <c r="B7217">
        <v>306</v>
      </c>
      <c r="C7217" t="s">
        <v>2087</v>
      </c>
      <c r="D7217" t="s">
        <v>276</v>
      </c>
      <c r="E7217" s="2">
        <v>14895</v>
      </c>
      <c r="F7217" t="s">
        <v>82</v>
      </c>
      <c r="G7217" s="2">
        <v>14898</v>
      </c>
      <c r="H7217" t="s">
        <v>1511</v>
      </c>
      <c r="J7217" s="1">
        <v>4937</v>
      </c>
      <c r="K7217">
        <v>1937</v>
      </c>
      <c r="N7217">
        <v>11</v>
      </c>
      <c r="O7217" t="s">
        <v>2108</v>
      </c>
    </row>
    <row r="7218" spans="1:15" x14ac:dyDescent="0.3">
      <c r="A7218" t="s">
        <v>1552</v>
      </c>
      <c r="B7218">
        <v>306</v>
      </c>
      <c r="C7218" t="s">
        <v>2087</v>
      </c>
      <c r="D7218" t="s">
        <v>276</v>
      </c>
      <c r="E7218" s="2">
        <v>14895</v>
      </c>
      <c r="F7218" t="s">
        <v>82</v>
      </c>
      <c r="G7218" s="2">
        <v>14898</v>
      </c>
      <c r="H7218" t="s">
        <v>257</v>
      </c>
      <c r="J7218" t="s">
        <v>258</v>
      </c>
      <c r="K7218" t="s">
        <v>258</v>
      </c>
      <c r="O7218" t="s">
        <v>257</v>
      </c>
    </row>
    <row r="7219" spans="1:15" x14ac:dyDescent="0.3">
      <c r="A7219" t="s">
        <v>1552</v>
      </c>
      <c r="B7219">
        <v>306</v>
      </c>
      <c r="C7219" t="s">
        <v>2087</v>
      </c>
      <c r="D7219" t="s">
        <v>276</v>
      </c>
      <c r="E7219" s="2">
        <v>14895</v>
      </c>
      <c r="F7219" t="s">
        <v>82</v>
      </c>
      <c r="G7219" s="2">
        <v>14898</v>
      </c>
      <c r="H7219" t="s">
        <v>257</v>
      </c>
      <c r="J7219" t="s">
        <v>258</v>
      </c>
      <c r="K7219" t="s">
        <v>258</v>
      </c>
      <c r="O7219" t="s">
        <v>257</v>
      </c>
    </row>
    <row r="7220" spans="1:15" x14ac:dyDescent="0.3">
      <c r="A7220" t="s">
        <v>1552</v>
      </c>
      <c r="B7220">
        <v>306</v>
      </c>
      <c r="C7220" t="s">
        <v>2087</v>
      </c>
      <c r="D7220" t="s">
        <v>276</v>
      </c>
      <c r="E7220" s="2">
        <v>14895</v>
      </c>
      <c r="F7220" t="s">
        <v>82</v>
      </c>
      <c r="G7220" s="2">
        <v>14898</v>
      </c>
      <c r="H7220" t="s">
        <v>257</v>
      </c>
      <c r="J7220" t="s">
        <v>258</v>
      </c>
      <c r="K7220" t="s">
        <v>258</v>
      </c>
      <c r="O7220" t="s">
        <v>257</v>
      </c>
    </row>
    <row r="7221" spans="1:15" x14ac:dyDescent="0.3">
      <c r="A7221" t="s">
        <v>1552</v>
      </c>
      <c r="B7221">
        <v>306</v>
      </c>
      <c r="C7221" t="s">
        <v>2087</v>
      </c>
      <c r="D7221" t="s">
        <v>276</v>
      </c>
      <c r="E7221" s="2">
        <v>14895</v>
      </c>
      <c r="F7221" t="s">
        <v>82</v>
      </c>
      <c r="G7221" s="2">
        <v>14898</v>
      </c>
      <c r="H7221" t="s">
        <v>257</v>
      </c>
      <c r="J7221" t="s">
        <v>258</v>
      </c>
      <c r="K7221" t="s">
        <v>258</v>
      </c>
      <c r="O7221" t="s">
        <v>257</v>
      </c>
    </row>
    <row r="7222" spans="1:15" x14ac:dyDescent="0.3">
      <c r="A7222" t="s">
        <v>1552</v>
      </c>
      <c r="B7222">
        <v>306</v>
      </c>
      <c r="C7222" t="s">
        <v>2087</v>
      </c>
      <c r="D7222" t="s">
        <v>276</v>
      </c>
      <c r="E7222" s="2">
        <v>14895</v>
      </c>
      <c r="F7222" t="s">
        <v>82</v>
      </c>
      <c r="G7222" s="2">
        <v>14898</v>
      </c>
      <c r="H7222" t="s">
        <v>257</v>
      </c>
      <c r="J7222" t="s">
        <v>258</v>
      </c>
      <c r="K7222" t="s">
        <v>258</v>
      </c>
      <c r="O7222" t="s">
        <v>257</v>
      </c>
    </row>
    <row r="7223" spans="1:15" x14ac:dyDescent="0.3">
      <c r="A7223" t="s">
        <v>1552</v>
      </c>
      <c r="B7223">
        <v>307</v>
      </c>
      <c r="C7223" t="s">
        <v>2088</v>
      </c>
      <c r="D7223" t="s">
        <v>276</v>
      </c>
      <c r="E7223" s="2">
        <v>14896</v>
      </c>
      <c r="F7223" t="s">
        <v>82</v>
      </c>
      <c r="G7223" s="2">
        <v>14898</v>
      </c>
      <c r="H7223" t="s">
        <v>1479</v>
      </c>
      <c r="J7223">
        <v>376</v>
      </c>
      <c r="K7223">
        <v>1938</v>
      </c>
      <c r="N7223">
        <v>9</v>
      </c>
      <c r="O7223" t="s">
        <v>2106</v>
      </c>
    </row>
    <row r="7224" spans="1:15" x14ac:dyDescent="0.3">
      <c r="A7224" t="s">
        <v>1552</v>
      </c>
      <c r="B7224">
        <v>307</v>
      </c>
      <c r="C7224" t="s">
        <v>2088</v>
      </c>
      <c r="D7224" t="s">
        <v>276</v>
      </c>
      <c r="E7224" s="2">
        <v>14896</v>
      </c>
      <c r="F7224" t="s">
        <v>82</v>
      </c>
      <c r="G7224" s="2">
        <v>14898</v>
      </c>
      <c r="H7224" t="s">
        <v>654</v>
      </c>
      <c r="J7224">
        <v>478</v>
      </c>
      <c r="K7224">
        <v>1914</v>
      </c>
      <c r="N7224">
        <v>9</v>
      </c>
      <c r="O7224" t="s">
        <v>2106</v>
      </c>
    </row>
    <row r="7225" spans="1:15" x14ac:dyDescent="0.3">
      <c r="A7225" t="s">
        <v>1552</v>
      </c>
      <c r="B7225">
        <v>307</v>
      </c>
      <c r="C7225" t="s">
        <v>2088</v>
      </c>
      <c r="D7225" t="s">
        <v>276</v>
      </c>
      <c r="E7225" s="2">
        <v>14896</v>
      </c>
      <c r="F7225" t="s">
        <v>82</v>
      </c>
      <c r="G7225" s="2">
        <v>14898</v>
      </c>
      <c r="H7225" t="s">
        <v>223</v>
      </c>
      <c r="J7225">
        <v>593</v>
      </c>
      <c r="K7225">
        <v>1915</v>
      </c>
      <c r="N7225">
        <v>9</v>
      </c>
      <c r="O7225" t="s">
        <v>2106</v>
      </c>
    </row>
    <row r="7226" spans="1:15" x14ac:dyDescent="0.3">
      <c r="A7226" t="s">
        <v>1552</v>
      </c>
      <c r="B7226">
        <v>307</v>
      </c>
      <c r="C7226" t="s">
        <v>2088</v>
      </c>
      <c r="D7226" t="s">
        <v>276</v>
      </c>
      <c r="E7226" s="2">
        <v>14896</v>
      </c>
      <c r="F7226" t="s">
        <v>82</v>
      </c>
      <c r="G7226" s="2">
        <v>14898</v>
      </c>
      <c r="H7226" t="s">
        <v>133</v>
      </c>
      <c r="J7226">
        <v>794</v>
      </c>
      <c r="K7226">
        <v>1920</v>
      </c>
      <c r="N7226">
        <v>9</v>
      </c>
      <c r="O7226" t="s">
        <v>2106</v>
      </c>
    </row>
    <row r="7227" spans="1:15" x14ac:dyDescent="0.3">
      <c r="A7227" t="s">
        <v>1552</v>
      </c>
      <c r="B7227">
        <v>307</v>
      </c>
      <c r="C7227" t="s">
        <v>2088</v>
      </c>
      <c r="D7227" t="s">
        <v>276</v>
      </c>
      <c r="E7227" s="2">
        <v>14896</v>
      </c>
      <c r="F7227" t="s">
        <v>82</v>
      </c>
      <c r="G7227" s="2">
        <v>14898</v>
      </c>
      <c r="H7227" t="s">
        <v>1324</v>
      </c>
      <c r="J7227">
        <v>824</v>
      </c>
      <c r="K7227">
        <v>1932</v>
      </c>
      <c r="N7227">
        <v>9</v>
      </c>
      <c r="O7227" t="s">
        <v>2106</v>
      </c>
    </row>
    <row r="7228" spans="1:15" x14ac:dyDescent="0.3">
      <c r="A7228" t="s">
        <v>1552</v>
      </c>
      <c r="B7228">
        <v>307</v>
      </c>
      <c r="C7228" t="s">
        <v>2088</v>
      </c>
      <c r="D7228" t="s">
        <v>276</v>
      </c>
      <c r="E7228" s="2">
        <v>14896</v>
      </c>
      <c r="F7228" t="s">
        <v>82</v>
      </c>
      <c r="G7228" s="2">
        <v>14898</v>
      </c>
      <c r="H7228" t="s">
        <v>499</v>
      </c>
      <c r="J7228">
        <v>844</v>
      </c>
      <c r="K7228">
        <v>1910</v>
      </c>
      <c r="N7228">
        <v>9</v>
      </c>
      <c r="O7228" t="s">
        <v>2106</v>
      </c>
    </row>
    <row r="7229" spans="1:15" x14ac:dyDescent="0.3">
      <c r="A7229" t="s">
        <v>1552</v>
      </c>
      <c r="B7229">
        <v>307</v>
      </c>
      <c r="C7229" t="s">
        <v>2088</v>
      </c>
      <c r="D7229" t="s">
        <v>276</v>
      </c>
      <c r="E7229" s="2">
        <v>14896</v>
      </c>
      <c r="F7229" t="s">
        <v>82</v>
      </c>
      <c r="G7229" s="2">
        <v>14898</v>
      </c>
      <c r="H7229" t="s">
        <v>126</v>
      </c>
      <c r="J7229" s="1">
        <v>1037</v>
      </c>
      <c r="K7229">
        <v>1938</v>
      </c>
      <c r="N7229">
        <v>11</v>
      </c>
      <c r="O7229" t="s">
        <v>2111</v>
      </c>
    </row>
    <row r="7230" spans="1:15" x14ac:dyDescent="0.3">
      <c r="A7230" t="s">
        <v>1552</v>
      </c>
      <c r="B7230">
        <v>307</v>
      </c>
      <c r="C7230" t="s">
        <v>2088</v>
      </c>
      <c r="D7230" t="s">
        <v>276</v>
      </c>
      <c r="E7230" s="2">
        <v>14896</v>
      </c>
      <c r="F7230" t="s">
        <v>82</v>
      </c>
      <c r="G7230" s="2">
        <v>14898</v>
      </c>
      <c r="H7230" t="s">
        <v>31</v>
      </c>
      <c r="J7230" s="1">
        <v>1040</v>
      </c>
      <c r="K7230">
        <v>1938</v>
      </c>
      <c r="N7230">
        <v>11</v>
      </c>
      <c r="O7230" t="s">
        <v>2111</v>
      </c>
    </row>
    <row r="7231" spans="1:15" x14ac:dyDescent="0.3">
      <c r="A7231" t="s">
        <v>1552</v>
      </c>
      <c r="B7231">
        <v>307</v>
      </c>
      <c r="C7231" t="s">
        <v>2088</v>
      </c>
      <c r="D7231" t="s">
        <v>276</v>
      </c>
      <c r="E7231" s="2">
        <v>14896</v>
      </c>
      <c r="F7231" t="s">
        <v>82</v>
      </c>
      <c r="G7231" s="2">
        <v>14898</v>
      </c>
      <c r="H7231" t="s">
        <v>260</v>
      </c>
      <c r="J7231" s="1">
        <v>1096</v>
      </c>
      <c r="K7231">
        <v>1936</v>
      </c>
      <c r="N7231">
        <v>11</v>
      </c>
      <c r="O7231" t="s">
        <v>2111</v>
      </c>
    </row>
    <row r="7232" spans="1:15" x14ac:dyDescent="0.3">
      <c r="A7232" t="s">
        <v>1552</v>
      </c>
      <c r="B7232">
        <v>307</v>
      </c>
      <c r="C7232" t="s">
        <v>2088</v>
      </c>
      <c r="D7232" t="s">
        <v>276</v>
      </c>
      <c r="E7232" s="2">
        <v>14896</v>
      </c>
      <c r="F7232" t="s">
        <v>82</v>
      </c>
      <c r="G7232" s="2">
        <v>14898</v>
      </c>
      <c r="H7232" t="s">
        <v>828</v>
      </c>
      <c r="J7232" s="1">
        <v>1169</v>
      </c>
      <c r="K7232">
        <v>1925</v>
      </c>
      <c r="N7232">
        <v>11</v>
      </c>
      <c r="O7232" t="s">
        <v>2111</v>
      </c>
    </row>
    <row r="7233" spans="1:15" x14ac:dyDescent="0.3">
      <c r="A7233" t="s">
        <v>1552</v>
      </c>
      <c r="B7233">
        <v>307</v>
      </c>
      <c r="C7233" t="s">
        <v>2088</v>
      </c>
      <c r="D7233" t="s">
        <v>276</v>
      </c>
      <c r="E7233" s="2">
        <v>14896</v>
      </c>
      <c r="F7233" t="s">
        <v>82</v>
      </c>
      <c r="G7233" s="2">
        <v>14898</v>
      </c>
      <c r="H7233" t="s">
        <v>1421</v>
      </c>
      <c r="J7233" s="1">
        <v>1179</v>
      </c>
      <c r="K7233">
        <v>1924</v>
      </c>
      <c r="N7233">
        <v>11</v>
      </c>
      <c r="O7233" t="s">
        <v>2111</v>
      </c>
    </row>
    <row r="7234" spans="1:15" x14ac:dyDescent="0.3">
      <c r="A7234" t="s">
        <v>1552</v>
      </c>
      <c r="B7234">
        <v>307</v>
      </c>
      <c r="C7234" t="s">
        <v>2088</v>
      </c>
      <c r="D7234" t="s">
        <v>276</v>
      </c>
      <c r="E7234" s="2">
        <v>14896</v>
      </c>
      <c r="F7234" t="s">
        <v>82</v>
      </c>
      <c r="G7234" s="2">
        <v>14898</v>
      </c>
      <c r="H7234" t="s">
        <v>1488</v>
      </c>
      <c r="J7234" s="1">
        <v>1303</v>
      </c>
      <c r="K7234">
        <v>1920</v>
      </c>
      <c r="N7234">
        <v>11</v>
      </c>
      <c r="O7234" t="s">
        <v>2111</v>
      </c>
    </row>
    <row r="7235" spans="1:15" x14ac:dyDescent="0.3">
      <c r="A7235" t="s">
        <v>1552</v>
      </c>
      <c r="B7235">
        <v>307</v>
      </c>
      <c r="C7235" t="s">
        <v>2088</v>
      </c>
      <c r="D7235" t="s">
        <v>276</v>
      </c>
      <c r="E7235" s="2">
        <v>14896</v>
      </c>
      <c r="F7235" t="s">
        <v>82</v>
      </c>
      <c r="G7235" s="2">
        <v>14898</v>
      </c>
      <c r="H7235" t="s">
        <v>1778</v>
      </c>
      <c r="J7235" s="1">
        <v>1354</v>
      </c>
      <c r="K7235">
        <v>1920</v>
      </c>
      <c r="N7235">
        <v>11</v>
      </c>
      <c r="O7235" t="s">
        <v>2111</v>
      </c>
    </row>
    <row r="7236" spans="1:15" x14ac:dyDescent="0.3">
      <c r="A7236" t="s">
        <v>1552</v>
      </c>
      <c r="B7236">
        <v>307</v>
      </c>
      <c r="C7236" t="s">
        <v>2088</v>
      </c>
      <c r="D7236" t="s">
        <v>276</v>
      </c>
      <c r="E7236" s="2">
        <v>14896</v>
      </c>
      <c r="F7236" t="s">
        <v>82</v>
      </c>
      <c r="G7236" s="2">
        <v>14898</v>
      </c>
      <c r="H7236" t="s">
        <v>26</v>
      </c>
      <c r="J7236" s="1">
        <v>1546</v>
      </c>
      <c r="K7236">
        <v>1924</v>
      </c>
      <c r="N7236">
        <v>11</v>
      </c>
      <c r="O7236" t="s">
        <v>2111</v>
      </c>
    </row>
    <row r="7237" spans="1:15" x14ac:dyDescent="0.3">
      <c r="A7237" t="s">
        <v>1552</v>
      </c>
      <c r="B7237">
        <v>307</v>
      </c>
      <c r="C7237" t="s">
        <v>2088</v>
      </c>
      <c r="D7237" t="s">
        <v>276</v>
      </c>
      <c r="E7237" s="2">
        <v>14896</v>
      </c>
      <c r="F7237" t="s">
        <v>82</v>
      </c>
      <c r="G7237" s="2">
        <v>14898</v>
      </c>
      <c r="H7237" t="s">
        <v>210</v>
      </c>
      <c r="J7237" s="1">
        <v>1548</v>
      </c>
      <c r="K7237">
        <v>1933</v>
      </c>
      <c r="N7237">
        <v>11</v>
      </c>
      <c r="O7237" t="s">
        <v>2111</v>
      </c>
    </row>
    <row r="7238" spans="1:15" x14ac:dyDescent="0.3">
      <c r="A7238" t="s">
        <v>1552</v>
      </c>
      <c r="B7238">
        <v>307</v>
      </c>
      <c r="C7238" t="s">
        <v>2088</v>
      </c>
      <c r="D7238" t="s">
        <v>276</v>
      </c>
      <c r="E7238" s="2">
        <v>14896</v>
      </c>
      <c r="F7238" t="s">
        <v>82</v>
      </c>
      <c r="G7238" s="2">
        <v>14898</v>
      </c>
      <c r="H7238" t="s">
        <v>351</v>
      </c>
      <c r="J7238" s="1">
        <v>1562</v>
      </c>
      <c r="K7238">
        <v>1939</v>
      </c>
      <c r="N7238">
        <v>11</v>
      </c>
      <c r="O7238" t="s">
        <v>2111</v>
      </c>
    </row>
    <row r="7239" spans="1:15" x14ac:dyDescent="0.3">
      <c r="A7239" t="s">
        <v>1552</v>
      </c>
      <c r="B7239">
        <v>307</v>
      </c>
      <c r="C7239" t="s">
        <v>2088</v>
      </c>
      <c r="D7239" t="s">
        <v>276</v>
      </c>
      <c r="E7239" s="2">
        <v>14896</v>
      </c>
      <c r="F7239" t="s">
        <v>82</v>
      </c>
      <c r="G7239" s="2">
        <v>14898</v>
      </c>
      <c r="H7239" t="s">
        <v>345</v>
      </c>
      <c r="J7239" s="1">
        <v>1564</v>
      </c>
      <c r="K7239">
        <v>1920</v>
      </c>
      <c r="N7239">
        <v>11</v>
      </c>
      <c r="O7239" t="s">
        <v>2111</v>
      </c>
    </row>
    <row r="7240" spans="1:15" x14ac:dyDescent="0.3">
      <c r="A7240" t="s">
        <v>1552</v>
      </c>
      <c r="B7240">
        <v>307</v>
      </c>
      <c r="C7240" t="s">
        <v>2088</v>
      </c>
      <c r="D7240" t="s">
        <v>276</v>
      </c>
      <c r="E7240" s="2">
        <v>14896</v>
      </c>
      <c r="F7240" t="s">
        <v>82</v>
      </c>
      <c r="G7240" s="2">
        <v>14898</v>
      </c>
      <c r="H7240" t="s">
        <v>268</v>
      </c>
      <c r="J7240" s="1">
        <v>1568</v>
      </c>
      <c r="K7240">
        <v>1937</v>
      </c>
      <c r="N7240">
        <v>11</v>
      </c>
      <c r="O7240" t="s">
        <v>2111</v>
      </c>
    </row>
    <row r="7241" spans="1:15" x14ac:dyDescent="0.3">
      <c r="A7241" t="s">
        <v>1552</v>
      </c>
      <c r="B7241">
        <v>307</v>
      </c>
      <c r="C7241" t="s">
        <v>2088</v>
      </c>
      <c r="D7241" t="s">
        <v>276</v>
      </c>
      <c r="E7241" s="2">
        <v>14896</v>
      </c>
      <c r="F7241" t="s">
        <v>82</v>
      </c>
      <c r="G7241" s="2">
        <v>14898</v>
      </c>
      <c r="H7241" t="s">
        <v>561</v>
      </c>
      <c r="J7241" s="1">
        <v>1577</v>
      </c>
      <c r="K7241">
        <v>1924</v>
      </c>
      <c r="N7241">
        <v>11</v>
      </c>
      <c r="O7241" t="s">
        <v>2111</v>
      </c>
    </row>
    <row r="7242" spans="1:15" x14ac:dyDescent="0.3">
      <c r="A7242" t="s">
        <v>1552</v>
      </c>
      <c r="B7242">
        <v>307</v>
      </c>
      <c r="C7242" t="s">
        <v>2088</v>
      </c>
      <c r="D7242" t="s">
        <v>276</v>
      </c>
      <c r="E7242" s="2">
        <v>14896</v>
      </c>
      <c r="F7242" t="s">
        <v>82</v>
      </c>
      <c r="G7242" s="2">
        <v>14898</v>
      </c>
      <c r="H7242" t="s">
        <v>556</v>
      </c>
      <c r="J7242" s="1">
        <v>1598</v>
      </c>
      <c r="K7242">
        <v>1937</v>
      </c>
      <c r="N7242">
        <v>11</v>
      </c>
      <c r="O7242" t="s">
        <v>2111</v>
      </c>
    </row>
    <row r="7243" spans="1:15" x14ac:dyDescent="0.3">
      <c r="A7243" t="s">
        <v>1552</v>
      </c>
      <c r="B7243">
        <v>307</v>
      </c>
      <c r="C7243" t="s">
        <v>2088</v>
      </c>
      <c r="D7243" t="s">
        <v>276</v>
      </c>
      <c r="E7243" s="2">
        <v>14896</v>
      </c>
      <c r="F7243" t="s">
        <v>82</v>
      </c>
      <c r="G7243" s="2">
        <v>14898</v>
      </c>
      <c r="H7243" t="s">
        <v>307</v>
      </c>
      <c r="J7243" s="1">
        <v>1599</v>
      </c>
      <c r="K7243">
        <v>1936</v>
      </c>
      <c r="N7243">
        <v>11</v>
      </c>
      <c r="O7243" t="s">
        <v>2111</v>
      </c>
    </row>
    <row r="7244" spans="1:15" x14ac:dyDescent="0.3">
      <c r="A7244" t="s">
        <v>1552</v>
      </c>
      <c r="B7244">
        <v>307</v>
      </c>
      <c r="C7244" t="s">
        <v>2088</v>
      </c>
      <c r="D7244" t="s">
        <v>276</v>
      </c>
      <c r="E7244" s="2">
        <v>14896</v>
      </c>
      <c r="F7244" t="s">
        <v>82</v>
      </c>
      <c r="G7244" s="2">
        <v>14898</v>
      </c>
      <c r="H7244" t="s">
        <v>235</v>
      </c>
      <c r="J7244" s="1">
        <v>1600</v>
      </c>
      <c r="K7244">
        <v>1936</v>
      </c>
      <c r="N7244">
        <v>11</v>
      </c>
      <c r="O7244" t="s">
        <v>2111</v>
      </c>
    </row>
    <row r="7245" spans="1:15" x14ac:dyDescent="0.3">
      <c r="A7245" t="s">
        <v>1552</v>
      </c>
      <c r="B7245">
        <v>307</v>
      </c>
      <c r="C7245" t="s">
        <v>2088</v>
      </c>
      <c r="D7245" t="s">
        <v>276</v>
      </c>
      <c r="E7245" s="2">
        <v>14896</v>
      </c>
      <c r="F7245" t="s">
        <v>82</v>
      </c>
      <c r="G7245" s="2">
        <v>14898</v>
      </c>
      <c r="H7245" t="s">
        <v>652</v>
      </c>
      <c r="J7245" s="1">
        <v>1757</v>
      </c>
      <c r="K7245">
        <v>1902</v>
      </c>
      <c r="N7245">
        <v>11</v>
      </c>
      <c r="O7245" t="s">
        <v>2111</v>
      </c>
    </row>
    <row r="7246" spans="1:15" x14ac:dyDescent="0.3">
      <c r="A7246" t="s">
        <v>1552</v>
      </c>
      <c r="B7246">
        <v>307</v>
      </c>
      <c r="C7246" t="s">
        <v>2088</v>
      </c>
      <c r="D7246" t="s">
        <v>276</v>
      </c>
      <c r="E7246" s="2">
        <v>14896</v>
      </c>
      <c r="F7246" t="s">
        <v>82</v>
      </c>
      <c r="G7246" s="2">
        <v>14898</v>
      </c>
      <c r="H7246" t="s">
        <v>265</v>
      </c>
      <c r="J7246" s="1">
        <v>1788</v>
      </c>
      <c r="K7246">
        <v>1937</v>
      </c>
      <c r="N7246">
        <v>11</v>
      </c>
      <c r="O7246" t="s">
        <v>2111</v>
      </c>
    </row>
    <row r="7247" spans="1:15" x14ac:dyDescent="0.3">
      <c r="A7247" t="s">
        <v>1552</v>
      </c>
      <c r="B7247">
        <v>307</v>
      </c>
      <c r="C7247" t="s">
        <v>2088</v>
      </c>
      <c r="D7247" t="s">
        <v>276</v>
      </c>
      <c r="E7247" s="2">
        <v>14896</v>
      </c>
      <c r="F7247" t="s">
        <v>82</v>
      </c>
      <c r="G7247" s="2">
        <v>14898</v>
      </c>
      <c r="H7247" t="s">
        <v>451</v>
      </c>
      <c r="J7247" s="1">
        <v>1927</v>
      </c>
      <c r="K7247">
        <v>1921</v>
      </c>
      <c r="N7247">
        <v>11</v>
      </c>
      <c r="O7247" t="s">
        <v>2111</v>
      </c>
    </row>
    <row r="7248" spans="1:15" x14ac:dyDescent="0.3">
      <c r="A7248" t="s">
        <v>1552</v>
      </c>
      <c r="B7248">
        <v>307</v>
      </c>
      <c r="C7248" t="s">
        <v>2088</v>
      </c>
      <c r="D7248" t="s">
        <v>276</v>
      </c>
      <c r="E7248" s="2">
        <v>14896</v>
      </c>
      <c r="F7248" t="s">
        <v>82</v>
      </c>
      <c r="G7248" s="2">
        <v>14898</v>
      </c>
      <c r="H7248" t="s">
        <v>534</v>
      </c>
      <c r="J7248" s="1">
        <v>2136</v>
      </c>
      <c r="K7248">
        <v>1924</v>
      </c>
      <c r="N7248">
        <v>11</v>
      </c>
      <c r="O7248" t="s">
        <v>2107</v>
      </c>
    </row>
    <row r="7249" spans="1:15" x14ac:dyDescent="0.3">
      <c r="A7249" t="s">
        <v>1552</v>
      </c>
      <c r="B7249">
        <v>307</v>
      </c>
      <c r="C7249" t="s">
        <v>2088</v>
      </c>
      <c r="D7249" t="s">
        <v>276</v>
      </c>
      <c r="E7249" s="2">
        <v>14896</v>
      </c>
      <c r="F7249" t="s">
        <v>82</v>
      </c>
      <c r="G7249" s="2">
        <v>14898</v>
      </c>
      <c r="H7249" t="s">
        <v>633</v>
      </c>
      <c r="J7249" s="1">
        <v>2143</v>
      </c>
      <c r="K7249">
        <v>1925</v>
      </c>
      <c r="N7249">
        <v>11</v>
      </c>
      <c r="O7249" t="s">
        <v>2107</v>
      </c>
    </row>
    <row r="7250" spans="1:15" x14ac:dyDescent="0.3">
      <c r="A7250" t="s">
        <v>1552</v>
      </c>
      <c r="B7250">
        <v>307</v>
      </c>
      <c r="C7250" t="s">
        <v>2088</v>
      </c>
      <c r="D7250" t="s">
        <v>276</v>
      </c>
      <c r="E7250" s="2">
        <v>14896</v>
      </c>
      <c r="F7250" t="s">
        <v>82</v>
      </c>
      <c r="G7250" s="2">
        <v>14898</v>
      </c>
      <c r="H7250" t="s">
        <v>636</v>
      </c>
      <c r="J7250" s="1">
        <v>2154</v>
      </c>
      <c r="K7250">
        <v>1924</v>
      </c>
      <c r="N7250">
        <v>11</v>
      </c>
      <c r="O7250" t="s">
        <v>2107</v>
      </c>
    </row>
    <row r="7251" spans="1:15" x14ac:dyDescent="0.3">
      <c r="A7251" t="s">
        <v>1552</v>
      </c>
      <c r="B7251">
        <v>307</v>
      </c>
      <c r="C7251" t="s">
        <v>2088</v>
      </c>
      <c r="D7251" t="s">
        <v>276</v>
      </c>
      <c r="E7251" s="2">
        <v>14896</v>
      </c>
      <c r="F7251" t="s">
        <v>82</v>
      </c>
      <c r="G7251" s="2">
        <v>14898</v>
      </c>
      <c r="H7251" t="s">
        <v>797</v>
      </c>
      <c r="J7251" s="1">
        <v>2180</v>
      </c>
      <c r="K7251">
        <v>1924</v>
      </c>
      <c r="N7251">
        <v>11</v>
      </c>
      <c r="O7251" t="s">
        <v>2107</v>
      </c>
    </row>
    <row r="7252" spans="1:15" x14ac:dyDescent="0.3">
      <c r="A7252" t="s">
        <v>1552</v>
      </c>
      <c r="B7252">
        <v>307</v>
      </c>
      <c r="C7252" t="s">
        <v>2088</v>
      </c>
      <c r="D7252" t="s">
        <v>276</v>
      </c>
      <c r="E7252" s="2">
        <v>14896</v>
      </c>
      <c r="F7252" t="s">
        <v>82</v>
      </c>
      <c r="G7252" s="2">
        <v>14898</v>
      </c>
      <c r="H7252" t="s">
        <v>286</v>
      </c>
      <c r="J7252" s="1">
        <v>2750</v>
      </c>
      <c r="K7252">
        <v>1927</v>
      </c>
      <c r="N7252">
        <v>11</v>
      </c>
      <c r="O7252" t="s">
        <v>2107</v>
      </c>
    </row>
    <row r="7253" spans="1:15" x14ac:dyDescent="0.3">
      <c r="A7253" t="s">
        <v>1552</v>
      </c>
      <c r="B7253">
        <v>307</v>
      </c>
      <c r="C7253" t="s">
        <v>2088</v>
      </c>
      <c r="D7253" t="s">
        <v>276</v>
      </c>
      <c r="E7253" s="2">
        <v>14896</v>
      </c>
      <c r="F7253" t="s">
        <v>82</v>
      </c>
      <c r="G7253" s="2">
        <v>14898</v>
      </c>
      <c r="H7253" t="s">
        <v>427</v>
      </c>
      <c r="J7253" s="1">
        <v>2774</v>
      </c>
      <c r="K7253">
        <v>1931</v>
      </c>
      <c r="N7253">
        <v>11</v>
      </c>
      <c r="O7253" t="s">
        <v>2107</v>
      </c>
    </row>
    <row r="7254" spans="1:15" x14ac:dyDescent="0.3">
      <c r="A7254" t="s">
        <v>1552</v>
      </c>
      <c r="B7254">
        <v>307</v>
      </c>
      <c r="C7254" t="s">
        <v>2088</v>
      </c>
      <c r="D7254" t="s">
        <v>276</v>
      </c>
      <c r="E7254" s="2">
        <v>14896</v>
      </c>
      <c r="F7254" t="s">
        <v>82</v>
      </c>
      <c r="G7254" s="2">
        <v>14898</v>
      </c>
      <c r="H7254" t="s">
        <v>634</v>
      </c>
      <c r="J7254" s="1">
        <v>2848</v>
      </c>
      <c r="K7254">
        <v>1939</v>
      </c>
      <c r="N7254">
        <v>11</v>
      </c>
      <c r="O7254" t="s">
        <v>2107</v>
      </c>
    </row>
    <row r="7255" spans="1:15" x14ac:dyDescent="0.3">
      <c r="A7255" t="s">
        <v>1552</v>
      </c>
      <c r="B7255">
        <v>307</v>
      </c>
      <c r="C7255" t="s">
        <v>2088</v>
      </c>
      <c r="D7255" t="s">
        <v>276</v>
      </c>
      <c r="E7255" s="2">
        <v>14896</v>
      </c>
      <c r="F7255" t="s">
        <v>82</v>
      </c>
      <c r="G7255" s="2">
        <v>14898</v>
      </c>
      <c r="H7255" t="s">
        <v>725</v>
      </c>
      <c r="J7255" s="1">
        <v>3081</v>
      </c>
      <c r="K7255">
        <v>1924</v>
      </c>
      <c r="N7255">
        <v>11</v>
      </c>
      <c r="O7255" t="s">
        <v>2108</v>
      </c>
    </row>
    <row r="7256" spans="1:15" x14ac:dyDescent="0.3">
      <c r="A7256" t="s">
        <v>1552</v>
      </c>
      <c r="B7256">
        <v>307</v>
      </c>
      <c r="C7256" t="s">
        <v>2088</v>
      </c>
      <c r="D7256" t="s">
        <v>276</v>
      </c>
      <c r="E7256" s="2">
        <v>14896</v>
      </c>
      <c r="F7256" t="s">
        <v>82</v>
      </c>
      <c r="G7256" s="2">
        <v>14898</v>
      </c>
      <c r="H7256" t="s">
        <v>923</v>
      </c>
      <c r="J7256" s="1">
        <v>3174</v>
      </c>
      <c r="K7256">
        <v>1940</v>
      </c>
      <c r="N7256">
        <v>11</v>
      </c>
      <c r="O7256" t="s">
        <v>2108</v>
      </c>
    </row>
    <row r="7257" spans="1:15" x14ac:dyDescent="0.3">
      <c r="A7257" t="s">
        <v>1552</v>
      </c>
      <c r="B7257">
        <v>307</v>
      </c>
      <c r="C7257" t="s">
        <v>2088</v>
      </c>
      <c r="D7257" t="s">
        <v>276</v>
      </c>
      <c r="E7257" s="2">
        <v>14896</v>
      </c>
      <c r="F7257" t="s">
        <v>82</v>
      </c>
      <c r="G7257" s="2">
        <v>14898</v>
      </c>
      <c r="H7257" t="s">
        <v>824</v>
      </c>
      <c r="J7257" s="1">
        <v>3388</v>
      </c>
      <c r="K7257">
        <v>1928</v>
      </c>
      <c r="N7257">
        <v>11</v>
      </c>
      <c r="O7257" t="s">
        <v>2108</v>
      </c>
    </row>
    <row r="7258" spans="1:15" x14ac:dyDescent="0.3">
      <c r="A7258" t="s">
        <v>1552</v>
      </c>
      <c r="B7258">
        <v>307</v>
      </c>
      <c r="C7258" t="s">
        <v>2088</v>
      </c>
      <c r="D7258" t="s">
        <v>276</v>
      </c>
      <c r="E7258" s="2">
        <v>14896</v>
      </c>
      <c r="F7258" t="s">
        <v>82</v>
      </c>
      <c r="G7258" s="2">
        <v>14898</v>
      </c>
      <c r="H7258" t="s">
        <v>1491</v>
      </c>
      <c r="J7258" s="1">
        <v>3642</v>
      </c>
      <c r="K7258">
        <v>1929</v>
      </c>
      <c r="N7258">
        <v>11</v>
      </c>
      <c r="O7258" t="s">
        <v>2108</v>
      </c>
    </row>
    <row r="7259" spans="1:15" x14ac:dyDescent="0.3">
      <c r="A7259" t="s">
        <v>1552</v>
      </c>
      <c r="B7259">
        <v>307</v>
      </c>
      <c r="C7259" t="s">
        <v>2088</v>
      </c>
      <c r="D7259" t="s">
        <v>276</v>
      </c>
      <c r="E7259" s="2">
        <v>14896</v>
      </c>
      <c r="F7259" t="s">
        <v>82</v>
      </c>
      <c r="G7259" s="2">
        <v>14898</v>
      </c>
      <c r="H7259" t="s">
        <v>428</v>
      </c>
      <c r="J7259" s="1">
        <v>3894</v>
      </c>
      <c r="K7259">
        <v>1928</v>
      </c>
      <c r="N7259">
        <v>11</v>
      </c>
      <c r="O7259" t="s">
        <v>2108</v>
      </c>
    </row>
    <row r="7260" spans="1:15" x14ac:dyDescent="0.3">
      <c r="A7260" t="s">
        <v>1552</v>
      </c>
      <c r="B7260">
        <v>307</v>
      </c>
      <c r="C7260" t="s">
        <v>2088</v>
      </c>
      <c r="D7260" t="s">
        <v>276</v>
      </c>
      <c r="E7260" s="2">
        <v>14896</v>
      </c>
      <c r="F7260" t="s">
        <v>82</v>
      </c>
      <c r="G7260" s="2">
        <v>14898</v>
      </c>
      <c r="H7260" t="s">
        <v>789</v>
      </c>
      <c r="J7260" s="1">
        <v>3942</v>
      </c>
      <c r="K7260">
        <v>1933</v>
      </c>
      <c r="N7260">
        <v>11</v>
      </c>
      <c r="O7260" t="s">
        <v>2108</v>
      </c>
    </row>
    <row r="7261" spans="1:15" x14ac:dyDescent="0.3">
      <c r="A7261" t="s">
        <v>1552</v>
      </c>
      <c r="B7261">
        <v>307</v>
      </c>
      <c r="C7261" t="s">
        <v>2088</v>
      </c>
      <c r="D7261" t="s">
        <v>276</v>
      </c>
      <c r="E7261" s="2">
        <v>14896</v>
      </c>
      <c r="F7261" t="s">
        <v>82</v>
      </c>
      <c r="G7261" s="2">
        <v>14898</v>
      </c>
      <c r="H7261" t="s">
        <v>1227</v>
      </c>
      <c r="J7261" s="1">
        <v>4427</v>
      </c>
      <c r="K7261">
        <v>1928</v>
      </c>
      <c r="N7261">
        <v>11</v>
      </c>
      <c r="O7261" t="s">
        <v>2108</v>
      </c>
    </row>
    <row r="7262" spans="1:15" x14ac:dyDescent="0.3">
      <c r="A7262" t="s">
        <v>1552</v>
      </c>
      <c r="B7262">
        <v>307</v>
      </c>
      <c r="C7262" t="s">
        <v>2088</v>
      </c>
      <c r="D7262" t="s">
        <v>276</v>
      </c>
      <c r="E7262" s="2">
        <v>14896</v>
      </c>
      <c r="F7262" t="s">
        <v>82</v>
      </c>
      <c r="G7262" s="2">
        <v>14898</v>
      </c>
      <c r="H7262" t="s">
        <v>1534</v>
      </c>
      <c r="J7262" s="1">
        <v>4898</v>
      </c>
      <c r="K7262">
        <v>1937</v>
      </c>
      <c r="N7262">
        <v>11</v>
      </c>
      <c r="O7262" t="s">
        <v>2108</v>
      </c>
    </row>
    <row r="7263" spans="1:15" x14ac:dyDescent="0.3">
      <c r="A7263" t="s">
        <v>1552</v>
      </c>
      <c r="B7263">
        <v>307</v>
      </c>
      <c r="C7263" t="s">
        <v>2088</v>
      </c>
      <c r="D7263" t="s">
        <v>276</v>
      </c>
      <c r="E7263" s="2">
        <v>14896</v>
      </c>
      <c r="F7263" t="s">
        <v>82</v>
      </c>
      <c r="G7263" s="2">
        <v>14898</v>
      </c>
      <c r="H7263" t="s">
        <v>792</v>
      </c>
      <c r="J7263" s="1">
        <v>4954</v>
      </c>
      <c r="K7263">
        <v>1935</v>
      </c>
      <c r="N7263">
        <v>11</v>
      </c>
      <c r="O7263" t="s">
        <v>2108</v>
      </c>
    </row>
    <row r="7264" spans="1:15" x14ac:dyDescent="0.3">
      <c r="A7264" t="s">
        <v>1552</v>
      </c>
      <c r="B7264">
        <v>307</v>
      </c>
      <c r="C7264" t="s">
        <v>2088</v>
      </c>
      <c r="D7264" t="s">
        <v>276</v>
      </c>
      <c r="E7264" s="2">
        <v>14896</v>
      </c>
      <c r="F7264" t="s">
        <v>82</v>
      </c>
      <c r="G7264" s="2">
        <v>14898</v>
      </c>
      <c r="H7264" t="s">
        <v>1776</v>
      </c>
      <c r="J7264" s="1">
        <v>5681</v>
      </c>
      <c r="K7264">
        <v>1918</v>
      </c>
      <c r="N7264">
        <v>17</v>
      </c>
      <c r="O7264" t="s">
        <v>2109</v>
      </c>
    </row>
    <row r="7265" spans="1:15" x14ac:dyDescent="0.3">
      <c r="A7265" t="s">
        <v>1552</v>
      </c>
      <c r="B7265">
        <v>307</v>
      </c>
      <c r="C7265" t="s">
        <v>2088</v>
      </c>
      <c r="D7265" t="s">
        <v>276</v>
      </c>
      <c r="E7265" s="2">
        <v>14896</v>
      </c>
      <c r="F7265" t="s">
        <v>82</v>
      </c>
      <c r="G7265" s="2">
        <v>14898</v>
      </c>
      <c r="H7265" t="s">
        <v>257</v>
      </c>
      <c r="J7265" t="s">
        <v>258</v>
      </c>
      <c r="K7265" t="s">
        <v>258</v>
      </c>
      <c r="O7265" t="s">
        <v>257</v>
      </c>
    </row>
    <row r="7266" spans="1:15" x14ac:dyDescent="0.3">
      <c r="A7266" t="s">
        <v>1552</v>
      </c>
      <c r="B7266">
        <v>307</v>
      </c>
      <c r="C7266" t="s">
        <v>2088</v>
      </c>
      <c r="D7266" t="s">
        <v>276</v>
      </c>
      <c r="E7266" s="2">
        <v>14896</v>
      </c>
      <c r="F7266" t="s">
        <v>82</v>
      </c>
      <c r="G7266" s="2">
        <v>14898</v>
      </c>
      <c r="H7266" t="s">
        <v>257</v>
      </c>
      <c r="J7266" t="s">
        <v>258</v>
      </c>
      <c r="K7266" t="s">
        <v>258</v>
      </c>
      <c r="O7266" t="s">
        <v>257</v>
      </c>
    </row>
    <row r="7267" spans="1:15" x14ac:dyDescent="0.3">
      <c r="A7267" t="s">
        <v>1552</v>
      </c>
      <c r="B7267">
        <v>307</v>
      </c>
      <c r="C7267" t="s">
        <v>2088</v>
      </c>
      <c r="D7267" t="s">
        <v>276</v>
      </c>
      <c r="E7267" s="2">
        <v>14896</v>
      </c>
      <c r="F7267" t="s">
        <v>82</v>
      </c>
      <c r="G7267" s="2">
        <v>14898</v>
      </c>
      <c r="H7267" t="s">
        <v>257</v>
      </c>
      <c r="J7267" t="s">
        <v>258</v>
      </c>
      <c r="K7267" t="s">
        <v>258</v>
      </c>
      <c r="O7267" t="s">
        <v>257</v>
      </c>
    </row>
    <row r="7268" spans="1:15" x14ac:dyDescent="0.3">
      <c r="A7268" t="s">
        <v>1552</v>
      </c>
      <c r="B7268">
        <v>307</v>
      </c>
      <c r="C7268" t="s">
        <v>2088</v>
      </c>
      <c r="D7268" t="s">
        <v>276</v>
      </c>
      <c r="E7268" s="2">
        <v>14896</v>
      </c>
      <c r="F7268" t="s">
        <v>82</v>
      </c>
      <c r="G7268" s="2">
        <v>14898</v>
      </c>
      <c r="H7268" t="s">
        <v>257</v>
      </c>
      <c r="J7268" t="s">
        <v>258</v>
      </c>
      <c r="K7268" t="s">
        <v>258</v>
      </c>
      <c r="O7268" t="s">
        <v>257</v>
      </c>
    </row>
    <row r="7269" spans="1:15" x14ac:dyDescent="0.3">
      <c r="A7269" t="s">
        <v>1552</v>
      </c>
      <c r="B7269">
        <v>307</v>
      </c>
      <c r="C7269" t="s">
        <v>2088</v>
      </c>
      <c r="D7269" t="s">
        <v>276</v>
      </c>
      <c r="E7269" s="2">
        <v>14896</v>
      </c>
      <c r="F7269" t="s">
        <v>82</v>
      </c>
      <c r="G7269" s="2">
        <v>14898</v>
      </c>
      <c r="H7269" t="s">
        <v>257</v>
      </c>
      <c r="J7269" t="s">
        <v>258</v>
      </c>
      <c r="K7269" t="s">
        <v>258</v>
      </c>
      <c r="O7269" t="s">
        <v>257</v>
      </c>
    </row>
    <row r="7270" spans="1:15" x14ac:dyDescent="0.3">
      <c r="A7270" t="s">
        <v>1552</v>
      </c>
      <c r="B7270">
        <v>307</v>
      </c>
      <c r="C7270" t="s">
        <v>2088</v>
      </c>
      <c r="D7270" t="s">
        <v>276</v>
      </c>
      <c r="E7270" s="2">
        <v>14896</v>
      </c>
      <c r="F7270" t="s">
        <v>82</v>
      </c>
      <c r="G7270" s="2">
        <v>14898</v>
      </c>
      <c r="H7270" t="s">
        <v>1777</v>
      </c>
      <c r="K7270">
        <v>1900</v>
      </c>
      <c r="O7270" t="s">
        <v>2110</v>
      </c>
    </row>
    <row r="7271" spans="1:15" x14ac:dyDescent="0.3">
      <c r="A7271" t="s">
        <v>1552</v>
      </c>
      <c r="B7271">
        <v>308</v>
      </c>
      <c r="C7271" t="s">
        <v>2089</v>
      </c>
      <c r="D7271" t="s">
        <v>276</v>
      </c>
      <c r="E7271" s="2">
        <v>14897</v>
      </c>
      <c r="F7271" t="s">
        <v>82</v>
      </c>
      <c r="G7271" s="2">
        <v>14901</v>
      </c>
      <c r="H7271" t="s">
        <v>597</v>
      </c>
      <c r="J7271">
        <v>362</v>
      </c>
      <c r="K7271">
        <v>1920</v>
      </c>
      <c r="N7271">
        <v>9</v>
      </c>
      <c r="O7271" t="s">
        <v>2106</v>
      </c>
    </row>
    <row r="7272" spans="1:15" x14ac:dyDescent="0.3">
      <c r="A7272" t="s">
        <v>1552</v>
      </c>
      <c r="B7272">
        <v>308</v>
      </c>
      <c r="C7272" t="s">
        <v>2089</v>
      </c>
      <c r="D7272" t="s">
        <v>276</v>
      </c>
      <c r="E7272" s="2">
        <v>14897</v>
      </c>
      <c r="F7272" t="s">
        <v>82</v>
      </c>
      <c r="G7272" s="2">
        <v>14901</v>
      </c>
      <c r="H7272" t="s">
        <v>65</v>
      </c>
      <c r="J7272">
        <v>373</v>
      </c>
      <c r="K7272">
        <v>1905</v>
      </c>
      <c r="N7272">
        <v>9</v>
      </c>
      <c r="O7272" t="s">
        <v>2106</v>
      </c>
    </row>
    <row r="7273" spans="1:15" x14ac:dyDescent="0.3">
      <c r="A7273" t="s">
        <v>1552</v>
      </c>
      <c r="B7273">
        <v>308</v>
      </c>
      <c r="C7273" t="s">
        <v>2089</v>
      </c>
      <c r="D7273" t="s">
        <v>276</v>
      </c>
      <c r="E7273" s="2">
        <v>14897</v>
      </c>
      <c r="F7273" t="s">
        <v>82</v>
      </c>
      <c r="G7273" s="2">
        <v>14901</v>
      </c>
      <c r="H7273" t="s">
        <v>1502</v>
      </c>
      <c r="J7273">
        <v>413</v>
      </c>
      <c r="K7273">
        <v>1936</v>
      </c>
      <c r="N7273">
        <v>9</v>
      </c>
      <c r="O7273" t="s">
        <v>2106</v>
      </c>
    </row>
    <row r="7274" spans="1:15" x14ac:dyDescent="0.3">
      <c r="A7274" t="s">
        <v>1552</v>
      </c>
      <c r="B7274">
        <v>308</v>
      </c>
      <c r="C7274" t="s">
        <v>2089</v>
      </c>
      <c r="D7274" t="s">
        <v>276</v>
      </c>
      <c r="E7274" s="2">
        <v>14897</v>
      </c>
      <c r="F7274" t="s">
        <v>82</v>
      </c>
      <c r="G7274" s="2">
        <v>14901</v>
      </c>
      <c r="H7274" t="s">
        <v>96</v>
      </c>
      <c r="J7274">
        <v>472</v>
      </c>
      <c r="K7274">
        <v>1917</v>
      </c>
      <c r="N7274">
        <v>9</v>
      </c>
      <c r="O7274" t="s">
        <v>2106</v>
      </c>
    </row>
    <row r="7275" spans="1:15" x14ac:dyDescent="0.3">
      <c r="A7275" t="s">
        <v>1552</v>
      </c>
      <c r="B7275">
        <v>308</v>
      </c>
      <c r="C7275" t="s">
        <v>2089</v>
      </c>
      <c r="D7275" t="s">
        <v>276</v>
      </c>
      <c r="E7275" s="2">
        <v>14897</v>
      </c>
      <c r="F7275" t="s">
        <v>82</v>
      </c>
      <c r="G7275" s="2">
        <v>14901</v>
      </c>
      <c r="H7275" t="s">
        <v>983</v>
      </c>
      <c r="J7275">
        <v>504</v>
      </c>
      <c r="K7275">
        <v>1921</v>
      </c>
      <c r="N7275">
        <v>9</v>
      </c>
      <c r="O7275" t="s">
        <v>2106</v>
      </c>
    </row>
    <row r="7276" spans="1:15" x14ac:dyDescent="0.3">
      <c r="A7276" t="s">
        <v>1552</v>
      </c>
      <c r="B7276">
        <v>308</v>
      </c>
      <c r="C7276" t="s">
        <v>2089</v>
      </c>
      <c r="D7276" t="s">
        <v>276</v>
      </c>
      <c r="E7276" s="2">
        <v>14897</v>
      </c>
      <c r="F7276" t="s">
        <v>82</v>
      </c>
      <c r="G7276" s="2">
        <v>14901</v>
      </c>
      <c r="H7276" t="s">
        <v>45</v>
      </c>
      <c r="J7276">
        <v>579</v>
      </c>
      <c r="K7276">
        <v>1907</v>
      </c>
      <c r="N7276">
        <v>9</v>
      </c>
      <c r="O7276" t="s">
        <v>2106</v>
      </c>
    </row>
    <row r="7277" spans="1:15" x14ac:dyDescent="0.3">
      <c r="A7277" t="s">
        <v>1552</v>
      </c>
      <c r="B7277">
        <v>308</v>
      </c>
      <c r="C7277" t="s">
        <v>2089</v>
      </c>
      <c r="D7277" t="s">
        <v>276</v>
      </c>
      <c r="E7277" s="2">
        <v>14897</v>
      </c>
      <c r="F7277" t="s">
        <v>82</v>
      </c>
      <c r="G7277" s="2">
        <v>14901</v>
      </c>
      <c r="H7277" t="s">
        <v>1787</v>
      </c>
      <c r="J7277">
        <v>623</v>
      </c>
      <c r="K7277">
        <v>1902</v>
      </c>
      <c r="N7277">
        <v>9</v>
      </c>
      <c r="O7277" t="s">
        <v>2106</v>
      </c>
    </row>
    <row r="7278" spans="1:15" x14ac:dyDescent="0.3">
      <c r="A7278" t="s">
        <v>1552</v>
      </c>
      <c r="B7278">
        <v>308</v>
      </c>
      <c r="C7278" t="s">
        <v>2089</v>
      </c>
      <c r="D7278" t="s">
        <v>276</v>
      </c>
      <c r="E7278" s="2">
        <v>14897</v>
      </c>
      <c r="F7278" t="s">
        <v>82</v>
      </c>
      <c r="G7278" s="2">
        <v>14901</v>
      </c>
      <c r="H7278" t="s">
        <v>1499</v>
      </c>
      <c r="J7278">
        <v>678</v>
      </c>
      <c r="K7278">
        <v>1896</v>
      </c>
      <c r="N7278">
        <v>9</v>
      </c>
      <c r="O7278" t="s">
        <v>2106</v>
      </c>
    </row>
    <row r="7279" spans="1:15" x14ac:dyDescent="0.3">
      <c r="A7279" t="s">
        <v>1552</v>
      </c>
      <c r="B7279">
        <v>308</v>
      </c>
      <c r="C7279" t="s">
        <v>2089</v>
      </c>
      <c r="D7279" t="s">
        <v>276</v>
      </c>
      <c r="E7279" s="2">
        <v>14897</v>
      </c>
      <c r="F7279" t="s">
        <v>82</v>
      </c>
      <c r="G7279" s="2">
        <v>14901</v>
      </c>
      <c r="H7279" t="s">
        <v>1781</v>
      </c>
      <c r="J7279">
        <v>688</v>
      </c>
      <c r="K7279">
        <v>1928</v>
      </c>
      <c r="N7279">
        <v>9</v>
      </c>
      <c r="O7279" t="s">
        <v>2106</v>
      </c>
    </row>
    <row r="7280" spans="1:15" x14ac:dyDescent="0.3">
      <c r="A7280" t="s">
        <v>1552</v>
      </c>
      <c r="B7280">
        <v>308</v>
      </c>
      <c r="C7280" t="s">
        <v>2089</v>
      </c>
      <c r="D7280" t="s">
        <v>276</v>
      </c>
      <c r="E7280" s="2">
        <v>14897</v>
      </c>
      <c r="F7280" t="s">
        <v>82</v>
      </c>
      <c r="G7280" s="2">
        <v>14901</v>
      </c>
      <c r="H7280" t="s">
        <v>363</v>
      </c>
      <c r="J7280">
        <v>703</v>
      </c>
      <c r="K7280">
        <v>1922</v>
      </c>
      <c r="N7280">
        <v>9</v>
      </c>
      <c r="O7280" t="s">
        <v>2106</v>
      </c>
    </row>
    <row r="7281" spans="1:15" x14ac:dyDescent="0.3">
      <c r="A7281" t="s">
        <v>1552</v>
      </c>
      <c r="B7281">
        <v>308</v>
      </c>
      <c r="C7281" t="s">
        <v>2089</v>
      </c>
      <c r="D7281" t="s">
        <v>276</v>
      </c>
      <c r="E7281" s="2">
        <v>14897</v>
      </c>
      <c r="F7281" t="s">
        <v>82</v>
      </c>
      <c r="G7281" s="2">
        <v>14901</v>
      </c>
      <c r="H7281" t="s">
        <v>1527</v>
      </c>
      <c r="J7281">
        <v>812</v>
      </c>
      <c r="K7281">
        <v>1918</v>
      </c>
      <c r="N7281">
        <v>9</v>
      </c>
      <c r="O7281" t="s">
        <v>2106</v>
      </c>
    </row>
    <row r="7282" spans="1:15" x14ac:dyDescent="0.3">
      <c r="A7282" t="s">
        <v>1552</v>
      </c>
      <c r="B7282">
        <v>308</v>
      </c>
      <c r="C7282" t="s">
        <v>2089</v>
      </c>
      <c r="D7282" t="s">
        <v>276</v>
      </c>
      <c r="E7282" s="2">
        <v>14897</v>
      </c>
      <c r="F7282" t="s">
        <v>82</v>
      </c>
      <c r="G7282" s="2">
        <v>14901</v>
      </c>
      <c r="H7282" t="s">
        <v>1490</v>
      </c>
      <c r="J7282">
        <v>823</v>
      </c>
      <c r="K7282">
        <v>1928</v>
      </c>
      <c r="N7282">
        <v>9</v>
      </c>
      <c r="O7282" t="s">
        <v>2106</v>
      </c>
    </row>
    <row r="7283" spans="1:15" x14ac:dyDescent="0.3">
      <c r="A7283" t="s">
        <v>1552</v>
      </c>
      <c r="B7283">
        <v>308</v>
      </c>
      <c r="C7283" t="s">
        <v>2089</v>
      </c>
      <c r="D7283" t="s">
        <v>276</v>
      </c>
      <c r="E7283" s="2">
        <v>14897</v>
      </c>
      <c r="F7283" t="s">
        <v>82</v>
      </c>
      <c r="G7283" s="2">
        <v>14901</v>
      </c>
      <c r="H7283" t="s">
        <v>1541</v>
      </c>
      <c r="J7283">
        <v>851</v>
      </c>
      <c r="K7283">
        <v>1918</v>
      </c>
      <c r="N7283">
        <v>9</v>
      </c>
      <c r="O7283" t="s">
        <v>2106</v>
      </c>
    </row>
    <row r="7284" spans="1:15" x14ac:dyDescent="0.3">
      <c r="A7284" t="s">
        <v>1552</v>
      </c>
      <c r="B7284">
        <v>308</v>
      </c>
      <c r="C7284" t="s">
        <v>2089</v>
      </c>
      <c r="D7284" t="s">
        <v>276</v>
      </c>
      <c r="E7284" s="2">
        <v>14897</v>
      </c>
      <c r="F7284" t="s">
        <v>82</v>
      </c>
      <c r="G7284" s="2">
        <v>14901</v>
      </c>
      <c r="H7284" t="s">
        <v>1161</v>
      </c>
      <c r="J7284">
        <v>871</v>
      </c>
      <c r="K7284">
        <v>1920</v>
      </c>
      <c r="N7284">
        <v>9</v>
      </c>
      <c r="O7284" t="s">
        <v>2106</v>
      </c>
    </row>
    <row r="7285" spans="1:15" x14ac:dyDescent="0.3">
      <c r="A7285" t="s">
        <v>1552</v>
      </c>
      <c r="B7285">
        <v>308</v>
      </c>
      <c r="C7285" t="s">
        <v>2089</v>
      </c>
      <c r="D7285" t="s">
        <v>276</v>
      </c>
      <c r="E7285" s="2">
        <v>14897</v>
      </c>
      <c r="F7285" t="s">
        <v>82</v>
      </c>
      <c r="G7285" s="2">
        <v>14901</v>
      </c>
      <c r="H7285" t="s">
        <v>163</v>
      </c>
      <c r="J7285">
        <v>900</v>
      </c>
      <c r="K7285">
        <v>1914</v>
      </c>
      <c r="N7285">
        <v>9</v>
      </c>
      <c r="O7285" t="s">
        <v>2106</v>
      </c>
    </row>
    <row r="7286" spans="1:15" x14ac:dyDescent="0.3">
      <c r="A7286" t="s">
        <v>1552</v>
      </c>
      <c r="B7286">
        <v>308</v>
      </c>
      <c r="C7286" t="s">
        <v>2089</v>
      </c>
      <c r="D7286" t="s">
        <v>276</v>
      </c>
      <c r="E7286" s="2">
        <v>14897</v>
      </c>
      <c r="F7286" t="s">
        <v>82</v>
      </c>
      <c r="G7286" s="2">
        <v>14901</v>
      </c>
      <c r="H7286" t="s">
        <v>1792</v>
      </c>
      <c r="J7286">
        <v>965</v>
      </c>
      <c r="K7286">
        <v>1909</v>
      </c>
      <c r="N7286">
        <v>9</v>
      </c>
      <c r="O7286" t="s">
        <v>2106</v>
      </c>
    </row>
    <row r="7287" spans="1:15" x14ac:dyDescent="0.3">
      <c r="A7287" t="s">
        <v>1552</v>
      </c>
      <c r="B7287">
        <v>308</v>
      </c>
      <c r="C7287" t="s">
        <v>2089</v>
      </c>
      <c r="D7287" t="s">
        <v>276</v>
      </c>
      <c r="E7287" s="2">
        <v>14897</v>
      </c>
      <c r="F7287" t="s">
        <v>82</v>
      </c>
      <c r="G7287" s="2">
        <v>14901</v>
      </c>
      <c r="H7287" t="s">
        <v>1783</v>
      </c>
      <c r="J7287">
        <v>975</v>
      </c>
      <c r="K7287">
        <v>1920</v>
      </c>
      <c r="N7287">
        <v>9</v>
      </c>
      <c r="O7287" t="s">
        <v>2106</v>
      </c>
    </row>
    <row r="7288" spans="1:15" x14ac:dyDescent="0.3">
      <c r="A7288" t="s">
        <v>1552</v>
      </c>
      <c r="B7288">
        <v>308</v>
      </c>
      <c r="C7288" t="s">
        <v>2089</v>
      </c>
      <c r="D7288" t="s">
        <v>276</v>
      </c>
      <c r="E7288" s="2">
        <v>14897</v>
      </c>
      <c r="F7288" t="s">
        <v>82</v>
      </c>
      <c r="G7288" s="2">
        <v>14901</v>
      </c>
      <c r="H7288" t="s">
        <v>833</v>
      </c>
      <c r="J7288" s="1">
        <v>1027</v>
      </c>
      <c r="K7288">
        <v>1927</v>
      </c>
      <c r="N7288">
        <v>11</v>
      </c>
      <c r="O7288" t="s">
        <v>2111</v>
      </c>
    </row>
    <row r="7289" spans="1:15" x14ac:dyDescent="0.3">
      <c r="A7289" t="s">
        <v>1552</v>
      </c>
      <c r="B7289">
        <v>308</v>
      </c>
      <c r="C7289" t="s">
        <v>2089</v>
      </c>
      <c r="D7289" t="s">
        <v>276</v>
      </c>
      <c r="E7289" s="2">
        <v>14897</v>
      </c>
      <c r="F7289" t="s">
        <v>82</v>
      </c>
      <c r="G7289" s="2">
        <v>14901</v>
      </c>
      <c r="H7289" t="s">
        <v>1503</v>
      </c>
      <c r="J7289" s="1">
        <v>1123</v>
      </c>
      <c r="K7289">
        <v>1921</v>
      </c>
      <c r="N7289">
        <v>11</v>
      </c>
      <c r="O7289" t="s">
        <v>2111</v>
      </c>
    </row>
    <row r="7290" spans="1:15" x14ac:dyDescent="0.3">
      <c r="A7290" t="s">
        <v>1552</v>
      </c>
      <c r="B7290">
        <v>308</v>
      </c>
      <c r="C7290" t="s">
        <v>2089</v>
      </c>
      <c r="D7290" t="s">
        <v>276</v>
      </c>
      <c r="E7290" s="2">
        <v>14897</v>
      </c>
      <c r="F7290" t="s">
        <v>82</v>
      </c>
      <c r="G7290" s="2">
        <v>14901</v>
      </c>
      <c r="H7290" t="s">
        <v>1545</v>
      </c>
      <c r="J7290" s="1">
        <v>1207</v>
      </c>
      <c r="K7290">
        <v>1914</v>
      </c>
      <c r="N7290">
        <v>11</v>
      </c>
      <c r="O7290" t="s">
        <v>2111</v>
      </c>
    </row>
    <row r="7291" spans="1:15" x14ac:dyDescent="0.3">
      <c r="A7291" t="s">
        <v>1552</v>
      </c>
      <c r="B7291">
        <v>308</v>
      </c>
      <c r="C7291" t="s">
        <v>2089</v>
      </c>
      <c r="D7291" t="s">
        <v>276</v>
      </c>
      <c r="E7291" s="2">
        <v>14897</v>
      </c>
      <c r="F7291" t="s">
        <v>82</v>
      </c>
      <c r="G7291" s="2">
        <v>14901</v>
      </c>
      <c r="H7291" t="s">
        <v>1338</v>
      </c>
      <c r="J7291" s="1">
        <v>1304</v>
      </c>
      <c r="K7291">
        <v>1916</v>
      </c>
      <c r="N7291">
        <v>11</v>
      </c>
      <c r="O7291" t="s">
        <v>2111</v>
      </c>
    </row>
    <row r="7292" spans="1:15" x14ac:dyDescent="0.3">
      <c r="A7292" t="s">
        <v>1552</v>
      </c>
      <c r="B7292">
        <v>308</v>
      </c>
      <c r="C7292" t="s">
        <v>2089</v>
      </c>
      <c r="D7292" t="s">
        <v>276</v>
      </c>
      <c r="E7292" s="2">
        <v>14897</v>
      </c>
      <c r="F7292" t="s">
        <v>82</v>
      </c>
      <c r="G7292" s="2">
        <v>14901</v>
      </c>
      <c r="H7292" t="s">
        <v>384</v>
      </c>
      <c r="J7292" s="1">
        <v>1314</v>
      </c>
      <c r="K7292">
        <v>1932</v>
      </c>
      <c r="N7292">
        <v>11</v>
      </c>
      <c r="O7292" t="s">
        <v>2111</v>
      </c>
    </row>
    <row r="7293" spans="1:15" x14ac:dyDescent="0.3">
      <c r="A7293" t="s">
        <v>1552</v>
      </c>
      <c r="B7293">
        <v>308</v>
      </c>
      <c r="C7293" t="s">
        <v>2089</v>
      </c>
      <c r="D7293" t="s">
        <v>276</v>
      </c>
      <c r="E7293" s="2">
        <v>14897</v>
      </c>
      <c r="F7293" t="s">
        <v>82</v>
      </c>
      <c r="G7293" s="2">
        <v>14901</v>
      </c>
      <c r="H7293" t="s">
        <v>1054</v>
      </c>
      <c r="J7293" s="1">
        <v>1376</v>
      </c>
      <c r="K7293">
        <v>1902</v>
      </c>
      <c r="N7293">
        <v>11</v>
      </c>
      <c r="O7293" t="s">
        <v>2111</v>
      </c>
    </row>
    <row r="7294" spans="1:15" x14ac:dyDescent="0.3">
      <c r="A7294" t="s">
        <v>1552</v>
      </c>
      <c r="B7294">
        <v>308</v>
      </c>
      <c r="C7294" t="s">
        <v>2089</v>
      </c>
      <c r="D7294" t="s">
        <v>276</v>
      </c>
      <c r="E7294" s="2">
        <v>14897</v>
      </c>
      <c r="F7294" t="s">
        <v>82</v>
      </c>
      <c r="G7294" s="2">
        <v>14901</v>
      </c>
      <c r="H7294" t="s">
        <v>1520</v>
      </c>
      <c r="J7294" s="1">
        <v>1494</v>
      </c>
      <c r="K7294">
        <v>1930</v>
      </c>
      <c r="N7294">
        <v>11</v>
      </c>
      <c r="O7294" t="s">
        <v>2111</v>
      </c>
    </row>
    <row r="7295" spans="1:15" x14ac:dyDescent="0.3">
      <c r="A7295" t="s">
        <v>1552</v>
      </c>
      <c r="B7295">
        <v>308</v>
      </c>
      <c r="C7295" t="s">
        <v>2089</v>
      </c>
      <c r="D7295" t="s">
        <v>276</v>
      </c>
      <c r="E7295" s="2">
        <v>14897</v>
      </c>
      <c r="F7295" t="s">
        <v>82</v>
      </c>
      <c r="G7295" s="2">
        <v>14901</v>
      </c>
      <c r="H7295" t="s">
        <v>730</v>
      </c>
      <c r="J7295" s="1">
        <v>1524</v>
      </c>
      <c r="K7295">
        <v>1929</v>
      </c>
      <c r="N7295">
        <v>11</v>
      </c>
      <c r="O7295" t="s">
        <v>2111</v>
      </c>
    </row>
    <row r="7296" spans="1:15" x14ac:dyDescent="0.3">
      <c r="A7296" t="s">
        <v>1552</v>
      </c>
      <c r="B7296">
        <v>308</v>
      </c>
      <c r="C7296" t="s">
        <v>2089</v>
      </c>
      <c r="D7296" t="s">
        <v>276</v>
      </c>
      <c r="E7296" s="2">
        <v>14897</v>
      </c>
      <c r="F7296" t="s">
        <v>82</v>
      </c>
      <c r="G7296" s="2">
        <v>14901</v>
      </c>
      <c r="H7296" t="s">
        <v>849</v>
      </c>
      <c r="J7296" s="1">
        <v>1547</v>
      </c>
      <c r="K7296">
        <v>1924</v>
      </c>
      <c r="N7296">
        <v>11</v>
      </c>
      <c r="O7296" t="s">
        <v>2111</v>
      </c>
    </row>
    <row r="7297" spans="1:15" x14ac:dyDescent="0.3">
      <c r="A7297" t="s">
        <v>1552</v>
      </c>
      <c r="B7297">
        <v>308</v>
      </c>
      <c r="C7297" t="s">
        <v>2089</v>
      </c>
      <c r="D7297" t="s">
        <v>276</v>
      </c>
      <c r="E7297" s="2">
        <v>14897</v>
      </c>
      <c r="F7297" t="s">
        <v>82</v>
      </c>
      <c r="G7297" s="2">
        <v>14901</v>
      </c>
      <c r="H7297" t="s">
        <v>297</v>
      </c>
      <c r="J7297" s="1">
        <v>1568</v>
      </c>
      <c r="K7297">
        <v>1919</v>
      </c>
      <c r="N7297">
        <v>11</v>
      </c>
      <c r="O7297" t="s">
        <v>2111</v>
      </c>
    </row>
    <row r="7298" spans="1:15" x14ac:dyDescent="0.3">
      <c r="A7298" t="s">
        <v>1552</v>
      </c>
      <c r="B7298">
        <v>308</v>
      </c>
      <c r="C7298" t="s">
        <v>2089</v>
      </c>
      <c r="D7298" t="s">
        <v>276</v>
      </c>
      <c r="E7298" s="2">
        <v>14897</v>
      </c>
      <c r="F7298" t="s">
        <v>82</v>
      </c>
      <c r="G7298" s="2">
        <v>14901</v>
      </c>
      <c r="H7298" t="s">
        <v>1786</v>
      </c>
      <c r="J7298" s="1">
        <v>1571</v>
      </c>
      <c r="K7298">
        <v>1936</v>
      </c>
      <c r="N7298">
        <v>11</v>
      </c>
      <c r="O7298" t="s">
        <v>2111</v>
      </c>
    </row>
    <row r="7299" spans="1:15" x14ac:dyDescent="0.3">
      <c r="A7299" t="s">
        <v>1552</v>
      </c>
      <c r="B7299">
        <v>308</v>
      </c>
      <c r="C7299" t="s">
        <v>2089</v>
      </c>
      <c r="D7299" t="s">
        <v>276</v>
      </c>
      <c r="E7299" s="2">
        <v>14897</v>
      </c>
      <c r="F7299" t="s">
        <v>82</v>
      </c>
      <c r="G7299" s="2">
        <v>14901</v>
      </c>
      <c r="H7299" t="s">
        <v>555</v>
      </c>
      <c r="J7299" s="1">
        <v>1599</v>
      </c>
      <c r="K7299">
        <v>1930</v>
      </c>
      <c r="N7299">
        <v>11</v>
      </c>
      <c r="O7299" t="s">
        <v>2111</v>
      </c>
    </row>
    <row r="7300" spans="1:15" x14ac:dyDescent="0.3">
      <c r="A7300" t="s">
        <v>1552</v>
      </c>
      <c r="B7300">
        <v>308</v>
      </c>
      <c r="C7300" t="s">
        <v>2089</v>
      </c>
      <c r="D7300" t="s">
        <v>276</v>
      </c>
      <c r="E7300" s="2">
        <v>14897</v>
      </c>
      <c r="F7300" t="s">
        <v>82</v>
      </c>
      <c r="G7300" s="2">
        <v>14901</v>
      </c>
      <c r="H7300" t="s">
        <v>1782</v>
      </c>
      <c r="J7300" s="1">
        <v>1889</v>
      </c>
      <c r="K7300">
        <v>1922</v>
      </c>
      <c r="N7300">
        <v>11</v>
      </c>
      <c r="O7300" t="s">
        <v>2111</v>
      </c>
    </row>
    <row r="7301" spans="1:15" x14ac:dyDescent="0.3">
      <c r="A7301" t="s">
        <v>1552</v>
      </c>
      <c r="B7301">
        <v>308</v>
      </c>
      <c r="C7301" t="s">
        <v>2089</v>
      </c>
      <c r="D7301" t="s">
        <v>276</v>
      </c>
      <c r="E7301" s="2">
        <v>14897</v>
      </c>
      <c r="F7301" t="s">
        <v>82</v>
      </c>
      <c r="G7301" s="2">
        <v>14901</v>
      </c>
      <c r="H7301" t="s">
        <v>1790</v>
      </c>
      <c r="J7301" s="1">
        <v>2118</v>
      </c>
      <c r="K7301">
        <v>1928</v>
      </c>
      <c r="N7301">
        <v>11</v>
      </c>
      <c r="O7301" t="s">
        <v>2107</v>
      </c>
    </row>
    <row r="7302" spans="1:15" x14ac:dyDescent="0.3">
      <c r="A7302" t="s">
        <v>1552</v>
      </c>
      <c r="B7302">
        <v>308</v>
      </c>
      <c r="C7302" t="s">
        <v>2089</v>
      </c>
      <c r="D7302" t="s">
        <v>276</v>
      </c>
      <c r="E7302" s="2">
        <v>14897</v>
      </c>
      <c r="F7302" t="s">
        <v>82</v>
      </c>
      <c r="G7302" s="2">
        <v>14901</v>
      </c>
      <c r="H7302" t="s">
        <v>797</v>
      </c>
      <c r="J7302" s="1">
        <v>2180</v>
      </c>
      <c r="K7302">
        <v>1924</v>
      </c>
      <c r="N7302">
        <v>11</v>
      </c>
      <c r="O7302" t="s">
        <v>2107</v>
      </c>
    </row>
    <row r="7303" spans="1:15" x14ac:dyDescent="0.3">
      <c r="A7303" t="s">
        <v>1552</v>
      </c>
      <c r="B7303">
        <v>308</v>
      </c>
      <c r="C7303" t="s">
        <v>2089</v>
      </c>
      <c r="D7303" t="s">
        <v>276</v>
      </c>
      <c r="E7303" s="2">
        <v>14897</v>
      </c>
      <c r="F7303" t="s">
        <v>82</v>
      </c>
      <c r="G7303" s="2">
        <v>14901</v>
      </c>
      <c r="H7303" t="s">
        <v>1794</v>
      </c>
      <c r="J7303" s="1">
        <v>2842</v>
      </c>
      <c r="K7303">
        <v>1915</v>
      </c>
      <c r="N7303">
        <v>11</v>
      </c>
      <c r="O7303" t="s">
        <v>2107</v>
      </c>
    </row>
    <row r="7304" spans="1:15" x14ac:dyDescent="0.3">
      <c r="A7304" t="s">
        <v>1552</v>
      </c>
      <c r="B7304">
        <v>308</v>
      </c>
      <c r="C7304" t="s">
        <v>2089</v>
      </c>
      <c r="D7304" t="s">
        <v>276</v>
      </c>
      <c r="E7304" s="2">
        <v>14897</v>
      </c>
      <c r="F7304" t="s">
        <v>82</v>
      </c>
      <c r="G7304" s="2">
        <v>14901</v>
      </c>
      <c r="H7304" t="s">
        <v>930</v>
      </c>
      <c r="J7304" s="1">
        <v>3668</v>
      </c>
      <c r="K7304">
        <v>1929</v>
      </c>
      <c r="N7304">
        <v>11</v>
      </c>
      <c r="O7304" t="s">
        <v>2108</v>
      </c>
    </row>
    <row r="7305" spans="1:15" x14ac:dyDescent="0.3">
      <c r="A7305" t="s">
        <v>1552</v>
      </c>
      <c r="B7305">
        <v>308</v>
      </c>
      <c r="C7305" t="s">
        <v>2089</v>
      </c>
      <c r="D7305" t="s">
        <v>276</v>
      </c>
      <c r="E7305" s="2">
        <v>14897</v>
      </c>
      <c r="F7305" t="s">
        <v>82</v>
      </c>
      <c r="G7305" s="2">
        <v>14901</v>
      </c>
      <c r="H7305" t="s">
        <v>1785</v>
      </c>
      <c r="J7305" s="1">
        <v>3669</v>
      </c>
      <c r="K7305">
        <v>1930</v>
      </c>
      <c r="N7305">
        <v>11</v>
      </c>
      <c r="O7305" t="s">
        <v>2108</v>
      </c>
    </row>
    <row r="7306" spans="1:15" x14ac:dyDescent="0.3">
      <c r="A7306" t="s">
        <v>1552</v>
      </c>
      <c r="B7306">
        <v>308</v>
      </c>
      <c r="C7306" t="s">
        <v>2089</v>
      </c>
      <c r="D7306" t="s">
        <v>276</v>
      </c>
      <c r="E7306" s="2">
        <v>14897</v>
      </c>
      <c r="F7306" t="s">
        <v>82</v>
      </c>
      <c r="G7306" s="2">
        <v>14901</v>
      </c>
      <c r="H7306" t="s">
        <v>1789</v>
      </c>
      <c r="J7306" s="1">
        <v>3807</v>
      </c>
      <c r="K7306">
        <v>1911</v>
      </c>
      <c r="N7306">
        <v>11</v>
      </c>
      <c r="O7306" t="s">
        <v>2108</v>
      </c>
    </row>
    <row r="7307" spans="1:15" x14ac:dyDescent="0.3">
      <c r="A7307" t="s">
        <v>1552</v>
      </c>
      <c r="B7307">
        <v>308</v>
      </c>
      <c r="C7307" t="s">
        <v>2089</v>
      </c>
      <c r="D7307" t="s">
        <v>276</v>
      </c>
      <c r="E7307" s="2">
        <v>14897</v>
      </c>
      <c r="F7307" t="s">
        <v>82</v>
      </c>
      <c r="G7307" s="2">
        <v>14901</v>
      </c>
      <c r="H7307" t="s">
        <v>1780</v>
      </c>
      <c r="J7307" s="1">
        <v>3997</v>
      </c>
      <c r="K7307">
        <v>1924</v>
      </c>
      <c r="N7307">
        <v>11</v>
      </c>
      <c r="O7307" t="s">
        <v>2108</v>
      </c>
    </row>
    <row r="7308" spans="1:15" x14ac:dyDescent="0.3">
      <c r="A7308" t="s">
        <v>1552</v>
      </c>
      <c r="B7308">
        <v>308</v>
      </c>
      <c r="C7308" t="s">
        <v>2089</v>
      </c>
      <c r="D7308" t="s">
        <v>276</v>
      </c>
      <c r="E7308" s="2">
        <v>14897</v>
      </c>
      <c r="F7308" t="s">
        <v>82</v>
      </c>
      <c r="G7308" s="2">
        <v>14901</v>
      </c>
      <c r="H7308" t="s">
        <v>1779</v>
      </c>
      <c r="J7308" s="1">
        <v>4313</v>
      </c>
      <c r="K7308">
        <v>1930</v>
      </c>
      <c r="N7308">
        <v>11</v>
      </c>
      <c r="O7308" t="s">
        <v>2108</v>
      </c>
    </row>
    <row r="7309" spans="1:15" x14ac:dyDescent="0.3">
      <c r="A7309" t="s">
        <v>1552</v>
      </c>
      <c r="B7309">
        <v>308</v>
      </c>
      <c r="C7309" t="s">
        <v>2089</v>
      </c>
      <c r="D7309" t="s">
        <v>276</v>
      </c>
      <c r="E7309" s="2">
        <v>14897</v>
      </c>
      <c r="F7309" t="s">
        <v>82</v>
      </c>
      <c r="G7309" s="2">
        <v>14901</v>
      </c>
      <c r="H7309" t="s">
        <v>1791</v>
      </c>
      <c r="J7309" s="1">
        <v>4815</v>
      </c>
      <c r="K7309">
        <v>1928</v>
      </c>
      <c r="N7309">
        <v>11</v>
      </c>
      <c r="O7309" t="s">
        <v>2108</v>
      </c>
    </row>
    <row r="7310" spans="1:15" x14ac:dyDescent="0.3">
      <c r="A7310" t="s">
        <v>1552</v>
      </c>
      <c r="B7310">
        <v>308</v>
      </c>
      <c r="C7310" t="s">
        <v>2089</v>
      </c>
      <c r="D7310" t="s">
        <v>276</v>
      </c>
      <c r="E7310" s="2">
        <v>14897</v>
      </c>
      <c r="F7310" t="s">
        <v>82</v>
      </c>
      <c r="G7310" s="2">
        <v>14901</v>
      </c>
      <c r="H7310" t="s">
        <v>1004</v>
      </c>
      <c r="J7310" s="1">
        <v>4906</v>
      </c>
      <c r="K7310">
        <v>1939</v>
      </c>
      <c r="N7310">
        <v>11</v>
      </c>
      <c r="O7310" t="s">
        <v>2108</v>
      </c>
    </row>
    <row r="7311" spans="1:15" x14ac:dyDescent="0.3">
      <c r="A7311" t="s">
        <v>1552</v>
      </c>
      <c r="B7311">
        <v>308</v>
      </c>
      <c r="C7311" t="s">
        <v>2089</v>
      </c>
      <c r="D7311" t="s">
        <v>276</v>
      </c>
      <c r="E7311" s="2">
        <v>14897</v>
      </c>
      <c r="F7311" t="s">
        <v>82</v>
      </c>
      <c r="G7311" s="2">
        <v>14901</v>
      </c>
      <c r="H7311" t="s">
        <v>1793</v>
      </c>
      <c r="J7311" s="1">
        <v>5084</v>
      </c>
      <c r="K7311">
        <v>1937</v>
      </c>
      <c r="N7311">
        <v>17</v>
      </c>
      <c r="O7311" t="s">
        <v>2109</v>
      </c>
    </row>
    <row r="7312" spans="1:15" x14ac:dyDescent="0.3">
      <c r="A7312" t="s">
        <v>1552</v>
      </c>
      <c r="B7312">
        <v>308</v>
      </c>
      <c r="C7312" t="s">
        <v>2089</v>
      </c>
      <c r="D7312" t="s">
        <v>276</v>
      </c>
      <c r="E7312" s="2">
        <v>14897</v>
      </c>
      <c r="F7312" t="s">
        <v>82</v>
      </c>
      <c r="G7312" s="2">
        <v>14901</v>
      </c>
      <c r="H7312" t="s">
        <v>705</v>
      </c>
      <c r="J7312" s="1">
        <v>5455</v>
      </c>
      <c r="K7312">
        <v>1920</v>
      </c>
      <c r="N7312">
        <v>17</v>
      </c>
      <c r="O7312" t="s">
        <v>2109</v>
      </c>
    </row>
    <row r="7313" spans="1:15" x14ac:dyDescent="0.3">
      <c r="A7313" t="s">
        <v>1552</v>
      </c>
      <c r="B7313">
        <v>308</v>
      </c>
      <c r="C7313" t="s">
        <v>2089</v>
      </c>
      <c r="D7313" t="s">
        <v>276</v>
      </c>
      <c r="E7313" s="2">
        <v>14897</v>
      </c>
      <c r="F7313" t="s">
        <v>82</v>
      </c>
      <c r="G7313" s="2">
        <v>14901</v>
      </c>
      <c r="H7313" t="s">
        <v>257</v>
      </c>
      <c r="J7313" t="s">
        <v>258</v>
      </c>
      <c r="K7313" t="s">
        <v>258</v>
      </c>
      <c r="O7313" t="s">
        <v>257</v>
      </c>
    </row>
    <row r="7314" spans="1:15" x14ac:dyDescent="0.3">
      <c r="A7314" t="s">
        <v>1552</v>
      </c>
      <c r="B7314">
        <v>308</v>
      </c>
      <c r="C7314" t="s">
        <v>2089</v>
      </c>
      <c r="D7314" t="s">
        <v>276</v>
      </c>
      <c r="E7314" s="2">
        <v>14897</v>
      </c>
      <c r="F7314" t="s">
        <v>82</v>
      </c>
      <c r="G7314" s="2">
        <v>14901</v>
      </c>
      <c r="H7314" t="s">
        <v>257</v>
      </c>
      <c r="J7314" t="s">
        <v>258</v>
      </c>
      <c r="K7314" t="s">
        <v>258</v>
      </c>
      <c r="O7314" t="s">
        <v>257</v>
      </c>
    </row>
    <row r="7315" spans="1:15" x14ac:dyDescent="0.3">
      <c r="A7315" t="s">
        <v>1552</v>
      </c>
      <c r="B7315">
        <v>308</v>
      </c>
      <c r="C7315" t="s">
        <v>2089</v>
      </c>
      <c r="D7315" t="s">
        <v>276</v>
      </c>
      <c r="E7315" s="2">
        <v>14897</v>
      </c>
      <c r="F7315" t="s">
        <v>82</v>
      </c>
      <c r="G7315" s="2">
        <v>14901</v>
      </c>
      <c r="H7315" t="s">
        <v>257</v>
      </c>
      <c r="J7315" t="s">
        <v>258</v>
      </c>
      <c r="K7315" t="s">
        <v>258</v>
      </c>
      <c r="O7315" t="s">
        <v>257</v>
      </c>
    </row>
    <row r="7316" spans="1:15" x14ac:dyDescent="0.3">
      <c r="A7316" t="s">
        <v>1552</v>
      </c>
      <c r="B7316">
        <v>308</v>
      </c>
      <c r="C7316" t="s">
        <v>2089</v>
      </c>
      <c r="D7316" t="s">
        <v>276</v>
      </c>
      <c r="E7316" s="2">
        <v>14897</v>
      </c>
      <c r="F7316" t="s">
        <v>82</v>
      </c>
      <c r="G7316" s="2">
        <v>14901</v>
      </c>
      <c r="H7316" t="s">
        <v>1784</v>
      </c>
      <c r="K7316">
        <v>1900</v>
      </c>
      <c r="O7316" t="s">
        <v>2110</v>
      </c>
    </row>
    <row r="7317" spans="1:15" x14ac:dyDescent="0.3">
      <c r="A7317" t="s">
        <v>1552</v>
      </c>
      <c r="B7317">
        <v>308</v>
      </c>
      <c r="C7317" t="s">
        <v>2089</v>
      </c>
      <c r="D7317" t="s">
        <v>276</v>
      </c>
      <c r="E7317" s="2">
        <v>14897</v>
      </c>
      <c r="F7317" t="s">
        <v>82</v>
      </c>
      <c r="G7317" s="2">
        <v>14901</v>
      </c>
      <c r="H7317" t="s">
        <v>1788</v>
      </c>
      <c r="K7317">
        <v>1900</v>
      </c>
      <c r="O7317" t="s">
        <v>2110</v>
      </c>
    </row>
    <row r="7318" spans="1:15" x14ac:dyDescent="0.3">
      <c r="A7318" t="s">
        <v>1552</v>
      </c>
      <c r="B7318">
        <v>309</v>
      </c>
      <c r="C7318" t="s">
        <v>2090</v>
      </c>
      <c r="D7318" t="s">
        <v>276</v>
      </c>
      <c r="E7318" s="2">
        <v>14898</v>
      </c>
      <c r="F7318" t="s">
        <v>82</v>
      </c>
      <c r="G7318" s="2">
        <v>14900</v>
      </c>
      <c r="H7318" t="s">
        <v>1624</v>
      </c>
      <c r="J7318">
        <v>570</v>
      </c>
      <c r="K7318">
        <v>1914</v>
      </c>
      <c r="N7318">
        <v>9</v>
      </c>
      <c r="O7318" t="s">
        <v>2106</v>
      </c>
    </row>
    <row r="7319" spans="1:15" x14ac:dyDescent="0.3">
      <c r="A7319" t="s">
        <v>1552</v>
      </c>
      <c r="B7319">
        <v>309</v>
      </c>
      <c r="C7319" t="s">
        <v>2090</v>
      </c>
      <c r="D7319" t="s">
        <v>276</v>
      </c>
      <c r="E7319" s="2">
        <v>14898</v>
      </c>
      <c r="F7319" t="s">
        <v>82</v>
      </c>
      <c r="G7319" s="2">
        <v>14900</v>
      </c>
      <c r="H7319" t="s">
        <v>648</v>
      </c>
      <c r="J7319">
        <v>939</v>
      </c>
      <c r="K7319">
        <v>1929</v>
      </c>
      <c r="N7319">
        <v>9</v>
      </c>
      <c r="O7319" t="s">
        <v>2106</v>
      </c>
    </row>
    <row r="7320" spans="1:15" x14ac:dyDescent="0.3">
      <c r="A7320" t="s">
        <v>1552</v>
      </c>
      <c r="B7320">
        <v>309</v>
      </c>
      <c r="C7320" t="s">
        <v>2090</v>
      </c>
      <c r="D7320" t="s">
        <v>276</v>
      </c>
      <c r="E7320" s="2">
        <v>14898</v>
      </c>
      <c r="F7320" t="s">
        <v>82</v>
      </c>
      <c r="G7320" s="2">
        <v>14900</v>
      </c>
      <c r="H7320" t="s">
        <v>52</v>
      </c>
      <c r="J7320">
        <v>972</v>
      </c>
      <c r="K7320">
        <v>1934</v>
      </c>
      <c r="N7320">
        <v>9</v>
      </c>
      <c r="O7320" t="s">
        <v>2106</v>
      </c>
    </row>
    <row r="7321" spans="1:15" x14ac:dyDescent="0.3">
      <c r="A7321" t="s">
        <v>1552</v>
      </c>
      <c r="B7321">
        <v>309</v>
      </c>
      <c r="C7321" t="s">
        <v>2090</v>
      </c>
      <c r="D7321" t="s">
        <v>276</v>
      </c>
      <c r="E7321" s="2">
        <v>14898</v>
      </c>
      <c r="F7321" t="s">
        <v>82</v>
      </c>
      <c r="G7321" s="2">
        <v>14900</v>
      </c>
      <c r="H7321" t="s">
        <v>625</v>
      </c>
      <c r="J7321" s="1">
        <v>1299</v>
      </c>
      <c r="K7321">
        <v>1921</v>
      </c>
      <c r="N7321">
        <v>11</v>
      </c>
      <c r="O7321" t="s">
        <v>2111</v>
      </c>
    </row>
    <row r="7322" spans="1:15" x14ac:dyDescent="0.3">
      <c r="A7322" t="s">
        <v>1552</v>
      </c>
      <c r="B7322">
        <v>309</v>
      </c>
      <c r="C7322" t="s">
        <v>2090</v>
      </c>
      <c r="D7322" t="s">
        <v>276</v>
      </c>
      <c r="E7322" s="2">
        <v>14898</v>
      </c>
      <c r="F7322" t="s">
        <v>82</v>
      </c>
      <c r="G7322" s="2">
        <v>14900</v>
      </c>
      <c r="H7322" t="s">
        <v>519</v>
      </c>
      <c r="J7322" s="1">
        <v>1530</v>
      </c>
      <c r="K7322">
        <v>1924</v>
      </c>
      <c r="N7322">
        <v>11</v>
      </c>
      <c r="O7322" t="s">
        <v>2111</v>
      </c>
    </row>
    <row r="7323" spans="1:15" x14ac:dyDescent="0.3">
      <c r="A7323" t="s">
        <v>1552</v>
      </c>
      <c r="B7323">
        <v>309</v>
      </c>
      <c r="C7323" t="s">
        <v>2090</v>
      </c>
      <c r="D7323" t="s">
        <v>276</v>
      </c>
      <c r="E7323" s="2">
        <v>14898</v>
      </c>
      <c r="F7323" t="s">
        <v>82</v>
      </c>
      <c r="G7323" s="2">
        <v>14900</v>
      </c>
      <c r="H7323" t="s">
        <v>1532</v>
      </c>
      <c r="J7323" s="1">
        <v>1828</v>
      </c>
      <c r="K7323">
        <v>1917</v>
      </c>
      <c r="N7323">
        <v>11</v>
      </c>
      <c r="O7323" t="s">
        <v>2111</v>
      </c>
    </row>
    <row r="7324" spans="1:15" x14ac:dyDescent="0.3">
      <c r="A7324" t="s">
        <v>1552</v>
      </c>
      <c r="B7324">
        <v>309</v>
      </c>
      <c r="C7324" t="s">
        <v>2090</v>
      </c>
      <c r="D7324" t="s">
        <v>276</v>
      </c>
      <c r="E7324" s="2">
        <v>14898</v>
      </c>
      <c r="F7324" t="s">
        <v>82</v>
      </c>
      <c r="G7324" s="2">
        <v>14900</v>
      </c>
      <c r="H7324" t="s">
        <v>350</v>
      </c>
      <c r="J7324" s="1">
        <v>1870</v>
      </c>
      <c r="K7324">
        <v>1939</v>
      </c>
      <c r="N7324">
        <v>11</v>
      </c>
      <c r="O7324" t="s">
        <v>2111</v>
      </c>
    </row>
    <row r="7325" spans="1:15" x14ac:dyDescent="0.3">
      <c r="A7325" t="s">
        <v>1552</v>
      </c>
      <c r="B7325">
        <v>309</v>
      </c>
      <c r="C7325" t="s">
        <v>2090</v>
      </c>
      <c r="D7325" t="s">
        <v>276</v>
      </c>
      <c r="E7325" s="2">
        <v>14898</v>
      </c>
      <c r="F7325" t="s">
        <v>82</v>
      </c>
      <c r="G7325" s="2">
        <v>14900</v>
      </c>
      <c r="H7325" t="s">
        <v>926</v>
      </c>
      <c r="J7325" s="1">
        <v>1934</v>
      </c>
      <c r="K7325">
        <v>1916</v>
      </c>
      <c r="M7325" t="s">
        <v>1797</v>
      </c>
      <c r="N7325">
        <v>11</v>
      </c>
      <c r="O7325" t="s">
        <v>2111</v>
      </c>
    </row>
    <row r="7326" spans="1:15" x14ac:dyDescent="0.3">
      <c r="A7326" t="s">
        <v>1552</v>
      </c>
      <c r="B7326">
        <v>309</v>
      </c>
      <c r="C7326" t="s">
        <v>2090</v>
      </c>
      <c r="D7326" t="s">
        <v>276</v>
      </c>
      <c r="E7326" s="2">
        <v>14898</v>
      </c>
      <c r="F7326" t="s">
        <v>82</v>
      </c>
      <c r="G7326" s="2">
        <v>14900</v>
      </c>
      <c r="H7326" t="s">
        <v>646</v>
      </c>
      <c r="J7326" s="1">
        <v>1960</v>
      </c>
      <c r="K7326">
        <v>1920</v>
      </c>
      <c r="N7326">
        <v>11</v>
      </c>
      <c r="O7326" t="s">
        <v>2111</v>
      </c>
    </row>
    <row r="7327" spans="1:15" x14ac:dyDescent="0.3">
      <c r="A7327" t="s">
        <v>1552</v>
      </c>
      <c r="B7327">
        <v>309</v>
      </c>
      <c r="C7327" t="s">
        <v>2090</v>
      </c>
      <c r="D7327" t="s">
        <v>276</v>
      </c>
      <c r="E7327" s="2">
        <v>14898</v>
      </c>
      <c r="F7327" t="s">
        <v>82</v>
      </c>
      <c r="G7327" s="2">
        <v>14900</v>
      </c>
      <c r="H7327" t="s">
        <v>639</v>
      </c>
      <c r="J7327" s="1">
        <v>2033</v>
      </c>
      <c r="K7327">
        <v>1934</v>
      </c>
      <c r="N7327">
        <v>11</v>
      </c>
      <c r="O7327" t="s">
        <v>2107</v>
      </c>
    </row>
    <row r="7328" spans="1:15" x14ac:dyDescent="0.3">
      <c r="A7328" t="s">
        <v>1552</v>
      </c>
      <c r="B7328">
        <v>309</v>
      </c>
      <c r="C7328" t="s">
        <v>2090</v>
      </c>
      <c r="D7328" t="s">
        <v>276</v>
      </c>
      <c r="E7328" s="2">
        <v>14898</v>
      </c>
      <c r="F7328" t="s">
        <v>82</v>
      </c>
      <c r="G7328" s="2">
        <v>14900</v>
      </c>
      <c r="H7328" t="s">
        <v>343</v>
      </c>
      <c r="J7328" s="1">
        <v>2873</v>
      </c>
      <c r="K7328">
        <v>1922</v>
      </c>
      <c r="N7328">
        <v>11</v>
      </c>
      <c r="O7328" t="s">
        <v>2107</v>
      </c>
    </row>
    <row r="7329" spans="1:15" x14ac:dyDescent="0.3">
      <c r="A7329" t="s">
        <v>1552</v>
      </c>
      <c r="B7329">
        <v>309</v>
      </c>
      <c r="C7329" t="s">
        <v>2090</v>
      </c>
      <c r="D7329" t="s">
        <v>276</v>
      </c>
      <c r="E7329" s="2">
        <v>14898</v>
      </c>
      <c r="F7329" t="s">
        <v>82</v>
      </c>
      <c r="G7329" s="2">
        <v>14900</v>
      </c>
      <c r="H7329" t="s">
        <v>1526</v>
      </c>
      <c r="J7329" s="1">
        <v>3355</v>
      </c>
      <c r="K7329">
        <v>1927</v>
      </c>
      <c r="N7329">
        <v>11</v>
      </c>
      <c r="O7329" t="s">
        <v>2108</v>
      </c>
    </row>
    <row r="7330" spans="1:15" x14ac:dyDescent="0.3">
      <c r="A7330" t="s">
        <v>1552</v>
      </c>
      <c r="B7330">
        <v>309</v>
      </c>
      <c r="C7330" t="s">
        <v>2090</v>
      </c>
      <c r="D7330" t="s">
        <v>276</v>
      </c>
      <c r="E7330" s="2">
        <v>14898</v>
      </c>
      <c r="F7330" t="s">
        <v>82</v>
      </c>
      <c r="G7330" s="2">
        <v>14900</v>
      </c>
      <c r="H7330" t="s">
        <v>1533</v>
      </c>
      <c r="J7330" s="1">
        <v>4536</v>
      </c>
      <c r="K7330">
        <v>1927</v>
      </c>
      <c r="N7330">
        <v>11</v>
      </c>
      <c r="O7330" t="s">
        <v>2108</v>
      </c>
    </row>
    <row r="7331" spans="1:15" x14ac:dyDescent="0.3">
      <c r="A7331" t="s">
        <v>1552</v>
      </c>
      <c r="B7331">
        <v>309</v>
      </c>
      <c r="C7331" t="s">
        <v>2090</v>
      </c>
      <c r="D7331" t="s">
        <v>276</v>
      </c>
      <c r="E7331" s="2">
        <v>14898</v>
      </c>
      <c r="F7331" t="s">
        <v>82</v>
      </c>
      <c r="G7331" s="2">
        <v>14900</v>
      </c>
      <c r="H7331" t="s">
        <v>1791</v>
      </c>
      <c r="J7331" s="1">
        <v>4815</v>
      </c>
      <c r="K7331">
        <v>1928</v>
      </c>
      <c r="N7331">
        <v>11</v>
      </c>
      <c r="O7331" t="s">
        <v>2108</v>
      </c>
    </row>
    <row r="7332" spans="1:15" x14ac:dyDescent="0.3">
      <c r="A7332" t="s">
        <v>1552</v>
      </c>
      <c r="B7332">
        <v>309</v>
      </c>
      <c r="C7332" t="s">
        <v>2090</v>
      </c>
      <c r="D7332" t="s">
        <v>276</v>
      </c>
      <c r="E7332" s="2">
        <v>14898</v>
      </c>
      <c r="F7332" t="s">
        <v>82</v>
      </c>
      <c r="G7332" s="2">
        <v>14900</v>
      </c>
      <c r="H7332" t="s">
        <v>1538</v>
      </c>
      <c r="J7332" s="1">
        <v>4855</v>
      </c>
      <c r="K7332">
        <v>1930</v>
      </c>
      <c r="N7332">
        <v>11</v>
      </c>
      <c r="O7332" t="s">
        <v>2108</v>
      </c>
    </row>
    <row r="7333" spans="1:15" x14ac:dyDescent="0.3">
      <c r="A7333" t="s">
        <v>1552</v>
      </c>
      <c r="B7333">
        <v>309</v>
      </c>
      <c r="C7333" t="s">
        <v>2090</v>
      </c>
      <c r="D7333" t="s">
        <v>276</v>
      </c>
      <c r="E7333" s="2">
        <v>14898</v>
      </c>
      <c r="F7333" t="s">
        <v>82</v>
      </c>
      <c r="G7333" s="2">
        <v>14900</v>
      </c>
      <c r="H7333" t="s">
        <v>1528</v>
      </c>
      <c r="J7333" s="1">
        <v>5156</v>
      </c>
      <c r="K7333">
        <v>1925</v>
      </c>
      <c r="N7333">
        <v>17</v>
      </c>
      <c r="O7333" t="s">
        <v>2109</v>
      </c>
    </row>
    <row r="7334" spans="1:15" x14ac:dyDescent="0.3">
      <c r="A7334" t="s">
        <v>1552</v>
      </c>
      <c r="B7334">
        <v>309</v>
      </c>
      <c r="C7334" t="s">
        <v>2090</v>
      </c>
      <c r="D7334" t="s">
        <v>276</v>
      </c>
      <c r="E7334" s="2">
        <v>14898</v>
      </c>
      <c r="F7334" t="s">
        <v>82</v>
      </c>
      <c r="G7334" s="2">
        <v>14900</v>
      </c>
      <c r="H7334" t="s">
        <v>1795</v>
      </c>
      <c r="J7334" s="1">
        <v>7403</v>
      </c>
      <c r="K7334">
        <v>1931</v>
      </c>
      <c r="M7334" t="s">
        <v>1796</v>
      </c>
      <c r="N7334">
        <v>17</v>
      </c>
      <c r="O7334" t="s">
        <v>2109</v>
      </c>
    </row>
    <row r="7335" spans="1:15" x14ac:dyDescent="0.3">
      <c r="A7335" t="s">
        <v>1552</v>
      </c>
      <c r="B7335">
        <v>309</v>
      </c>
      <c r="C7335" t="s">
        <v>2090</v>
      </c>
      <c r="D7335" t="s">
        <v>276</v>
      </c>
      <c r="E7335" s="2">
        <v>14898</v>
      </c>
      <c r="F7335" t="s">
        <v>82</v>
      </c>
      <c r="G7335" s="2">
        <v>14900</v>
      </c>
      <c r="H7335" t="s">
        <v>257</v>
      </c>
      <c r="J7335" t="s">
        <v>258</v>
      </c>
      <c r="K7335" t="s">
        <v>258</v>
      </c>
      <c r="O7335" t="s">
        <v>257</v>
      </c>
    </row>
    <row r="7336" spans="1:15" x14ac:dyDescent="0.3">
      <c r="A7336" t="s">
        <v>1552</v>
      </c>
      <c r="B7336">
        <v>309</v>
      </c>
      <c r="C7336" t="s">
        <v>2090</v>
      </c>
      <c r="D7336" t="s">
        <v>276</v>
      </c>
      <c r="E7336" s="2">
        <v>14898</v>
      </c>
      <c r="F7336" t="s">
        <v>82</v>
      </c>
      <c r="G7336" s="2">
        <v>14900</v>
      </c>
      <c r="H7336" t="s">
        <v>257</v>
      </c>
      <c r="J7336" t="s">
        <v>258</v>
      </c>
      <c r="K7336" t="s">
        <v>258</v>
      </c>
      <c r="O7336" t="s">
        <v>257</v>
      </c>
    </row>
    <row r="7337" spans="1:15" x14ac:dyDescent="0.3">
      <c r="A7337" t="s">
        <v>1552</v>
      </c>
      <c r="B7337">
        <v>309</v>
      </c>
      <c r="C7337" t="s">
        <v>2090</v>
      </c>
      <c r="D7337" t="s">
        <v>276</v>
      </c>
      <c r="E7337" s="2">
        <v>14898</v>
      </c>
      <c r="F7337" t="s">
        <v>82</v>
      </c>
      <c r="G7337" s="2">
        <v>14900</v>
      </c>
      <c r="H7337" t="s">
        <v>257</v>
      </c>
      <c r="J7337" t="s">
        <v>258</v>
      </c>
      <c r="K7337" t="s">
        <v>258</v>
      </c>
      <c r="O7337" t="s">
        <v>257</v>
      </c>
    </row>
    <row r="7338" spans="1:15" x14ac:dyDescent="0.3">
      <c r="A7338" t="s">
        <v>1552</v>
      </c>
      <c r="B7338">
        <v>310</v>
      </c>
      <c r="C7338" t="s">
        <v>2091</v>
      </c>
      <c r="D7338" t="s">
        <v>276</v>
      </c>
      <c r="E7338" s="2">
        <v>14899</v>
      </c>
      <c r="F7338" t="s">
        <v>82</v>
      </c>
      <c r="G7338" s="2">
        <v>14902</v>
      </c>
      <c r="H7338" t="s">
        <v>1527</v>
      </c>
      <c r="J7338">
        <v>812</v>
      </c>
      <c r="K7338">
        <v>1918</v>
      </c>
      <c r="N7338">
        <v>9</v>
      </c>
      <c r="O7338" t="s">
        <v>2106</v>
      </c>
    </row>
    <row r="7339" spans="1:15" x14ac:dyDescent="0.3">
      <c r="A7339" t="s">
        <v>1552</v>
      </c>
      <c r="B7339">
        <v>310</v>
      </c>
      <c r="C7339" t="s">
        <v>2091</v>
      </c>
      <c r="D7339" t="s">
        <v>276</v>
      </c>
      <c r="E7339" s="2">
        <v>14899</v>
      </c>
      <c r="F7339" t="s">
        <v>82</v>
      </c>
      <c r="G7339" s="2">
        <v>14902</v>
      </c>
      <c r="H7339" t="s">
        <v>584</v>
      </c>
      <c r="J7339">
        <v>936</v>
      </c>
      <c r="K7339">
        <v>1921</v>
      </c>
      <c r="M7339" t="s">
        <v>1798</v>
      </c>
      <c r="N7339">
        <v>9</v>
      </c>
      <c r="O7339" t="s">
        <v>2106</v>
      </c>
    </row>
    <row r="7340" spans="1:15" x14ac:dyDescent="0.3">
      <c r="A7340" t="s">
        <v>1552</v>
      </c>
      <c r="B7340">
        <v>310</v>
      </c>
      <c r="C7340" t="s">
        <v>2091</v>
      </c>
      <c r="D7340" t="s">
        <v>276</v>
      </c>
      <c r="E7340" s="2">
        <v>14899</v>
      </c>
      <c r="F7340" t="s">
        <v>82</v>
      </c>
      <c r="G7340" s="2">
        <v>14902</v>
      </c>
      <c r="H7340" t="s">
        <v>431</v>
      </c>
      <c r="J7340" s="1">
        <v>1361</v>
      </c>
      <c r="K7340">
        <v>1924</v>
      </c>
      <c r="M7340" t="s">
        <v>1220</v>
      </c>
      <c r="N7340">
        <v>11</v>
      </c>
      <c r="O7340" t="s">
        <v>2111</v>
      </c>
    </row>
    <row r="7341" spans="1:15" x14ac:dyDescent="0.3">
      <c r="A7341" t="s">
        <v>1552</v>
      </c>
      <c r="B7341">
        <v>310</v>
      </c>
      <c r="C7341" t="s">
        <v>2091</v>
      </c>
      <c r="D7341" t="s">
        <v>276</v>
      </c>
      <c r="E7341" s="2">
        <v>14899</v>
      </c>
      <c r="F7341" t="s">
        <v>82</v>
      </c>
      <c r="G7341" s="2">
        <v>14902</v>
      </c>
      <c r="H7341" t="s">
        <v>609</v>
      </c>
      <c r="J7341" s="1">
        <v>1535</v>
      </c>
      <c r="K7341">
        <v>1920</v>
      </c>
      <c r="N7341">
        <v>11</v>
      </c>
      <c r="O7341" t="s">
        <v>2111</v>
      </c>
    </row>
    <row r="7342" spans="1:15" x14ac:dyDescent="0.3">
      <c r="A7342" t="s">
        <v>1552</v>
      </c>
      <c r="B7342">
        <v>310</v>
      </c>
      <c r="C7342" t="s">
        <v>2091</v>
      </c>
      <c r="D7342" t="s">
        <v>276</v>
      </c>
      <c r="E7342" s="2">
        <v>14899</v>
      </c>
      <c r="F7342" t="s">
        <v>82</v>
      </c>
      <c r="G7342" s="2">
        <v>14902</v>
      </c>
      <c r="H7342" t="s">
        <v>268</v>
      </c>
      <c r="J7342" s="1">
        <v>1568</v>
      </c>
      <c r="K7342">
        <v>1937</v>
      </c>
      <c r="M7342" t="s">
        <v>1798</v>
      </c>
      <c r="N7342">
        <v>11</v>
      </c>
      <c r="O7342" t="s">
        <v>2111</v>
      </c>
    </row>
    <row r="7343" spans="1:15" x14ac:dyDescent="0.3">
      <c r="A7343" t="s">
        <v>1552</v>
      </c>
      <c r="B7343">
        <v>310</v>
      </c>
      <c r="C7343" t="s">
        <v>2091</v>
      </c>
      <c r="D7343" t="s">
        <v>276</v>
      </c>
      <c r="E7343" s="2">
        <v>14899</v>
      </c>
      <c r="F7343" t="s">
        <v>82</v>
      </c>
      <c r="G7343" s="2">
        <v>14902</v>
      </c>
      <c r="H7343" t="s">
        <v>738</v>
      </c>
      <c r="J7343" s="1">
        <v>2722</v>
      </c>
      <c r="K7343">
        <v>1928</v>
      </c>
      <c r="N7343">
        <v>11</v>
      </c>
      <c r="O7343" t="s">
        <v>2107</v>
      </c>
    </row>
    <row r="7344" spans="1:15" x14ac:dyDescent="0.3">
      <c r="A7344" t="s">
        <v>1552</v>
      </c>
      <c r="B7344">
        <v>310</v>
      </c>
      <c r="C7344" t="s">
        <v>2091</v>
      </c>
      <c r="D7344" t="s">
        <v>276</v>
      </c>
      <c r="E7344" s="2">
        <v>14899</v>
      </c>
      <c r="F7344" t="s">
        <v>82</v>
      </c>
      <c r="G7344" s="2">
        <v>14902</v>
      </c>
      <c r="H7344" t="s">
        <v>257</v>
      </c>
      <c r="J7344" t="s">
        <v>258</v>
      </c>
      <c r="K7344" t="s">
        <v>258</v>
      </c>
      <c r="O7344" t="s">
        <v>257</v>
      </c>
    </row>
    <row r="7345" spans="1:15" x14ac:dyDescent="0.3">
      <c r="A7345" t="s">
        <v>1552</v>
      </c>
      <c r="B7345">
        <v>310</v>
      </c>
      <c r="C7345" t="s">
        <v>2091</v>
      </c>
      <c r="D7345" t="s">
        <v>276</v>
      </c>
      <c r="E7345" s="2">
        <v>14899</v>
      </c>
      <c r="F7345" t="s">
        <v>82</v>
      </c>
      <c r="G7345" s="2">
        <v>14902</v>
      </c>
      <c r="H7345" t="s">
        <v>257</v>
      </c>
      <c r="J7345" t="s">
        <v>258</v>
      </c>
      <c r="K7345" t="s">
        <v>258</v>
      </c>
      <c r="O7345" t="s">
        <v>257</v>
      </c>
    </row>
    <row r="7346" spans="1:15" x14ac:dyDescent="0.3">
      <c r="A7346" t="s">
        <v>1552</v>
      </c>
      <c r="B7346">
        <v>310</v>
      </c>
      <c r="C7346" t="s">
        <v>2091</v>
      </c>
      <c r="D7346" t="s">
        <v>276</v>
      </c>
      <c r="E7346" s="2">
        <v>14899</v>
      </c>
      <c r="F7346" t="s">
        <v>82</v>
      </c>
      <c r="G7346" s="2">
        <v>14902</v>
      </c>
      <c r="H7346" t="s">
        <v>257</v>
      </c>
      <c r="J7346" t="s">
        <v>258</v>
      </c>
      <c r="K7346" t="s">
        <v>258</v>
      </c>
      <c r="O7346" t="s">
        <v>257</v>
      </c>
    </row>
    <row r="7347" spans="1:15" x14ac:dyDescent="0.3">
      <c r="A7347" t="s">
        <v>1552</v>
      </c>
      <c r="B7347">
        <v>310</v>
      </c>
      <c r="C7347" t="s">
        <v>2091</v>
      </c>
      <c r="D7347" t="s">
        <v>276</v>
      </c>
      <c r="E7347" s="2">
        <v>14899</v>
      </c>
      <c r="F7347" t="s">
        <v>82</v>
      </c>
      <c r="G7347" s="2">
        <v>14902</v>
      </c>
      <c r="H7347" t="s">
        <v>257</v>
      </c>
      <c r="J7347" t="s">
        <v>258</v>
      </c>
      <c r="K7347" t="s">
        <v>258</v>
      </c>
      <c r="O7347" t="s">
        <v>257</v>
      </c>
    </row>
    <row r="7348" spans="1:15" x14ac:dyDescent="0.3">
      <c r="A7348" t="s">
        <v>1552</v>
      </c>
      <c r="B7348">
        <v>310</v>
      </c>
      <c r="C7348" t="s">
        <v>2091</v>
      </c>
      <c r="D7348" t="s">
        <v>276</v>
      </c>
      <c r="E7348" s="2">
        <v>14899</v>
      </c>
      <c r="F7348" t="s">
        <v>82</v>
      </c>
      <c r="G7348" s="2">
        <v>14902</v>
      </c>
      <c r="H7348" t="s">
        <v>257</v>
      </c>
      <c r="J7348" t="s">
        <v>258</v>
      </c>
      <c r="K7348" t="s">
        <v>258</v>
      </c>
      <c r="O7348" t="s">
        <v>257</v>
      </c>
    </row>
    <row r="7349" spans="1:15" x14ac:dyDescent="0.3">
      <c r="A7349" t="s">
        <v>1552</v>
      </c>
      <c r="B7349">
        <v>310</v>
      </c>
      <c r="C7349" t="s">
        <v>2091</v>
      </c>
      <c r="D7349" t="s">
        <v>276</v>
      </c>
      <c r="E7349" s="2">
        <v>14899</v>
      </c>
      <c r="F7349" t="s">
        <v>82</v>
      </c>
      <c r="G7349" s="2">
        <v>14902</v>
      </c>
      <c r="H7349" t="s">
        <v>257</v>
      </c>
      <c r="J7349" t="s">
        <v>258</v>
      </c>
      <c r="K7349" t="s">
        <v>258</v>
      </c>
      <c r="O7349" t="s">
        <v>257</v>
      </c>
    </row>
    <row r="7350" spans="1:15" x14ac:dyDescent="0.3">
      <c r="A7350" t="s">
        <v>1552</v>
      </c>
      <c r="B7350">
        <v>310</v>
      </c>
      <c r="C7350" t="s">
        <v>2091</v>
      </c>
      <c r="D7350" t="s">
        <v>276</v>
      </c>
      <c r="E7350" s="2">
        <v>14899</v>
      </c>
      <c r="F7350" t="s">
        <v>82</v>
      </c>
      <c r="G7350" s="2">
        <v>14902</v>
      </c>
      <c r="H7350" t="s">
        <v>257</v>
      </c>
      <c r="J7350" t="s">
        <v>258</v>
      </c>
      <c r="K7350" t="s">
        <v>258</v>
      </c>
      <c r="O7350" t="s">
        <v>257</v>
      </c>
    </row>
    <row r="7351" spans="1:15" x14ac:dyDescent="0.3">
      <c r="A7351" t="s">
        <v>1552</v>
      </c>
      <c r="B7351">
        <v>310</v>
      </c>
      <c r="C7351" t="s">
        <v>2091</v>
      </c>
      <c r="D7351" t="s">
        <v>276</v>
      </c>
      <c r="E7351" s="2">
        <v>14899</v>
      </c>
      <c r="F7351" t="s">
        <v>82</v>
      </c>
      <c r="G7351" s="2">
        <v>14902</v>
      </c>
      <c r="H7351" t="s">
        <v>257</v>
      </c>
      <c r="J7351" t="s">
        <v>258</v>
      </c>
      <c r="K7351" t="s">
        <v>258</v>
      </c>
      <c r="O7351" t="s">
        <v>257</v>
      </c>
    </row>
    <row r="7352" spans="1:15" x14ac:dyDescent="0.3">
      <c r="A7352" t="s">
        <v>1552</v>
      </c>
      <c r="B7352">
        <v>310</v>
      </c>
      <c r="C7352" t="s">
        <v>2091</v>
      </c>
      <c r="D7352" t="s">
        <v>276</v>
      </c>
      <c r="E7352" s="2">
        <v>14899</v>
      </c>
      <c r="F7352" t="s">
        <v>82</v>
      </c>
      <c r="G7352" s="2">
        <v>14902</v>
      </c>
      <c r="H7352" t="s">
        <v>257</v>
      </c>
      <c r="J7352" t="s">
        <v>258</v>
      </c>
      <c r="K7352" t="s">
        <v>258</v>
      </c>
      <c r="O7352" t="s">
        <v>257</v>
      </c>
    </row>
    <row r="7353" spans="1:15" x14ac:dyDescent="0.3">
      <c r="A7353" t="s">
        <v>1552</v>
      </c>
      <c r="B7353">
        <v>310</v>
      </c>
      <c r="C7353" t="s">
        <v>2091</v>
      </c>
      <c r="D7353" t="s">
        <v>276</v>
      </c>
      <c r="E7353" s="2">
        <v>14899</v>
      </c>
      <c r="F7353" t="s">
        <v>82</v>
      </c>
      <c r="G7353" s="2">
        <v>14902</v>
      </c>
      <c r="H7353" t="s">
        <v>257</v>
      </c>
      <c r="J7353" t="s">
        <v>258</v>
      </c>
      <c r="K7353" t="s">
        <v>258</v>
      </c>
      <c r="O7353" t="s">
        <v>257</v>
      </c>
    </row>
    <row r="7354" spans="1:15" x14ac:dyDescent="0.3">
      <c r="A7354" t="s">
        <v>1552</v>
      </c>
      <c r="B7354">
        <v>310</v>
      </c>
      <c r="C7354" t="s">
        <v>2091</v>
      </c>
      <c r="D7354" t="s">
        <v>276</v>
      </c>
      <c r="E7354" s="2">
        <v>14899</v>
      </c>
      <c r="F7354" t="s">
        <v>82</v>
      </c>
      <c r="G7354" s="2">
        <v>14902</v>
      </c>
      <c r="H7354" t="s">
        <v>257</v>
      </c>
      <c r="J7354" t="s">
        <v>258</v>
      </c>
      <c r="K7354" t="s">
        <v>258</v>
      </c>
      <c r="O7354" t="s">
        <v>257</v>
      </c>
    </row>
    <row r="7355" spans="1:15" x14ac:dyDescent="0.3">
      <c r="A7355" t="s">
        <v>1552</v>
      </c>
      <c r="B7355">
        <v>310</v>
      </c>
      <c r="C7355" t="s">
        <v>2091</v>
      </c>
      <c r="D7355" t="s">
        <v>276</v>
      </c>
      <c r="E7355" s="2">
        <v>14899</v>
      </c>
      <c r="F7355" t="s">
        <v>82</v>
      </c>
      <c r="G7355" s="2">
        <v>14902</v>
      </c>
      <c r="H7355" t="s">
        <v>257</v>
      </c>
      <c r="J7355" t="s">
        <v>258</v>
      </c>
      <c r="K7355" t="s">
        <v>258</v>
      </c>
      <c r="O7355" t="s">
        <v>257</v>
      </c>
    </row>
    <row r="7356" spans="1:15" x14ac:dyDescent="0.3">
      <c r="A7356" t="s">
        <v>1552</v>
      </c>
      <c r="B7356">
        <v>310</v>
      </c>
      <c r="C7356" t="s">
        <v>2091</v>
      </c>
      <c r="D7356" t="s">
        <v>276</v>
      </c>
      <c r="E7356" s="2">
        <v>14899</v>
      </c>
      <c r="F7356" t="s">
        <v>82</v>
      </c>
      <c r="G7356" s="2">
        <v>14902</v>
      </c>
      <c r="H7356" t="s">
        <v>257</v>
      </c>
      <c r="J7356" t="s">
        <v>258</v>
      </c>
      <c r="K7356" t="s">
        <v>258</v>
      </c>
      <c r="O7356" t="s">
        <v>257</v>
      </c>
    </row>
    <row r="7357" spans="1:15" x14ac:dyDescent="0.3">
      <c r="A7357" t="s">
        <v>1552</v>
      </c>
      <c r="B7357">
        <v>310</v>
      </c>
      <c r="C7357" t="s">
        <v>2091</v>
      </c>
      <c r="D7357" t="s">
        <v>276</v>
      </c>
      <c r="E7357" s="2">
        <v>14899</v>
      </c>
      <c r="F7357" t="s">
        <v>82</v>
      </c>
      <c r="G7357" s="2">
        <v>14902</v>
      </c>
      <c r="H7357" t="s">
        <v>257</v>
      </c>
      <c r="J7357" t="s">
        <v>258</v>
      </c>
      <c r="K7357" t="s">
        <v>258</v>
      </c>
      <c r="O7357" t="s">
        <v>257</v>
      </c>
    </row>
    <row r="7358" spans="1:15" x14ac:dyDescent="0.3">
      <c r="A7358" t="s">
        <v>1552</v>
      </c>
      <c r="B7358">
        <v>310</v>
      </c>
      <c r="C7358" t="s">
        <v>2091</v>
      </c>
      <c r="D7358" t="s">
        <v>276</v>
      </c>
      <c r="E7358" s="2">
        <v>14899</v>
      </c>
      <c r="F7358" t="s">
        <v>82</v>
      </c>
      <c r="G7358" s="2">
        <v>14902</v>
      </c>
      <c r="H7358" t="s">
        <v>257</v>
      </c>
      <c r="J7358" t="s">
        <v>258</v>
      </c>
      <c r="K7358" t="s">
        <v>258</v>
      </c>
      <c r="O7358" t="s">
        <v>257</v>
      </c>
    </row>
    <row r="7359" spans="1:15" x14ac:dyDescent="0.3">
      <c r="A7359" t="s">
        <v>1552</v>
      </c>
      <c r="B7359">
        <v>310</v>
      </c>
      <c r="C7359" t="s">
        <v>2091</v>
      </c>
      <c r="D7359" t="s">
        <v>276</v>
      </c>
      <c r="E7359" s="2">
        <v>14899</v>
      </c>
      <c r="F7359" t="s">
        <v>82</v>
      </c>
      <c r="G7359" s="2">
        <v>14902</v>
      </c>
      <c r="H7359" t="s">
        <v>257</v>
      </c>
      <c r="J7359" t="s">
        <v>258</v>
      </c>
      <c r="K7359" t="s">
        <v>258</v>
      </c>
      <c r="O7359" t="s">
        <v>257</v>
      </c>
    </row>
    <row r="7360" spans="1:15" x14ac:dyDescent="0.3">
      <c r="A7360" t="s">
        <v>1552</v>
      </c>
      <c r="B7360">
        <v>310</v>
      </c>
      <c r="C7360" t="s">
        <v>2091</v>
      </c>
      <c r="D7360" t="s">
        <v>276</v>
      </c>
      <c r="E7360" s="2">
        <v>14899</v>
      </c>
      <c r="F7360" t="s">
        <v>82</v>
      </c>
      <c r="G7360" s="2">
        <v>14902</v>
      </c>
      <c r="H7360" t="s">
        <v>257</v>
      </c>
      <c r="J7360" t="s">
        <v>258</v>
      </c>
      <c r="K7360" t="s">
        <v>258</v>
      </c>
      <c r="O7360" t="s">
        <v>257</v>
      </c>
    </row>
    <row r="7361" spans="1:15" x14ac:dyDescent="0.3">
      <c r="A7361" t="s">
        <v>1552</v>
      </c>
      <c r="B7361">
        <v>310</v>
      </c>
      <c r="C7361" t="s">
        <v>2091</v>
      </c>
      <c r="D7361" t="s">
        <v>276</v>
      </c>
      <c r="E7361" s="2">
        <v>14899</v>
      </c>
      <c r="F7361" t="s">
        <v>82</v>
      </c>
      <c r="G7361" s="2">
        <v>14902</v>
      </c>
      <c r="H7361" t="s">
        <v>257</v>
      </c>
      <c r="J7361" t="s">
        <v>258</v>
      </c>
      <c r="K7361" t="s">
        <v>258</v>
      </c>
      <c r="O7361" t="s">
        <v>257</v>
      </c>
    </row>
    <row r="7362" spans="1:15" x14ac:dyDescent="0.3">
      <c r="A7362" t="s">
        <v>1552</v>
      </c>
      <c r="B7362">
        <v>310</v>
      </c>
      <c r="C7362" t="s">
        <v>2091</v>
      </c>
      <c r="D7362" t="s">
        <v>276</v>
      </c>
      <c r="E7362" s="2">
        <v>14899</v>
      </c>
      <c r="F7362" t="s">
        <v>82</v>
      </c>
      <c r="G7362" s="2">
        <v>14902</v>
      </c>
      <c r="H7362" t="s">
        <v>257</v>
      </c>
      <c r="J7362" t="s">
        <v>258</v>
      </c>
      <c r="K7362" t="s">
        <v>258</v>
      </c>
      <c r="O7362" t="s">
        <v>257</v>
      </c>
    </row>
    <row r="7363" spans="1:15" x14ac:dyDescent="0.3">
      <c r="A7363" t="s">
        <v>1552</v>
      </c>
      <c r="B7363">
        <v>310</v>
      </c>
      <c r="C7363" t="s">
        <v>2091</v>
      </c>
      <c r="D7363" t="s">
        <v>276</v>
      </c>
      <c r="E7363" s="2">
        <v>14899</v>
      </c>
      <c r="F7363" t="s">
        <v>82</v>
      </c>
      <c r="G7363" s="2">
        <v>14902</v>
      </c>
      <c r="H7363" t="s">
        <v>257</v>
      </c>
      <c r="J7363" t="s">
        <v>258</v>
      </c>
      <c r="K7363" t="s">
        <v>258</v>
      </c>
      <c r="O7363" t="s">
        <v>257</v>
      </c>
    </row>
    <row r="7364" spans="1:15" x14ac:dyDescent="0.3">
      <c r="A7364" t="s">
        <v>1552</v>
      </c>
      <c r="B7364">
        <v>310</v>
      </c>
      <c r="C7364" t="s">
        <v>2091</v>
      </c>
      <c r="D7364" t="s">
        <v>276</v>
      </c>
      <c r="E7364" s="2">
        <v>14899</v>
      </c>
      <c r="F7364" t="s">
        <v>82</v>
      </c>
      <c r="G7364" s="2">
        <v>14902</v>
      </c>
      <c r="H7364" t="s">
        <v>257</v>
      </c>
      <c r="J7364" t="s">
        <v>258</v>
      </c>
      <c r="K7364" t="s">
        <v>258</v>
      </c>
      <c r="O7364" t="s">
        <v>257</v>
      </c>
    </row>
    <row r="7365" spans="1:15" x14ac:dyDescent="0.3">
      <c r="A7365" t="s">
        <v>1552</v>
      </c>
      <c r="B7365">
        <v>310</v>
      </c>
      <c r="C7365" t="s">
        <v>2091</v>
      </c>
      <c r="D7365" t="s">
        <v>276</v>
      </c>
      <c r="E7365" s="2">
        <v>14899</v>
      </c>
      <c r="F7365" t="s">
        <v>82</v>
      </c>
      <c r="G7365" s="2">
        <v>14902</v>
      </c>
      <c r="H7365" t="s">
        <v>257</v>
      </c>
      <c r="J7365" t="s">
        <v>258</v>
      </c>
      <c r="K7365" t="s">
        <v>258</v>
      </c>
      <c r="O7365" t="s">
        <v>257</v>
      </c>
    </row>
    <row r="7366" spans="1:15" x14ac:dyDescent="0.3">
      <c r="A7366" t="s">
        <v>1552</v>
      </c>
      <c r="B7366">
        <v>310</v>
      </c>
      <c r="C7366" t="s">
        <v>2091</v>
      </c>
      <c r="D7366" t="s">
        <v>276</v>
      </c>
      <c r="E7366" s="2">
        <v>14899</v>
      </c>
      <c r="F7366" t="s">
        <v>82</v>
      </c>
      <c r="G7366" s="2">
        <v>14902</v>
      </c>
      <c r="H7366" t="s">
        <v>257</v>
      </c>
      <c r="J7366" t="s">
        <v>258</v>
      </c>
      <c r="K7366" t="s">
        <v>258</v>
      </c>
      <c r="O7366" t="s">
        <v>257</v>
      </c>
    </row>
    <row r="7367" spans="1:15" x14ac:dyDescent="0.3">
      <c r="A7367" t="s">
        <v>1552</v>
      </c>
      <c r="B7367">
        <v>310</v>
      </c>
      <c r="C7367" t="s">
        <v>2091</v>
      </c>
      <c r="D7367" t="s">
        <v>276</v>
      </c>
      <c r="E7367" s="2">
        <v>14899</v>
      </c>
      <c r="F7367" t="s">
        <v>82</v>
      </c>
      <c r="G7367" s="2">
        <v>14902</v>
      </c>
      <c r="H7367" t="s">
        <v>257</v>
      </c>
      <c r="J7367" t="s">
        <v>258</v>
      </c>
      <c r="K7367" t="s">
        <v>258</v>
      </c>
      <c r="O7367" t="s">
        <v>257</v>
      </c>
    </row>
    <row r="7368" spans="1:15" x14ac:dyDescent="0.3">
      <c r="A7368" t="s">
        <v>1552</v>
      </c>
      <c r="B7368">
        <v>310</v>
      </c>
      <c r="C7368" t="s">
        <v>2091</v>
      </c>
      <c r="D7368" t="s">
        <v>276</v>
      </c>
      <c r="E7368" s="2">
        <v>14899</v>
      </c>
      <c r="F7368" t="s">
        <v>82</v>
      </c>
      <c r="G7368" s="2">
        <v>14902</v>
      </c>
      <c r="H7368" t="s">
        <v>257</v>
      </c>
      <c r="J7368" t="s">
        <v>258</v>
      </c>
      <c r="K7368" t="s">
        <v>258</v>
      </c>
      <c r="O7368" t="s">
        <v>257</v>
      </c>
    </row>
    <row r="7369" spans="1:15" x14ac:dyDescent="0.3">
      <c r="A7369" t="s">
        <v>1552</v>
      </c>
      <c r="B7369">
        <v>310</v>
      </c>
      <c r="C7369" t="s">
        <v>2091</v>
      </c>
      <c r="D7369" t="s">
        <v>276</v>
      </c>
      <c r="E7369" s="2">
        <v>14899</v>
      </c>
      <c r="F7369" t="s">
        <v>82</v>
      </c>
      <c r="G7369" s="2">
        <v>14902</v>
      </c>
      <c r="H7369" t="s">
        <v>257</v>
      </c>
      <c r="J7369" t="s">
        <v>258</v>
      </c>
      <c r="K7369" t="s">
        <v>258</v>
      </c>
      <c r="O7369" t="s">
        <v>257</v>
      </c>
    </row>
    <row r="7370" spans="1:15" x14ac:dyDescent="0.3">
      <c r="A7370" t="s">
        <v>1552</v>
      </c>
      <c r="B7370">
        <v>310</v>
      </c>
      <c r="C7370" t="s">
        <v>2091</v>
      </c>
      <c r="D7370" t="s">
        <v>276</v>
      </c>
      <c r="E7370" s="2">
        <v>14899</v>
      </c>
      <c r="F7370" t="s">
        <v>82</v>
      </c>
      <c r="G7370" s="2">
        <v>14902</v>
      </c>
      <c r="H7370" t="s">
        <v>257</v>
      </c>
      <c r="J7370" t="s">
        <v>258</v>
      </c>
      <c r="K7370" t="s">
        <v>258</v>
      </c>
      <c r="O7370" t="s">
        <v>257</v>
      </c>
    </row>
    <row r="7371" spans="1:15" x14ac:dyDescent="0.3">
      <c r="A7371" t="s">
        <v>1552</v>
      </c>
      <c r="B7371">
        <v>310</v>
      </c>
      <c r="C7371" t="s">
        <v>2091</v>
      </c>
      <c r="D7371" t="s">
        <v>276</v>
      </c>
      <c r="E7371" s="2">
        <v>14899</v>
      </c>
      <c r="F7371" t="s">
        <v>82</v>
      </c>
      <c r="G7371" s="2">
        <v>14902</v>
      </c>
      <c r="H7371" t="s">
        <v>257</v>
      </c>
      <c r="J7371" t="s">
        <v>258</v>
      </c>
      <c r="K7371" t="s">
        <v>258</v>
      </c>
      <c r="O7371" t="s">
        <v>257</v>
      </c>
    </row>
    <row r="7372" spans="1:15" x14ac:dyDescent="0.3">
      <c r="A7372" t="s">
        <v>1552</v>
      </c>
      <c r="B7372">
        <v>310</v>
      </c>
      <c r="C7372" t="s">
        <v>2091</v>
      </c>
      <c r="D7372" t="s">
        <v>276</v>
      </c>
      <c r="E7372" s="2">
        <v>14899</v>
      </c>
      <c r="F7372" t="s">
        <v>82</v>
      </c>
      <c r="G7372" s="2">
        <v>14902</v>
      </c>
      <c r="H7372" t="s">
        <v>257</v>
      </c>
      <c r="J7372" t="s">
        <v>258</v>
      </c>
      <c r="K7372" t="s">
        <v>258</v>
      </c>
      <c r="O7372" t="s">
        <v>257</v>
      </c>
    </row>
    <row r="7373" spans="1:15" x14ac:dyDescent="0.3">
      <c r="A7373" t="s">
        <v>1552</v>
      </c>
      <c r="B7373">
        <v>311</v>
      </c>
      <c r="C7373" t="s">
        <v>2092</v>
      </c>
      <c r="D7373" t="s">
        <v>276</v>
      </c>
      <c r="E7373" s="2">
        <v>14900</v>
      </c>
      <c r="F7373" t="s">
        <v>82</v>
      </c>
      <c r="G7373" s="2">
        <v>14903</v>
      </c>
      <c r="H7373" t="s">
        <v>582</v>
      </c>
      <c r="J7373">
        <v>273</v>
      </c>
      <c r="K7373">
        <v>1934</v>
      </c>
      <c r="N7373">
        <v>9</v>
      </c>
      <c r="O7373" t="s">
        <v>2106</v>
      </c>
    </row>
    <row r="7374" spans="1:15" x14ac:dyDescent="0.3">
      <c r="A7374" t="s">
        <v>1552</v>
      </c>
      <c r="B7374">
        <v>311</v>
      </c>
      <c r="C7374" t="s">
        <v>2092</v>
      </c>
      <c r="D7374" t="s">
        <v>276</v>
      </c>
      <c r="E7374" s="2">
        <v>14900</v>
      </c>
      <c r="F7374" t="s">
        <v>82</v>
      </c>
      <c r="G7374" s="2">
        <v>14903</v>
      </c>
      <c r="H7374" t="s">
        <v>412</v>
      </c>
      <c r="J7374">
        <v>480</v>
      </c>
      <c r="K7374">
        <v>1920</v>
      </c>
      <c r="N7374">
        <v>9</v>
      </c>
      <c r="O7374" t="s">
        <v>2106</v>
      </c>
    </row>
    <row r="7375" spans="1:15" x14ac:dyDescent="0.3">
      <c r="A7375" t="s">
        <v>1552</v>
      </c>
      <c r="B7375">
        <v>311</v>
      </c>
      <c r="C7375" t="s">
        <v>2092</v>
      </c>
      <c r="D7375" t="s">
        <v>276</v>
      </c>
      <c r="E7375" s="2">
        <v>14900</v>
      </c>
      <c r="F7375" t="s">
        <v>82</v>
      </c>
      <c r="G7375" s="2">
        <v>14903</v>
      </c>
      <c r="H7375" t="s">
        <v>734</v>
      </c>
      <c r="J7375">
        <v>712</v>
      </c>
      <c r="K7375">
        <v>1924</v>
      </c>
      <c r="N7375">
        <v>9</v>
      </c>
      <c r="O7375" t="s">
        <v>2106</v>
      </c>
    </row>
    <row r="7376" spans="1:15" x14ac:dyDescent="0.3">
      <c r="A7376" t="s">
        <v>1552</v>
      </c>
      <c r="B7376">
        <v>311</v>
      </c>
      <c r="C7376" t="s">
        <v>2092</v>
      </c>
      <c r="D7376" t="s">
        <v>276</v>
      </c>
      <c r="E7376" s="2">
        <v>14900</v>
      </c>
      <c r="F7376" t="s">
        <v>82</v>
      </c>
      <c r="G7376" s="2">
        <v>14903</v>
      </c>
      <c r="H7376" t="s">
        <v>1015</v>
      </c>
      <c r="J7376">
        <v>815</v>
      </c>
      <c r="K7376">
        <v>1910</v>
      </c>
      <c r="N7376">
        <v>9</v>
      </c>
      <c r="O7376" t="s">
        <v>2106</v>
      </c>
    </row>
    <row r="7377" spans="1:15" x14ac:dyDescent="0.3">
      <c r="A7377" t="s">
        <v>1552</v>
      </c>
      <c r="B7377">
        <v>311</v>
      </c>
      <c r="C7377" t="s">
        <v>2092</v>
      </c>
      <c r="D7377" t="s">
        <v>276</v>
      </c>
      <c r="E7377" s="2">
        <v>14900</v>
      </c>
      <c r="F7377" t="s">
        <v>82</v>
      </c>
      <c r="G7377" s="2">
        <v>14903</v>
      </c>
      <c r="H7377" t="s">
        <v>173</v>
      </c>
      <c r="J7377">
        <v>946</v>
      </c>
      <c r="K7377">
        <v>1937</v>
      </c>
      <c r="N7377">
        <v>9</v>
      </c>
      <c r="O7377" t="s">
        <v>2106</v>
      </c>
    </row>
    <row r="7378" spans="1:15" x14ac:dyDescent="0.3">
      <c r="A7378" t="s">
        <v>1552</v>
      </c>
      <c r="B7378">
        <v>311</v>
      </c>
      <c r="C7378" t="s">
        <v>2092</v>
      </c>
      <c r="D7378" t="s">
        <v>276</v>
      </c>
      <c r="E7378" s="2">
        <v>14900</v>
      </c>
      <c r="F7378" t="s">
        <v>82</v>
      </c>
      <c r="G7378" s="2">
        <v>14903</v>
      </c>
      <c r="H7378" t="s">
        <v>104</v>
      </c>
      <c r="J7378" s="1">
        <v>1040</v>
      </c>
      <c r="K7378">
        <v>1935</v>
      </c>
      <c r="N7378">
        <v>11</v>
      </c>
      <c r="O7378" t="s">
        <v>2111</v>
      </c>
    </row>
    <row r="7379" spans="1:15" x14ac:dyDescent="0.3">
      <c r="A7379" t="s">
        <v>1552</v>
      </c>
      <c r="B7379">
        <v>311</v>
      </c>
      <c r="C7379" t="s">
        <v>2092</v>
      </c>
      <c r="D7379" t="s">
        <v>276</v>
      </c>
      <c r="E7379" s="2">
        <v>14900</v>
      </c>
      <c r="F7379" t="s">
        <v>82</v>
      </c>
      <c r="G7379" s="2">
        <v>14903</v>
      </c>
      <c r="H7379" t="s">
        <v>1535</v>
      </c>
      <c r="J7379" s="1">
        <v>1151</v>
      </c>
      <c r="K7379">
        <v>1916</v>
      </c>
      <c r="N7379">
        <v>11</v>
      </c>
      <c r="O7379" t="s">
        <v>2111</v>
      </c>
    </row>
    <row r="7380" spans="1:15" x14ac:dyDescent="0.3">
      <c r="A7380" t="s">
        <v>1552</v>
      </c>
      <c r="B7380">
        <v>311</v>
      </c>
      <c r="C7380" t="s">
        <v>2092</v>
      </c>
      <c r="D7380" t="s">
        <v>276</v>
      </c>
      <c r="E7380" s="2">
        <v>14900</v>
      </c>
      <c r="F7380" t="s">
        <v>82</v>
      </c>
      <c r="G7380" s="2">
        <v>14903</v>
      </c>
      <c r="H7380" t="s">
        <v>155</v>
      </c>
      <c r="J7380" s="1">
        <v>1321</v>
      </c>
      <c r="K7380">
        <v>1924</v>
      </c>
      <c r="N7380">
        <v>11</v>
      </c>
      <c r="O7380" t="s">
        <v>2111</v>
      </c>
    </row>
    <row r="7381" spans="1:15" x14ac:dyDescent="0.3">
      <c r="A7381" t="s">
        <v>1552</v>
      </c>
      <c r="B7381">
        <v>311</v>
      </c>
      <c r="C7381" t="s">
        <v>2092</v>
      </c>
      <c r="D7381" t="s">
        <v>276</v>
      </c>
      <c r="E7381" s="2">
        <v>14900</v>
      </c>
      <c r="F7381" t="s">
        <v>82</v>
      </c>
      <c r="G7381" s="2">
        <v>14903</v>
      </c>
      <c r="H7381" t="s">
        <v>1802</v>
      </c>
      <c r="J7381" s="1">
        <v>1608</v>
      </c>
      <c r="K7381">
        <v>1918</v>
      </c>
      <c r="N7381">
        <v>11</v>
      </c>
      <c r="O7381" t="s">
        <v>2111</v>
      </c>
    </row>
    <row r="7382" spans="1:15" x14ac:dyDescent="0.3">
      <c r="A7382" t="s">
        <v>1552</v>
      </c>
      <c r="B7382">
        <v>311</v>
      </c>
      <c r="C7382" t="s">
        <v>2092</v>
      </c>
      <c r="D7382" t="s">
        <v>276</v>
      </c>
      <c r="E7382" s="2">
        <v>14900</v>
      </c>
      <c r="F7382" t="s">
        <v>82</v>
      </c>
      <c r="G7382" s="2">
        <v>14903</v>
      </c>
      <c r="H7382" t="s">
        <v>1522</v>
      </c>
      <c r="J7382" s="1">
        <v>1911</v>
      </c>
      <c r="K7382">
        <v>1940</v>
      </c>
      <c r="N7382">
        <v>11</v>
      </c>
      <c r="O7382" t="s">
        <v>2111</v>
      </c>
    </row>
    <row r="7383" spans="1:15" x14ac:dyDescent="0.3">
      <c r="A7383" t="s">
        <v>1552</v>
      </c>
      <c r="B7383">
        <v>311</v>
      </c>
      <c r="C7383" t="s">
        <v>2092</v>
      </c>
      <c r="D7383" t="s">
        <v>276</v>
      </c>
      <c r="E7383" s="2">
        <v>14900</v>
      </c>
      <c r="F7383" t="s">
        <v>82</v>
      </c>
      <c r="G7383" s="2">
        <v>14903</v>
      </c>
      <c r="H7383" t="s">
        <v>1799</v>
      </c>
      <c r="J7383" s="1">
        <v>1930</v>
      </c>
      <c r="K7383">
        <v>1913</v>
      </c>
      <c r="N7383">
        <v>11</v>
      </c>
      <c r="O7383" t="s">
        <v>2111</v>
      </c>
    </row>
    <row r="7384" spans="1:15" x14ac:dyDescent="0.3">
      <c r="A7384" t="s">
        <v>1552</v>
      </c>
      <c r="B7384">
        <v>311</v>
      </c>
      <c r="C7384" t="s">
        <v>2092</v>
      </c>
      <c r="D7384" t="s">
        <v>276</v>
      </c>
      <c r="E7384" s="2">
        <v>14900</v>
      </c>
      <c r="F7384" t="s">
        <v>82</v>
      </c>
      <c r="G7384" s="2">
        <v>14903</v>
      </c>
      <c r="H7384" t="s">
        <v>536</v>
      </c>
      <c r="J7384" s="1">
        <v>2944</v>
      </c>
      <c r="K7384">
        <v>1931</v>
      </c>
      <c r="N7384">
        <v>11</v>
      </c>
      <c r="O7384" t="s">
        <v>2107</v>
      </c>
    </row>
    <row r="7385" spans="1:15" x14ac:dyDescent="0.3">
      <c r="A7385" t="s">
        <v>1552</v>
      </c>
      <c r="B7385">
        <v>311</v>
      </c>
      <c r="C7385" t="s">
        <v>2092</v>
      </c>
      <c r="D7385" t="s">
        <v>276</v>
      </c>
      <c r="E7385" s="2">
        <v>14900</v>
      </c>
      <c r="F7385" t="s">
        <v>82</v>
      </c>
      <c r="G7385" s="2">
        <v>14903</v>
      </c>
      <c r="H7385" t="s">
        <v>478</v>
      </c>
      <c r="J7385" s="1">
        <v>2972</v>
      </c>
      <c r="K7385">
        <v>1936</v>
      </c>
      <c r="M7385" t="s">
        <v>1801</v>
      </c>
      <c r="N7385">
        <v>11</v>
      </c>
      <c r="O7385" t="s">
        <v>2107</v>
      </c>
    </row>
    <row r="7386" spans="1:15" x14ac:dyDescent="0.3">
      <c r="A7386" t="s">
        <v>1552</v>
      </c>
      <c r="B7386">
        <v>311</v>
      </c>
      <c r="C7386" t="s">
        <v>2092</v>
      </c>
      <c r="D7386" t="s">
        <v>276</v>
      </c>
      <c r="E7386" s="2">
        <v>14900</v>
      </c>
      <c r="F7386" t="s">
        <v>82</v>
      </c>
      <c r="G7386" s="2">
        <v>14903</v>
      </c>
      <c r="H7386" t="s">
        <v>367</v>
      </c>
      <c r="J7386" s="1">
        <v>2974</v>
      </c>
      <c r="K7386">
        <v>1936</v>
      </c>
      <c r="N7386">
        <v>11</v>
      </c>
      <c r="O7386" t="s">
        <v>2107</v>
      </c>
    </row>
    <row r="7387" spans="1:15" x14ac:dyDescent="0.3">
      <c r="A7387" t="s">
        <v>1552</v>
      </c>
      <c r="B7387">
        <v>311</v>
      </c>
      <c r="C7387" t="s">
        <v>2092</v>
      </c>
      <c r="D7387" t="s">
        <v>276</v>
      </c>
      <c r="E7387" s="2">
        <v>14900</v>
      </c>
      <c r="F7387" t="s">
        <v>82</v>
      </c>
      <c r="G7387" s="2">
        <v>14903</v>
      </c>
      <c r="H7387" t="s">
        <v>1800</v>
      </c>
      <c r="J7387" s="1">
        <v>3491</v>
      </c>
      <c r="K7387">
        <v>1928</v>
      </c>
      <c r="N7387">
        <v>11</v>
      </c>
      <c r="O7387" t="s">
        <v>2108</v>
      </c>
    </row>
    <row r="7388" spans="1:15" x14ac:dyDescent="0.3">
      <c r="A7388" t="s">
        <v>1552</v>
      </c>
      <c r="B7388">
        <v>311</v>
      </c>
      <c r="C7388" t="s">
        <v>2092</v>
      </c>
      <c r="D7388" t="s">
        <v>276</v>
      </c>
      <c r="E7388" s="2">
        <v>14900</v>
      </c>
      <c r="F7388" t="s">
        <v>82</v>
      </c>
      <c r="G7388" s="2">
        <v>14903</v>
      </c>
      <c r="H7388" t="s">
        <v>1477</v>
      </c>
      <c r="J7388" s="1">
        <v>3754</v>
      </c>
      <c r="K7388">
        <v>1921</v>
      </c>
      <c r="M7388" t="s">
        <v>1801</v>
      </c>
      <c r="N7388">
        <v>11</v>
      </c>
      <c r="O7388" t="s">
        <v>2108</v>
      </c>
    </row>
    <row r="7389" spans="1:15" x14ac:dyDescent="0.3">
      <c r="A7389" t="s">
        <v>1552</v>
      </c>
      <c r="B7389">
        <v>311</v>
      </c>
      <c r="C7389" t="s">
        <v>2092</v>
      </c>
      <c r="D7389" t="s">
        <v>276</v>
      </c>
      <c r="E7389" s="2">
        <v>14900</v>
      </c>
      <c r="F7389" t="s">
        <v>82</v>
      </c>
      <c r="G7389" s="2">
        <v>14903</v>
      </c>
      <c r="H7389" t="s">
        <v>1803</v>
      </c>
      <c r="J7389" s="1">
        <v>4597</v>
      </c>
      <c r="K7389">
        <v>1920</v>
      </c>
      <c r="N7389">
        <v>11</v>
      </c>
      <c r="O7389" t="s">
        <v>2108</v>
      </c>
    </row>
    <row r="7390" spans="1:15" x14ac:dyDescent="0.3">
      <c r="A7390" t="s">
        <v>1552</v>
      </c>
      <c r="B7390">
        <v>312</v>
      </c>
      <c r="C7390" t="s">
        <v>2093</v>
      </c>
      <c r="D7390" t="s">
        <v>276</v>
      </c>
      <c r="E7390" s="2">
        <v>14901</v>
      </c>
      <c r="F7390" t="s">
        <v>82</v>
      </c>
      <c r="G7390" s="2">
        <v>14903</v>
      </c>
      <c r="H7390" t="s">
        <v>1646</v>
      </c>
      <c r="J7390">
        <v>178</v>
      </c>
      <c r="K7390">
        <v>1913</v>
      </c>
      <c r="N7390">
        <v>9</v>
      </c>
      <c r="O7390" t="s">
        <v>2106</v>
      </c>
    </row>
    <row r="7391" spans="1:15" x14ac:dyDescent="0.3">
      <c r="A7391" t="s">
        <v>1552</v>
      </c>
      <c r="B7391">
        <v>312</v>
      </c>
      <c r="C7391" t="s">
        <v>2093</v>
      </c>
      <c r="D7391" t="s">
        <v>276</v>
      </c>
      <c r="E7391" s="2">
        <v>14901</v>
      </c>
      <c r="F7391" t="s">
        <v>82</v>
      </c>
      <c r="G7391" s="2">
        <v>14903</v>
      </c>
      <c r="H7391" t="s">
        <v>1578</v>
      </c>
      <c r="J7391">
        <v>396</v>
      </c>
      <c r="K7391">
        <v>1939</v>
      </c>
      <c r="N7391">
        <v>9</v>
      </c>
      <c r="O7391" t="s">
        <v>2106</v>
      </c>
    </row>
    <row r="7392" spans="1:15" x14ac:dyDescent="0.3">
      <c r="A7392" t="s">
        <v>1552</v>
      </c>
      <c r="B7392">
        <v>312</v>
      </c>
      <c r="C7392" t="s">
        <v>2093</v>
      </c>
      <c r="D7392" t="s">
        <v>276</v>
      </c>
      <c r="E7392" s="2">
        <v>14901</v>
      </c>
      <c r="F7392" t="s">
        <v>82</v>
      </c>
      <c r="G7392" s="2">
        <v>14903</v>
      </c>
      <c r="H7392" t="s">
        <v>734</v>
      </c>
      <c r="J7392">
        <v>712</v>
      </c>
      <c r="K7392">
        <v>1924</v>
      </c>
      <c r="N7392">
        <v>9</v>
      </c>
      <c r="O7392" t="s">
        <v>2106</v>
      </c>
    </row>
    <row r="7393" spans="1:15" x14ac:dyDescent="0.3">
      <c r="A7393" t="s">
        <v>1552</v>
      </c>
      <c r="B7393">
        <v>312</v>
      </c>
      <c r="C7393" t="s">
        <v>2093</v>
      </c>
      <c r="D7393" t="s">
        <v>276</v>
      </c>
      <c r="E7393" s="2">
        <v>14901</v>
      </c>
      <c r="F7393" t="s">
        <v>82</v>
      </c>
      <c r="G7393" s="2">
        <v>14903</v>
      </c>
      <c r="H7393" t="s">
        <v>1804</v>
      </c>
      <c r="J7393">
        <v>832</v>
      </c>
      <c r="K7393">
        <v>1914</v>
      </c>
      <c r="N7393">
        <v>9</v>
      </c>
      <c r="O7393" t="s">
        <v>2106</v>
      </c>
    </row>
    <row r="7394" spans="1:15" x14ac:dyDescent="0.3">
      <c r="A7394" t="s">
        <v>1552</v>
      </c>
      <c r="B7394">
        <v>312</v>
      </c>
      <c r="C7394" t="s">
        <v>2093</v>
      </c>
      <c r="D7394" t="s">
        <v>276</v>
      </c>
      <c r="E7394" s="2">
        <v>14901</v>
      </c>
      <c r="F7394" t="s">
        <v>82</v>
      </c>
      <c r="G7394" s="2">
        <v>14903</v>
      </c>
      <c r="H7394" t="s">
        <v>1719</v>
      </c>
      <c r="J7394">
        <v>960</v>
      </c>
      <c r="K7394">
        <v>1932</v>
      </c>
      <c r="N7394">
        <v>9</v>
      </c>
      <c r="O7394" t="s">
        <v>2106</v>
      </c>
    </row>
    <row r="7395" spans="1:15" x14ac:dyDescent="0.3">
      <c r="A7395" t="s">
        <v>1552</v>
      </c>
      <c r="B7395">
        <v>312</v>
      </c>
      <c r="C7395" t="s">
        <v>2093</v>
      </c>
      <c r="D7395" t="s">
        <v>276</v>
      </c>
      <c r="E7395" s="2">
        <v>14901</v>
      </c>
      <c r="F7395" t="s">
        <v>82</v>
      </c>
      <c r="G7395" s="2">
        <v>14903</v>
      </c>
      <c r="H7395" t="s">
        <v>588</v>
      </c>
      <c r="J7395" s="1">
        <v>1093</v>
      </c>
      <c r="K7395">
        <v>1917</v>
      </c>
      <c r="N7395">
        <v>11</v>
      </c>
      <c r="O7395" t="s">
        <v>2111</v>
      </c>
    </row>
    <row r="7396" spans="1:15" x14ac:dyDescent="0.3">
      <c r="A7396" t="s">
        <v>1552</v>
      </c>
      <c r="B7396">
        <v>312</v>
      </c>
      <c r="C7396" t="s">
        <v>2093</v>
      </c>
      <c r="D7396" t="s">
        <v>276</v>
      </c>
      <c r="E7396" s="2">
        <v>14901</v>
      </c>
      <c r="F7396" t="s">
        <v>82</v>
      </c>
      <c r="G7396" s="2">
        <v>14903</v>
      </c>
      <c r="H7396" t="s">
        <v>1050</v>
      </c>
      <c r="J7396" s="1">
        <v>1122</v>
      </c>
      <c r="K7396">
        <v>1915</v>
      </c>
      <c r="N7396">
        <v>11</v>
      </c>
      <c r="O7396" t="s">
        <v>2111</v>
      </c>
    </row>
    <row r="7397" spans="1:15" x14ac:dyDescent="0.3">
      <c r="A7397" t="s">
        <v>1552</v>
      </c>
      <c r="B7397">
        <v>312</v>
      </c>
      <c r="C7397" t="s">
        <v>2093</v>
      </c>
      <c r="D7397" t="s">
        <v>276</v>
      </c>
      <c r="E7397" s="2">
        <v>14901</v>
      </c>
      <c r="F7397" t="s">
        <v>82</v>
      </c>
      <c r="G7397" s="2">
        <v>14903</v>
      </c>
      <c r="H7397" t="s">
        <v>375</v>
      </c>
      <c r="J7397" s="1">
        <v>1304</v>
      </c>
      <c r="K7397">
        <v>1921</v>
      </c>
      <c r="N7397">
        <v>11</v>
      </c>
      <c r="O7397" t="s">
        <v>2111</v>
      </c>
    </row>
    <row r="7398" spans="1:15" x14ac:dyDescent="0.3">
      <c r="A7398" t="s">
        <v>1552</v>
      </c>
      <c r="B7398">
        <v>312</v>
      </c>
      <c r="C7398" t="s">
        <v>2093</v>
      </c>
      <c r="D7398" t="s">
        <v>276</v>
      </c>
      <c r="E7398" s="2">
        <v>14901</v>
      </c>
      <c r="F7398" t="s">
        <v>82</v>
      </c>
      <c r="G7398" s="2">
        <v>14903</v>
      </c>
      <c r="H7398" t="s">
        <v>25</v>
      </c>
      <c r="J7398" s="1">
        <v>1464</v>
      </c>
      <c r="K7398">
        <v>1928</v>
      </c>
      <c r="N7398">
        <v>11</v>
      </c>
      <c r="O7398" t="s">
        <v>2111</v>
      </c>
    </row>
    <row r="7399" spans="1:15" x14ac:dyDescent="0.3">
      <c r="A7399" t="s">
        <v>1552</v>
      </c>
      <c r="B7399">
        <v>312</v>
      </c>
      <c r="C7399" t="s">
        <v>2093</v>
      </c>
      <c r="D7399" t="s">
        <v>276</v>
      </c>
      <c r="E7399" s="2">
        <v>14901</v>
      </c>
      <c r="F7399" t="s">
        <v>82</v>
      </c>
      <c r="G7399" s="2">
        <v>14903</v>
      </c>
      <c r="H7399" t="s">
        <v>250</v>
      </c>
      <c r="J7399" s="1">
        <v>1550</v>
      </c>
      <c r="K7399">
        <v>1927</v>
      </c>
      <c r="N7399">
        <v>11</v>
      </c>
      <c r="O7399" t="s">
        <v>2111</v>
      </c>
    </row>
    <row r="7400" spans="1:15" x14ac:dyDescent="0.3">
      <c r="A7400" t="s">
        <v>1552</v>
      </c>
      <c r="B7400">
        <v>312</v>
      </c>
      <c r="C7400" t="s">
        <v>2093</v>
      </c>
      <c r="D7400" t="s">
        <v>276</v>
      </c>
      <c r="E7400" s="2">
        <v>14901</v>
      </c>
      <c r="F7400" t="s">
        <v>82</v>
      </c>
      <c r="G7400" s="2">
        <v>14903</v>
      </c>
      <c r="H7400" t="s">
        <v>615</v>
      </c>
      <c r="J7400" s="1">
        <v>1562</v>
      </c>
      <c r="K7400">
        <v>1919</v>
      </c>
      <c r="N7400">
        <v>11</v>
      </c>
      <c r="O7400" t="s">
        <v>2111</v>
      </c>
    </row>
    <row r="7401" spans="1:15" x14ac:dyDescent="0.3">
      <c r="A7401" t="s">
        <v>1552</v>
      </c>
      <c r="B7401">
        <v>312</v>
      </c>
      <c r="C7401" t="s">
        <v>2093</v>
      </c>
      <c r="D7401" t="s">
        <v>276</v>
      </c>
      <c r="E7401" s="2">
        <v>14901</v>
      </c>
      <c r="F7401" t="s">
        <v>82</v>
      </c>
      <c r="G7401" s="2">
        <v>14903</v>
      </c>
      <c r="H7401" t="s">
        <v>1362</v>
      </c>
      <c r="J7401" s="1">
        <v>1571</v>
      </c>
      <c r="K7401">
        <v>1923</v>
      </c>
      <c r="N7401">
        <v>11</v>
      </c>
      <c r="O7401" t="s">
        <v>2111</v>
      </c>
    </row>
    <row r="7402" spans="1:15" x14ac:dyDescent="0.3">
      <c r="A7402" t="s">
        <v>1552</v>
      </c>
      <c r="B7402">
        <v>312</v>
      </c>
      <c r="C7402" t="s">
        <v>2093</v>
      </c>
      <c r="D7402" t="s">
        <v>276</v>
      </c>
      <c r="E7402" s="2">
        <v>14901</v>
      </c>
      <c r="F7402" t="s">
        <v>82</v>
      </c>
      <c r="G7402" s="2">
        <v>14903</v>
      </c>
      <c r="H7402" t="s">
        <v>813</v>
      </c>
      <c r="J7402" s="1">
        <v>1578</v>
      </c>
      <c r="K7402">
        <v>1920</v>
      </c>
      <c r="N7402">
        <v>11</v>
      </c>
      <c r="O7402" t="s">
        <v>2111</v>
      </c>
    </row>
    <row r="7403" spans="1:15" x14ac:dyDescent="0.3">
      <c r="A7403" t="s">
        <v>1552</v>
      </c>
      <c r="B7403">
        <v>312</v>
      </c>
      <c r="C7403" t="s">
        <v>2093</v>
      </c>
      <c r="D7403" t="s">
        <v>276</v>
      </c>
      <c r="E7403" s="2">
        <v>14901</v>
      </c>
      <c r="F7403" t="s">
        <v>82</v>
      </c>
      <c r="G7403" s="2">
        <v>14903</v>
      </c>
      <c r="H7403" t="s">
        <v>607</v>
      </c>
      <c r="J7403" s="1">
        <v>1596</v>
      </c>
      <c r="K7403">
        <v>1936</v>
      </c>
      <c r="N7403">
        <v>11</v>
      </c>
      <c r="O7403" t="s">
        <v>2111</v>
      </c>
    </row>
    <row r="7404" spans="1:15" x14ac:dyDescent="0.3">
      <c r="A7404" t="s">
        <v>1552</v>
      </c>
      <c r="B7404">
        <v>312</v>
      </c>
      <c r="C7404" t="s">
        <v>2093</v>
      </c>
      <c r="D7404" t="s">
        <v>276</v>
      </c>
      <c r="E7404" s="2">
        <v>14901</v>
      </c>
      <c r="F7404" t="s">
        <v>82</v>
      </c>
      <c r="G7404" s="2">
        <v>14903</v>
      </c>
      <c r="H7404" t="s">
        <v>1063</v>
      </c>
      <c r="J7404" s="1">
        <v>1802</v>
      </c>
      <c r="K7404">
        <v>1934</v>
      </c>
      <c r="N7404">
        <v>11</v>
      </c>
      <c r="O7404" t="s">
        <v>2111</v>
      </c>
    </row>
    <row r="7405" spans="1:15" x14ac:dyDescent="0.3">
      <c r="A7405" t="s">
        <v>1552</v>
      </c>
      <c r="B7405">
        <v>312</v>
      </c>
      <c r="C7405" t="s">
        <v>2093</v>
      </c>
      <c r="D7405" t="s">
        <v>276</v>
      </c>
      <c r="E7405" s="2">
        <v>14901</v>
      </c>
      <c r="F7405" t="s">
        <v>82</v>
      </c>
      <c r="G7405" s="2">
        <v>14903</v>
      </c>
      <c r="H7405" t="s">
        <v>1379</v>
      </c>
      <c r="J7405" s="1">
        <v>2163</v>
      </c>
      <c r="K7405">
        <v>1920</v>
      </c>
      <c r="N7405">
        <v>11</v>
      </c>
      <c r="O7405" t="s">
        <v>2107</v>
      </c>
    </row>
    <row r="7406" spans="1:15" x14ac:dyDescent="0.3">
      <c r="A7406" t="s">
        <v>1552</v>
      </c>
      <c r="B7406">
        <v>312</v>
      </c>
      <c r="C7406" t="s">
        <v>2093</v>
      </c>
      <c r="D7406" t="s">
        <v>276</v>
      </c>
      <c r="E7406" s="2">
        <v>14901</v>
      </c>
      <c r="F7406" t="s">
        <v>82</v>
      </c>
      <c r="G7406" s="2">
        <v>14903</v>
      </c>
      <c r="H7406" t="s">
        <v>267</v>
      </c>
      <c r="J7406" s="1">
        <v>2379</v>
      </c>
      <c r="K7406">
        <v>1924</v>
      </c>
      <c r="N7406">
        <v>11</v>
      </c>
      <c r="O7406" t="s">
        <v>2107</v>
      </c>
    </row>
    <row r="7407" spans="1:15" x14ac:dyDescent="0.3">
      <c r="A7407" t="s">
        <v>1552</v>
      </c>
      <c r="B7407">
        <v>312</v>
      </c>
      <c r="C7407" t="s">
        <v>2093</v>
      </c>
      <c r="D7407" t="s">
        <v>276</v>
      </c>
      <c r="E7407" s="2">
        <v>14901</v>
      </c>
      <c r="F7407" t="s">
        <v>82</v>
      </c>
      <c r="G7407" s="2">
        <v>14903</v>
      </c>
      <c r="H7407" t="s">
        <v>469</v>
      </c>
      <c r="J7407" s="1">
        <v>2768</v>
      </c>
      <c r="K7407">
        <v>1929</v>
      </c>
      <c r="N7407">
        <v>11</v>
      </c>
      <c r="O7407" t="s">
        <v>2107</v>
      </c>
    </row>
    <row r="7408" spans="1:15" x14ac:dyDescent="0.3">
      <c r="A7408" t="s">
        <v>1552</v>
      </c>
      <c r="B7408">
        <v>312</v>
      </c>
      <c r="C7408" t="s">
        <v>2093</v>
      </c>
      <c r="D7408" t="s">
        <v>276</v>
      </c>
      <c r="E7408" s="2">
        <v>14901</v>
      </c>
      <c r="F7408" t="s">
        <v>82</v>
      </c>
      <c r="G7408" s="2">
        <v>14903</v>
      </c>
      <c r="H7408" t="s">
        <v>463</v>
      </c>
      <c r="J7408" s="1">
        <v>2842</v>
      </c>
      <c r="K7408">
        <v>1929</v>
      </c>
      <c r="N7408">
        <v>11</v>
      </c>
      <c r="O7408" t="s">
        <v>2107</v>
      </c>
    </row>
    <row r="7409" spans="1:15" x14ac:dyDescent="0.3">
      <c r="A7409" t="s">
        <v>1552</v>
      </c>
      <c r="B7409">
        <v>312</v>
      </c>
      <c r="C7409" t="s">
        <v>2093</v>
      </c>
      <c r="D7409" t="s">
        <v>276</v>
      </c>
      <c r="E7409" s="2">
        <v>14901</v>
      </c>
      <c r="F7409" t="s">
        <v>82</v>
      </c>
      <c r="G7409" s="2">
        <v>14903</v>
      </c>
      <c r="H7409" t="s">
        <v>624</v>
      </c>
      <c r="J7409" s="1">
        <v>3168</v>
      </c>
      <c r="K7409">
        <v>1940</v>
      </c>
      <c r="N7409">
        <v>11</v>
      </c>
      <c r="O7409" t="s">
        <v>2108</v>
      </c>
    </row>
    <row r="7410" spans="1:15" x14ac:dyDescent="0.3">
      <c r="A7410" t="s">
        <v>1552</v>
      </c>
      <c r="B7410">
        <v>312</v>
      </c>
      <c r="C7410" t="s">
        <v>2093</v>
      </c>
      <c r="D7410" t="s">
        <v>276</v>
      </c>
      <c r="E7410" s="2">
        <v>14901</v>
      </c>
      <c r="F7410" t="s">
        <v>82</v>
      </c>
      <c r="G7410" s="2">
        <v>14903</v>
      </c>
      <c r="H7410" t="s">
        <v>1806</v>
      </c>
      <c r="J7410" s="1">
        <v>5132</v>
      </c>
      <c r="K7410">
        <v>1911</v>
      </c>
      <c r="N7410">
        <v>17</v>
      </c>
      <c r="O7410" t="s">
        <v>2109</v>
      </c>
    </row>
    <row r="7411" spans="1:15" x14ac:dyDescent="0.3">
      <c r="A7411" t="s">
        <v>1552</v>
      </c>
      <c r="B7411">
        <v>312</v>
      </c>
      <c r="C7411" t="s">
        <v>2093</v>
      </c>
      <c r="D7411" t="s">
        <v>276</v>
      </c>
      <c r="E7411" s="2">
        <v>14901</v>
      </c>
      <c r="F7411" t="s">
        <v>82</v>
      </c>
      <c r="G7411" s="2">
        <v>14903</v>
      </c>
      <c r="H7411" t="s">
        <v>1805</v>
      </c>
      <c r="J7411" s="1">
        <v>5151</v>
      </c>
      <c r="K7411">
        <v>1924</v>
      </c>
      <c r="N7411">
        <v>17</v>
      </c>
      <c r="O7411" t="s">
        <v>2109</v>
      </c>
    </row>
    <row r="7412" spans="1:15" x14ac:dyDescent="0.3">
      <c r="A7412" t="s">
        <v>1552</v>
      </c>
      <c r="B7412">
        <v>312</v>
      </c>
      <c r="C7412" t="s">
        <v>2093</v>
      </c>
      <c r="D7412" t="s">
        <v>276</v>
      </c>
      <c r="E7412" s="2">
        <v>14901</v>
      </c>
      <c r="F7412" t="s">
        <v>82</v>
      </c>
      <c r="G7412" s="2">
        <v>14903</v>
      </c>
      <c r="H7412" t="s">
        <v>1807</v>
      </c>
      <c r="J7412" s="1">
        <v>5372</v>
      </c>
      <c r="K7412">
        <v>1940</v>
      </c>
      <c r="N7412">
        <v>17</v>
      </c>
      <c r="O7412" t="s">
        <v>2109</v>
      </c>
    </row>
    <row r="7413" spans="1:15" x14ac:dyDescent="0.3">
      <c r="A7413" t="s">
        <v>1552</v>
      </c>
      <c r="B7413">
        <v>312</v>
      </c>
      <c r="C7413" t="s">
        <v>2093</v>
      </c>
      <c r="D7413" t="s">
        <v>276</v>
      </c>
      <c r="E7413" s="2">
        <v>14901</v>
      </c>
      <c r="F7413" t="s">
        <v>82</v>
      </c>
      <c r="G7413" s="2">
        <v>14903</v>
      </c>
      <c r="H7413" t="s">
        <v>390</v>
      </c>
      <c r="J7413" s="1">
        <v>5377</v>
      </c>
      <c r="K7413">
        <v>1928</v>
      </c>
      <c r="N7413">
        <v>17</v>
      </c>
      <c r="O7413" t="s">
        <v>2109</v>
      </c>
    </row>
    <row r="7414" spans="1:15" x14ac:dyDescent="0.3">
      <c r="A7414" t="s">
        <v>1552</v>
      </c>
      <c r="B7414">
        <v>314</v>
      </c>
      <c r="C7414" t="s">
        <v>2094</v>
      </c>
      <c r="D7414" t="s">
        <v>276</v>
      </c>
      <c r="E7414" s="2">
        <v>14903</v>
      </c>
      <c r="F7414" t="s">
        <v>82</v>
      </c>
      <c r="G7414" s="2">
        <v>14906</v>
      </c>
      <c r="H7414" t="s">
        <v>22</v>
      </c>
      <c r="J7414">
        <v>360</v>
      </c>
      <c r="K7414">
        <v>1939</v>
      </c>
      <c r="N7414">
        <v>9</v>
      </c>
      <c r="O7414" t="s">
        <v>2106</v>
      </c>
    </row>
    <row r="7415" spans="1:15" x14ac:dyDescent="0.3">
      <c r="A7415" t="s">
        <v>1552</v>
      </c>
      <c r="B7415">
        <v>314</v>
      </c>
      <c r="C7415" t="s">
        <v>2094</v>
      </c>
      <c r="D7415" t="s">
        <v>276</v>
      </c>
      <c r="E7415" s="2">
        <v>14903</v>
      </c>
      <c r="F7415" t="s">
        <v>82</v>
      </c>
      <c r="G7415" s="2">
        <v>14906</v>
      </c>
      <c r="H7415" t="s">
        <v>750</v>
      </c>
      <c r="J7415">
        <v>402</v>
      </c>
      <c r="K7415">
        <v>1933</v>
      </c>
      <c r="N7415">
        <v>9</v>
      </c>
      <c r="O7415" t="s">
        <v>2106</v>
      </c>
    </row>
    <row r="7416" spans="1:15" x14ac:dyDescent="0.3">
      <c r="A7416" t="s">
        <v>1552</v>
      </c>
      <c r="B7416">
        <v>314</v>
      </c>
      <c r="C7416" t="s">
        <v>2094</v>
      </c>
      <c r="D7416" t="s">
        <v>276</v>
      </c>
      <c r="E7416" s="2">
        <v>14903</v>
      </c>
      <c r="F7416" t="s">
        <v>82</v>
      </c>
      <c r="G7416" s="2">
        <v>14906</v>
      </c>
      <c r="H7416" t="s">
        <v>611</v>
      </c>
      <c r="J7416">
        <v>570</v>
      </c>
      <c r="K7416">
        <v>1919</v>
      </c>
      <c r="N7416">
        <v>9</v>
      </c>
      <c r="O7416" t="s">
        <v>2106</v>
      </c>
    </row>
    <row r="7417" spans="1:15" x14ac:dyDescent="0.3">
      <c r="A7417" t="s">
        <v>1552</v>
      </c>
      <c r="B7417">
        <v>314</v>
      </c>
      <c r="C7417" t="s">
        <v>2094</v>
      </c>
      <c r="D7417" t="s">
        <v>276</v>
      </c>
      <c r="E7417" s="2">
        <v>14903</v>
      </c>
      <c r="F7417" t="s">
        <v>82</v>
      </c>
      <c r="G7417" s="2">
        <v>14906</v>
      </c>
      <c r="H7417" t="s">
        <v>630</v>
      </c>
      <c r="J7417">
        <v>590</v>
      </c>
      <c r="K7417">
        <v>1938</v>
      </c>
      <c r="N7417">
        <v>9</v>
      </c>
      <c r="O7417" t="s">
        <v>2106</v>
      </c>
    </row>
    <row r="7418" spans="1:15" x14ac:dyDescent="0.3">
      <c r="A7418" t="s">
        <v>1552</v>
      </c>
      <c r="B7418">
        <v>314</v>
      </c>
      <c r="C7418" t="s">
        <v>2094</v>
      </c>
      <c r="D7418" t="s">
        <v>276</v>
      </c>
      <c r="E7418" s="2">
        <v>14903</v>
      </c>
      <c r="F7418" t="s">
        <v>82</v>
      </c>
      <c r="G7418" s="2">
        <v>14906</v>
      </c>
      <c r="H7418" t="s">
        <v>1529</v>
      </c>
      <c r="J7418">
        <v>624</v>
      </c>
      <c r="K7418">
        <v>1919</v>
      </c>
      <c r="N7418">
        <v>9</v>
      </c>
      <c r="O7418" t="s">
        <v>2106</v>
      </c>
    </row>
    <row r="7419" spans="1:15" x14ac:dyDescent="0.3">
      <c r="A7419" t="s">
        <v>1552</v>
      </c>
      <c r="B7419">
        <v>314</v>
      </c>
      <c r="C7419" t="s">
        <v>2094</v>
      </c>
      <c r="D7419" t="s">
        <v>276</v>
      </c>
      <c r="E7419" s="2">
        <v>14903</v>
      </c>
      <c r="F7419" t="s">
        <v>82</v>
      </c>
      <c r="G7419" s="2">
        <v>14906</v>
      </c>
      <c r="H7419" t="s">
        <v>1095</v>
      </c>
      <c r="J7419">
        <v>870</v>
      </c>
      <c r="K7419">
        <v>1917</v>
      </c>
      <c r="N7419">
        <v>9</v>
      </c>
      <c r="O7419" t="s">
        <v>2106</v>
      </c>
    </row>
    <row r="7420" spans="1:15" x14ac:dyDescent="0.3">
      <c r="A7420" t="s">
        <v>1552</v>
      </c>
      <c r="B7420">
        <v>314</v>
      </c>
      <c r="C7420" t="s">
        <v>2094</v>
      </c>
      <c r="D7420" t="s">
        <v>276</v>
      </c>
      <c r="E7420" s="2">
        <v>14903</v>
      </c>
      <c r="F7420" t="s">
        <v>82</v>
      </c>
      <c r="G7420" s="2">
        <v>14906</v>
      </c>
      <c r="H7420" t="s">
        <v>456</v>
      </c>
      <c r="J7420">
        <v>878</v>
      </c>
      <c r="K7420">
        <v>1924</v>
      </c>
      <c r="N7420">
        <v>9</v>
      </c>
      <c r="O7420" t="s">
        <v>2106</v>
      </c>
    </row>
    <row r="7421" spans="1:15" x14ac:dyDescent="0.3">
      <c r="A7421" t="s">
        <v>1552</v>
      </c>
      <c r="B7421">
        <v>314</v>
      </c>
      <c r="C7421" t="s">
        <v>2094</v>
      </c>
      <c r="D7421" t="s">
        <v>276</v>
      </c>
      <c r="E7421" s="2">
        <v>14903</v>
      </c>
      <c r="F7421" t="s">
        <v>82</v>
      </c>
      <c r="G7421" s="2">
        <v>14906</v>
      </c>
      <c r="H7421" t="s">
        <v>116</v>
      </c>
      <c r="J7421">
        <v>927</v>
      </c>
      <c r="K7421">
        <v>1927</v>
      </c>
      <c r="N7421">
        <v>9</v>
      </c>
      <c r="O7421" t="s">
        <v>2106</v>
      </c>
    </row>
    <row r="7422" spans="1:15" x14ac:dyDescent="0.3">
      <c r="A7422" t="s">
        <v>1552</v>
      </c>
      <c r="B7422">
        <v>314</v>
      </c>
      <c r="C7422" t="s">
        <v>2094</v>
      </c>
      <c r="D7422" t="s">
        <v>276</v>
      </c>
      <c r="E7422" s="2">
        <v>14903</v>
      </c>
      <c r="F7422" t="s">
        <v>82</v>
      </c>
      <c r="G7422" s="2">
        <v>14906</v>
      </c>
      <c r="H7422" t="s">
        <v>193</v>
      </c>
      <c r="J7422" s="1">
        <v>1051</v>
      </c>
      <c r="K7422">
        <v>1936</v>
      </c>
      <c r="N7422">
        <v>11</v>
      </c>
      <c r="O7422" t="s">
        <v>2111</v>
      </c>
    </row>
    <row r="7423" spans="1:15" x14ac:dyDescent="0.3">
      <c r="A7423" t="s">
        <v>1552</v>
      </c>
      <c r="B7423">
        <v>314</v>
      </c>
      <c r="C7423" t="s">
        <v>2094</v>
      </c>
      <c r="D7423" t="s">
        <v>276</v>
      </c>
      <c r="E7423" s="2">
        <v>14903</v>
      </c>
      <c r="F7423" t="s">
        <v>82</v>
      </c>
      <c r="G7423" s="2">
        <v>14906</v>
      </c>
      <c r="H7423" t="s">
        <v>327</v>
      </c>
      <c r="J7423" s="1">
        <v>1149</v>
      </c>
      <c r="K7423">
        <v>1937</v>
      </c>
      <c r="N7423">
        <v>11</v>
      </c>
      <c r="O7423" t="s">
        <v>2111</v>
      </c>
    </row>
    <row r="7424" spans="1:15" x14ac:dyDescent="0.3">
      <c r="A7424" t="s">
        <v>1552</v>
      </c>
      <c r="B7424">
        <v>314</v>
      </c>
      <c r="C7424" t="s">
        <v>2094</v>
      </c>
      <c r="D7424" t="s">
        <v>276</v>
      </c>
      <c r="E7424" s="2">
        <v>14903</v>
      </c>
      <c r="F7424" t="s">
        <v>82</v>
      </c>
      <c r="G7424" s="2">
        <v>14906</v>
      </c>
      <c r="H7424" t="s">
        <v>1808</v>
      </c>
      <c r="J7424" s="1">
        <v>1223</v>
      </c>
      <c r="K7424">
        <v>1922</v>
      </c>
      <c r="N7424">
        <v>11</v>
      </c>
      <c r="O7424" t="s">
        <v>2111</v>
      </c>
    </row>
    <row r="7425" spans="1:15" x14ac:dyDescent="0.3">
      <c r="A7425" t="s">
        <v>1552</v>
      </c>
      <c r="B7425">
        <v>314</v>
      </c>
      <c r="C7425" t="s">
        <v>2094</v>
      </c>
      <c r="D7425" t="s">
        <v>276</v>
      </c>
      <c r="E7425" s="2">
        <v>14903</v>
      </c>
      <c r="F7425" t="s">
        <v>82</v>
      </c>
      <c r="G7425" s="2">
        <v>14906</v>
      </c>
      <c r="H7425" t="s">
        <v>230</v>
      </c>
      <c r="J7425" s="1">
        <v>1289</v>
      </c>
      <c r="K7425">
        <v>1912</v>
      </c>
      <c r="N7425">
        <v>11</v>
      </c>
      <c r="O7425" t="s">
        <v>2111</v>
      </c>
    </row>
    <row r="7426" spans="1:15" x14ac:dyDescent="0.3">
      <c r="A7426" t="s">
        <v>1552</v>
      </c>
      <c r="B7426">
        <v>314</v>
      </c>
      <c r="C7426" t="s">
        <v>2094</v>
      </c>
      <c r="D7426" t="s">
        <v>276</v>
      </c>
      <c r="E7426" s="2">
        <v>14903</v>
      </c>
      <c r="F7426" t="s">
        <v>82</v>
      </c>
      <c r="G7426" s="2">
        <v>14906</v>
      </c>
      <c r="H7426" t="s">
        <v>484</v>
      </c>
      <c r="J7426" s="1">
        <v>1317</v>
      </c>
      <c r="K7426">
        <v>1924</v>
      </c>
      <c r="N7426">
        <v>11</v>
      </c>
      <c r="O7426" t="s">
        <v>2111</v>
      </c>
    </row>
    <row r="7427" spans="1:15" x14ac:dyDescent="0.3">
      <c r="A7427" t="s">
        <v>1552</v>
      </c>
      <c r="B7427">
        <v>314</v>
      </c>
      <c r="C7427" t="s">
        <v>2094</v>
      </c>
      <c r="D7427" t="s">
        <v>276</v>
      </c>
      <c r="E7427" s="2">
        <v>14903</v>
      </c>
      <c r="F7427" t="s">
        <v>82</v>
      </c>
      <c r="G7427" s="2">
        <v>14906</v>
      </c>
      <c r="H7427" t="s">
        <v>1370</v>
      </c>
      <c r="J7427" s="1">
        <v>1368</v>
      </c>
      <c r="K7427">
        <v>1906</v>
      </c>
      <c r="N7427">
        <v>11</v>
      </c>
      <c r="O7427" t="s">
        <v>2111</v>
      </c>
    </row>
    <row r="7428" spans="1:15" x14ac:dyDescent="0.3">
      <c r="A7428" t="s">
        <v>1552</v>
      </c>
      <c r="B7428">
        <v>314</v>
      </c>
      <c r="C7428" t="s">
        <v>2094</v>
      </c>
      <c r="D7428" t="s">
        <v>276</v>
      </c>
      <c r="E7428" s="2">
        <v>14903</v>
      </c>
      <c r="F7428" t="s">
        <v>82</v>
      </c>
      <c r="G7428" s="2">
        <v>14906</v>
      </c>
      <c r="H7428" t="s">
        <v>619</v>
      </c>
      <c r="J7428" s="1">
        <v>1489</v>
      </c>
      <c r="K7428">
        <v>1920</v>
      </c>
      <c r="N7428">
        <v>11</v>
      </c>
      <c r="O7428" t="s">
        <v>2111</v>
      </c>
    </row>
    <row r="7429" spans="1:15" x14ac:dyDescent="0.3">
      <c r="A7429" t="s">
        <v>1552</v>
      </c>
      <c r="B7429">
        <v>314</v>
      </c>
      <c r="C7429" t="s">
        <v>2094</v>
      </c>
      <c r="D7429" t="s">
        <v>276</v>
      </c>
      <c r="E7429" s="2">
        <v>14903</v>
      </c>
      <c r="F7429" t="s">
        <v>82</v>
      </c>
      <c r="G7429" s="2">
        <v>14906</v>
      </c>
      <c r="H7429" t="s">
        <v>508</v>
      </c>
      <c r="J7429" s="1">
        <v>1495</v>
      </c>
      <c r="K7429">
        <v>1933</v>
      </c>
      <c r="N7429">
        <v>11</v>
      </c>
      <c r="O7429" t="s">
        <v>2111</v>
      </c>
    </row>
    <row r="7430" spans="1:15" x14ac:dyDescent="0.3">
      <c r="A7430" t="s">
        <v>1552</v>
      </c>
      <c r="B7430">
        <v>314</v>
      </c>
      <c r="C7430" t="s">
        <v>2094</v>
      </c>
      <c r="D7430" t="s">
        <v>276</v>
      </c>
      <c r="E7430" s="2">
        <v>14903</v>
      </c>
      <c r="F7430" t="s">
        <v>82</v>
      </c>
      <c r="G7430" s="2">
        <v>14906</v>
      </c>
      <c r="H7430" t="s">
        <v>807</v>
      </c>
      <c r="J7430" s="1">
        <v>1594</v>
      </c>
      <c r="K7430">
        <v>1937</v>
      </c>
      <c r="N7430">
        <v>11</v>
      </c>
      <c r="O7430" t="s">
        <v>2111</v>
      </c>
    </row>
    <row r="7431" spans="1:15" x14ac:dyDescent="0.3">
      <c r="A7431" t="s">
        <v>1552</v>
      </c>
      <c r="B7431">
        <v>314</v>
      </c>
      <c r="C7431" t="s">
        <v>2094</v>
      </c>
      <c r="D7431" t="s">
        <v>276</v>
      </c>
      <c r="E7431" s="2">
        <v>14903</v>
      </c>
      <c r="F7431" t="s">
        <v>82</v>
      </c>
      <c r="G7431" s="2">
        <v>14906</v>
      </c>
      <c r="H7431" t="s">
        <v>140</v>
      </c>
      <c r="J7431" s="1">
        <v>1703</v>
      </c>
      <c r="K7431">
        <v>1928</v>
      </c>
      <c r="N7431">
        <v>11</v>
      </c>
      <c r="O7431" t="s">
        <v>2111</v>
      </c>
    </row>
    <row r="7432" spans="1:15" x14ac:dyDescent="0.3">
      <c r="A7432" t="s">
        <v>1552</v>
      </c>
      <c r="B7432">
        <v>314</v>
      </c>
      <c r="C7432" t="s">
        <v>2094</v>
      </c>
      <c r="D7432" t="s">
        <v>276</v>
      </c>
      <c r="E7432" s="2">
        <v>14903</v>
      </c>
      <c r="F7432" t="s">
        <v>82</v>
      </c>
      <c r="G7432" s="2">
        <v>14906</v>
      </c>
      <c r="H7432" t="s">
        <v>601</v>
      </c>
      <c r="J7432" s="1">
        <v>1803</v>
      </c>
      <c r="K7432">
        <v>1934</v>
      </c>
      <c r="N7432">
        <v>11</v>
      </c>
      <c r="O7432" t="s">
        <v>2111</v>
      </c>
    </row>
    <row r="7433" spans="1:15" x14ac:dyDescent="0.3">
      <c r="A7433" t="s">
        <v>1552</v>
      </c>
      <c r="B7433">
        <v>314</v>
      </c>
      <c r="C7433" t="s">
        <v>2094</v>
      </c>
      <c r="D7433" t="s">
        <v>276</v>
      </c>
      <c r="E7433" s="2">
        <v>14903</v>
      </c>
      <c r="F7433" t="s">
        <v>82</v>
      </c>
      <c r="G7433" s="2">
        <v>14906</v>
      </c>
      <c r="H7433" t="s">
        <v>818</v>
      </c>
      <c r="J7433" s="1">
        <v>1879</v>
      </c>
      <c r="K7433">
        <v>1918</v>
      </c>
      <c r="N7433">
        <v>11</v>
      </c>
      <c r="O7433" t="s">
        <v>2111</v>
      </c>
    </row>
    <row r="7434" spans="1:15" x14ac:dyDescent="0.3">
      <c r="A7434" t="s">
        <v>1552</v>
      </c>
      <c r="B7434">
        <v>314</v>
      </c>
      <c r="C7434" t="s">
        <v>2094</v>
      </c>
      <c r="D7434" t="s">
        <v>276</v>
      </c>
      <c r="E7434" s="2">
        <v>14903</v>
      </c>
      <c r="F7434" t="s">
        <v>82</v>
      </c>
      <c r="G7434" s="2">
        <v>14906</v>
      </c>
      <c r="H7434" t="s">
        <v>1813</v>
      </c>
      <c r="J7434" s="1">
        <v>1914</v>
      </c>
      <c r="K7434">
        <v>1940</v>
      </c>
      <c r="N7434">
        <v>11</v>
      </c>
      <c r="O7434" t="s">
        <v>2111</v>
      </c>
    </row>
    <row r="7435" spans="1:15" x14ac:dyDescent="0.3">
      <c r="A7435" t="s">
        <v>1552</v>
      </c>
      <c r="B7435">
        <v>314</v>
      </c>
      <c r="C7435" t="s">
        <v>2094</v>
      </c>
      <c r="D7435" t="s">
        <v>276</v>
      </c>
      <c r="E7435" s="2">
        <v>14903</v>
      </c>
      <c r="F7435" t="s">
        <v>82</v>
      </c>
      <c r="G7435" s="2">
        <v>14906</v>
      </c>
      <c r="H7435" t="s">
        <v>655</v>
      </c>
      <c r="J7435" s="1">
        <v>2168</v>
      </c>
      <c r="K7435">
        <v>1924</v>
      </c>
      <c r="N7435">
        <v>11</v>
      </c>
      <c r="O7435" t="s">
        <v>2107</v>
      </c>
    </row>
    <row r="7436" spans="1:15" x14ac:dyDescent="0.3">
      <c r="A7436" t="s">
        <v>1552</v>
      </c>
      <c r="B7436">
        <v>314</v>
      </c>
      <c r="C7436" t="s">
        <v>2094</v>
      </c>
      <c r="D7436" t="s">
        <v>276</v>
      </c>
      <c r="E7436" s="2">
        <v>14903</v>
      </c>
      <c r="F7436" t="s">
        <v>82</v>
      </c>
      <c r="G7436" s="2">
        <v>14906</v>
      </c>
      <c r="H7436" t="s">
        <v>549</v>
      </c>
      <c r="J7436" s="1">
        <v>2187</v>
      </c>
      <c r="K7436">
        <v>1924</v>
      </c>
      <c r="N7436">
        <v>11</v>
      </c>
      <c r="O7436" t="s">
        <v>2107</v>
      </c>
    </row>
    <row r="7437" spans="1:15" x14ac:dyDescent="0.3">
      <c r="A7437" t="s">
        <v>1552</v>
      </c>
      <c r="B7437">
        <v>314</v>
      </c>
      <c r="C7437" t="s">
        <v>2094</v>
      </c>
      <c r="D7437" t="s">
        <v>276</v>
      </c>
      <c r="E7437" s="2">
        <v>14903</v>
      </c>
      <c r="F7437" t="s">
        <v>82</v>
      </c>
      <c r="G7437" s="2">
        <v>14906</v>
      </c>
      <c r="H7437" t="s">
        <v>500</v>
      </c>
      <c r="J7437" s="1">
        <v>2294</v>
      </c>
      <c r="K7437">
        <v>1921</v>
      </c>
      <c r="N7437">
        <v>11</v>
      </c>
      <c r="O7437" t="s">
        <v>2107</v>
      </c>
    </row>
    <row r="7438" spans="1:15" x14ac:dyDescent="0.3">
      <c r="A7438" t="s">
        <v>1552</v>
      </c>
      <c r="B7438">
        <v>314</v>
      </c>
      <c r="C7438" t="s">
        <v>2094</v>
      </c>
      <c r="D7438" t="s">
        <v>276</v>
      </c>
      <c r="E7438" s="2">
        <v>14903</v>
      </c>
      <c r="F7438" t="s">
        <v>82</v>
      </c>
      <c r="G7438" s="2">
        <v>14906</v>
      </c>
      <c r="H7438" t="s">
        <v>309</v>
      </c>
      <c r="J7438" s="1">
        <v>2365</v>
      </c>
      <c r="K7438">
        <v>1919</v>
      </c>
      <c r="N7438">
        <v>11</v>
      </c>
      <c r="O7438" t="s">
        <v>2107</v>
      </c>
    </row>
    <row r="7439" spans="1:15" x14ac:dyDescent="0.3">
      <c r="A7439" t="s">
        <v>1552</v>
      </c>
      <c r="B7439">
        <v>314</v>
      </c>
      <c r="C7439" t="s">
        <v>2094</v>
      </c>
      <c r="D7439" t="s">
        <v>276</v>
      </c>
      <c r="E7439" s="2">
        <v>14903</v>
      </c>
      <c r="F7439" t="s">
        <v>82</v>
      </c>
      <c r="G7439" s="2">
        <v>14906</v>
      </c>
      <c r="H7439" t="s">
        <v>659</v>
      </c>
      <c r="J7439" s="1">
        <v>2714</v>
      </c>
      <c r="K7439">
        <v>1924</v>
      </c>
      <c r="N7439">
        <v>11</v>
      </c>
      <c r="O7439" t="s">
        <v>2107</v>
      </c>
    </row>
    <row r="7440" spans="1:15" x14ac:dyDescent="0.3">
      <c r="A7440" t="s">
        <v>1552</v>
      </c>
      <c r="B7440">
        <v>314</v>
      </c>
      <c r="C7440" t="s">
        <v>2094</v>
      </c>
      <c r="D7440" t="s">
        <v>276</v>
      </c>
      <c r="E7440" s="2">
        <v>14903</v>
      </c>
      <c r="F7440" t="s">
        <v>82</v>
      </c>
      <c r="G7440" s="2">
        <v>14906</v>
      </c>
      <c r="H7440" t="s">
        <v>722</v>
      </c>
      <c r="J7440" s="1">
        <v>2730</v>
      </c>
      <c r="K7440">
        <v>1925</v>
      </c>
      <c r="N7440">
        <v>11</v>
      </c>
      <c r="O7440" t="s">
        <v>2107</v>
      </c>
    </row>
    <row r="7441" spans="1:15" x14ac:dyDescent="0.3">
      <c r="A7441" t="s">
        <v>1552</v>
      </c>
      <c r="B7441">
        <v>314</v>
      </c>
      <c r="C7441" t="s">
        <v>2094</v>
      </c>
      <c r="D7441" t="s">
        <v>276</v>
      </c>
      <c r="E7441" s="2">
        <v>14903</v>
      </c>
      <c r="F7441" t="s">
        <v>82</v>
      </c>
      <c r="G7441" s="2">
        <v>14906</v>
      </c>
      <c r="H7441" t="s">
        <v>480</v>
      </c>
      <c r="J7441" s="1">
        <v>2822</v>
      </c>
      <c r="K7441">
        <v>1929</v>
      </c>
      <c r="N7441">
        <v>11</v>
      </c>
      <c r="O7441" t="s">
        <v>2107</v>
      </c>
    </row>
    <row r="7442" spans="1:15" x14ac:dyDescent="0.3">
      <c r="A7442" t="s">
        <v>1552</v>
      </c>
      <c r="B7442">
        <v>314</v>
      </c>
      <c r="C7442" t="s">
        <v>2094</v>
      </c>
      <c r="D7442" t="s">
        <v>276</v>
      </c>
      <c r="E7442" s="2">
        <v>14903</v>
      </c>
      <c r="F7442" t="s">
        <v>82</v>
      </c>
      <c r="G7442" s="2">
        <v>14906</v>
      </c>
      <c r="H7442" t="s">
        <v>282</v>
      </c>
      <c r="J7442" s="1">
        <v>2874</v>
      </c>
      <c r="K7442">
        <v>1924</v>
      </c>
      <c r="N7442">
        <v>11</v>
      </c>
      <c r="O7442" t="s">
        <v>2107</v>
      </c>
    </row>
    <row r="7443" spans="1:15" x14ac:dyDescent="0.3">
      <c r="A7443" t="s">
        <v>1552</v>
      </c>
      <c r="B7443">
        <v>314</v>
      </c>
      <c r="C7443" t="s">
        <v>2094</v>
      </c>
      <c r="D7443" t="s">
        <v>276</v>
      </c>
      <c r="E7443" s="2">
        <v>14903</v>
      </c>
      <c r="F7443" t="s">
        <v>82</v>
      </c>
      <c r="G7443" s="2">
        <v>14906</v>
      </c>
      <c r="H7443" t="s">
        <v>825</v>
      </c>
      <c r="J7443" s="1">
        <v>3300</v>
      </c>
      <c r="K7443">
        <v>1925</v>
      </c>
      <c r="N7443">
        <v>11</v>
      </c>
      <c r="O7443" t="s">
        <v>2108</v>
      </c>
    </row>
    <row r="7444" spans="1:15" x14ac:dyDescent="0.3">
      <c r="A7444" t="s">
        <v>1552</v>
      </c>
      <c r="B7444">
        <v>314</v>
      </c>
      <c r="C7444" t="s">
        <v>2094</v>
      </c>
      <c r="D7444" t="s">
        <v>276</v>
      </c>
      <c r="E7444" s="2">
        <v>14903</v>
      </c>
      <c r="F7444" t="s">
        <v>82</v>
      </c>
      <c r="G7444" s="2">
        <v>14906</v>
      </c>
      <c r="H7444" t="s">
        <v>434</v>
      </c>
      <c r="J7444" s="1">
        <v>4935</v>
      </c>
      <c r="K7444">
        <v>1934</v>
      </c>
      <c r="M7444" t="s">
        <v>1810</v>
      </c>
      <c r="N7444">
        <v>11</v>
      </c>
      <c r="O7444" t="s">
        <v>2108</v>
      </c>
    </row>
    <row r="7445" spans="1:15" x14ac:dyDescent="0.3">
      <c r="A7445" t="s">
        <v>1552</v>
      </c>
      <c r="B7445">
        <v>314</v>
      </c>
      <c r="C7445" t="s">
        <v>2094</v>
      </c>
      <c r="D7445" t="s">
        <v>276</v>
      </c>
      <c r="E7445" s="2">
        <v>14903</v>
      </c>
      <c r="F7445" t="s">
        <v>82</v>
      </c>
      <c r="G7445" s="2">
        <v>14906</v>
      </c>
      <c r="H7445" t="s">
        <v>1809</v>
      </c>
      <c r="J7445" s="1">
        <v>5237</v>
      </c>
      <c r="K7445">
        <v>1929</v>
      </c>
      <c r="N7445">
        <v>17</v>
      </c>
      <c r="O7445" t="s">
        <v>2109</v>
      </c>
    </row>
    <row r="7446" spans="1:15" x14ac:dyDescent="0.3">
      <c r="A7446" t="s">
        <v>1552</v>
      </c>
      <c r="B7446">
        <v>314</v>
      </c>
      <c r="C7446" t="s">
        <v>2094</v>
      </c>
      <c r="D7446" t="s">
        <v>276</v>
      </c>
      <c r="E7446" s="2">
        <v>14903</v>
      </c>
      <c r="F7446" t="s">
        <v>82</v>
      </c>
      <c r="G7446" s="2">
        <v>14906</v>
      </c>
      <c r="H7446" t="s">
        <v>1814</v>
      </c>
      <c r="J7446" s="1">
        <v>5279</v>
      </c>
      <c r="K7446">
        <v>1919</v>
      </c>
      <c r="N7446">
        <v>17</v>
      </c>
      <c r="O7446" t="s">
        <v>2109</v>
      </c>
    </row>
    <row r="7447" spans="1:15" x14ac:dyDescent="0.3">
      <c r="A7447" t="s">
        <v>1552</v>
      </c>
      <c r="B7447">
        <v>314</v>
      </c>
      <c r="C7447" t="s">
        <v>2094</v>
      </c>
      <c r="D7447" t="s">
        <v>276</v>
      </c>
      <c r="E7447" s="2">
        <v>14903</v>
      </c>
      <c r="F7447" t="s">
        <v>82</v>
      </c>
      <c r="G7447" s="2">
        <v>14906</v>
      </c>
      <c r="H7447" t="s">
        <v>1811</v>
      </c>
      <c r="J7447" s="1">
        <v>6045</v>
      </c>
      <c r="K7447">
        <v>1919</v>
      </c>
      <c r="N7447">
        <v>17</v>
      </c>
      <c r="O7447" t="s">
        <v>2109</v>
      </c>
    </row>
    <row r="7448" spans="1:15" x14ac:dyDescent="0.3">
      <c r="A7448" t="s">
        <v>1552</v>
      </c>
      <c r="B7448">
        <v>314</v>
      </c>
      <c r="C7448" t="s">
        <v>2094</v>
      </c>
      <c r="D7448" t="s">
        <v>276</v>
      </c>
      <c r="E7448" s="2">
        <v>14903</v>
      </c>
      <c r="F7448" t="s">
        <v>82</v>
      </c>
      <c r="G7448" s="2">
        <v>14906</v>
      </c>
      <c r="H7448" t="s">
        <v>1812</v>
      </c>
      <c r="J7448" s="1">
        <v>6047</v>
      </c>
      <c r="K7448">
        <v>1922</v>
      </c>
      <c r="N7448">
        <v>17</v>
      </c>
      <c r="O7448" t="s">
        <v>2109</v>
      </c>
    </row>
    <row r="7449" spans="1:15" x14ac:dyDescent="0.3">
      <c r="A7449" t="s">
        <v>1552</v>
      </c>
      <c r="B7449">
        <v>315</v>
      </c>
      <c r="C7449" t="s">
        <v>2095</v>
      </c>
      <c r="D7449" t="s">
        <v>276</v>
      </c>
      <c r="E7449" s="2">
        <v>14904</v>
      </c>
      <c r="F7449" t="s">
        <v>82</v>
      </c>
      <c r="G7449" s="2">
        <v>14907</v>
      </c>
      <c r="H7449" t="s">
        <v>148</v>
      </c>
      <c r="J7449">
        <v>485</v>
      </c>
      <c r="K7449">
        <v>1937</v>
      </c>
      <c r="N7449">
        <v>9</v>
      </c>
      <c r="O7449" t="s">
        <v>2106</v>
      </c>
    </row>
    <row r="7450" spans="1:15" x14ac:dyDescent="0.3">
      <c r="A7450" t="s">
        <v>1552</v>
      </c>
      <c r="B7450">
        <v>315</v>
      </c>
      <c r="C7450" t="s">
        <v>2095</v>
      </c>
      <c r="D7450" t="s">
        <v>276</v>
      </c>
      <c r="E7450" s="2">
        <v>14904</v>
      </c>
      <c r="F7450" t="s">
        <v>82</v>
      </c>
      <c r="G7450" s="2">
        <v>14907</v>
      </c>
      <c r="H7450" t="s">
        <v>1820</v>
      </c>
      <c r="J7450">
        <v>535</v>
      </c>
      <c r="K7450">
        <v>1938</v>
      </c>
      <c r="N7450">
        <v>9</v>
      </c>
      <c r="O7450" t="s">
        <v>2106</v>
      </c>
    </row>
    <row r="7451" spans="1:15" x14ac:dyDescent="0.3">
      <c r="A7451" t="s">
        <v>1552</v>
      </c>
      <c r="B7451">
        <v>315</v>
      </c>
      <c r="C7451" t="s">
        <v>2095</v>
      </c>
      <c r="D7451" t="s">
        <v>276</v>
      </c>
      <c r="E7451" s="2">
        <v>14904</v>
      </c>
      <c r="F7451" t="s">
        <v>82</v>
      </c>
      <c r="G7451" s="2">
        <v>14907</v>
      </c>
      <c r="H7451" t="s">
        <v>616</v>
      </c>
      <c r="J7451" s="1">
        <v>1182</v>
      </c>
      <c r="K7451">
        <v>1919</v>
      </c>
      <c r="N7451">
        <v>11</v>
      </c>
      <c r="O7451" t="s">
        <v>2111</v>
      </c>
    </row>
    <row r="7452" spans="1:15" x14ac:dyDescent="0.3">
      <c r="A7452" t="s">
        <v>1552</v>
      </c>
      <c r="B7452">
        <v>315</v>
      </c>
      <c r="C7452" t="s">
        <v>2095</v>
      </c>
      <c r="D7452" t="s">
        <v>276</v>
      </c>
      <c r="E7452" s="2">
        <v>14904</v>
      </c>
      <c r="F7452" t="s">
        <v>82</v>
      </c>
      <c r="G7452" s="2">
        <v>14907</v>
      </c>
      <c r="H7452" t="s">
        <v>383</v>
      </c>
      <c r="J7452" s="1">
        <v>3431</v>
      </c>
      <c r="K7452">
        <v>1917</v>
      </c>
      <c r="N7452">
        <v>11</v>
      </c>
      <c r="O7452" t="s">
        <v>2108</v>
      </c>
    </row>
    <row r="7453" spans="1:15" x14ac:dyDescent="0.3">
      <c r="A7453" t="s">
        <v>1552</v>
      </c>
      <c r="B7453">
        <v>315</v>
      </c>
      <c r="C7453" t="s">
        <v>2095</v>
      </c>
      <c r="D7453" t="s">
        <v>276</v>
      </c>
      <c r="E7453" s="2">
        <v>14904</v>
      </c>
      <c r="F7453" t="s">
        <v>82</v>
      </c>
      <c r="G7453" s="2">
        <v>14907</v>
      </c>
      <c r="H7453" t="s">
        <v>1325</v>
      </c>
      <c r="J7453" s="1">
        <v>4870</v>
      </c>
      <c r="K7453">
        <v>1925</v>
      </c>
      <c r="N7453">
        <v>11</v>
      </c>
      <c r="O7453" t="s">
        <v>2108</v>
      </c>
    </row>
    <row r="7454" spans="1:15" x14ac:dyDescent="0.3">
      <c r="A7454" t="s">
        <v>1552</v>
      </c>
      <c r="B7454">
        <v>315</v>
      </c>
      <c r="C7454" t="s">
        <v>2095</v>
      </c>
      <c r="D7454" t="s">
        <v>276</v>
      </c>
      <c r="E7454" s="2">
        <v>14904</v>
      </c>
      <c r="F7454" t="s">
        <v>82</v>
      </c>
      <c r="G7454" s="2">
        <v>14907</v>
      </c>
      <c r="H7454" t="s">
        <v>1818</v>
      </c>
      <c r="J7454" s="1">
        <v>4959</v>
      </c>
      <c r="K7454">
        <v>1928</v>
      </c>
      <c r="N7454">
        <v>11</v>
      </c>
      <c r="O7454" t="s">
        <v>2108</v>
      </c>
    </row>
    <row r="7455" spans="1:15" x14ac:dyDescent="0.3">
      <c r="A7455" t="s">
        <v>1552</v>
      </c>
      <c r="B7455">
        <v>315</v>
      </c>
      <c r="C7455" t="s">
        <v>2095</v>
      </c>
      <c r="D7455" t="s">
        <v>276</v>
      </c>
      <c r="E7455" s="2">
        <v>14904</v>
      </c>
      <c r="F7455" t="s">
        <v>82</v>
      </c>
      <c r="G7455" s="2">
        <v>14907</v>
      </c>
      <c r="H7455" t="s">
        <v>1817</v>
      </c>
      <c r="J7455" s="1">
        <v>5197</v>
      </c>
      <c r="K7455">
        <v>1937</v>
      </c>
      <c r="N7455">
        <v>17</v>
      </c>
      <c r="O7455" t="s">
        <v>2109</v>
      </c>
    </row>
    <row r="7456" spans="1:15" x14ac:dyDescent="0.3">
      <c r="A7456" t="s">
        <v>1552</v>
      </c>
      <c r="B7456">
        <v>315</v>
      </c>
      <c r="C7456" t="s">
        <v>2095</v>
      </c>
      <c r="D7456" t="s">
        <v>276</v>
      </c>
      <c r="E7456" s="2">
        <v>14904</v>
      </c>
      <c r="F7456" t="s">
        <v>82</v>
      </c>
      <c r="G7456" s="2">
        <v>14907</v>
      </c>
      <c r="H7456" t="s">
        <v>699</v>
      </c>
      <c r="J7456" s="1">
        <v>5249</v>
      </c>
      <c r="K7456">
        <v>1918</v>
      </c>
      <c r="N7456">
        <v>17</v>
      </c>
      <c r="O7456" t="s">
        <v>2109</v>
      </c>
    </row>
    <row r="7457" spans="1:15" x14ac:dyDescent="0.3">
      <c r="A7457" t="s">
        <v>1552</v>
      </c>
      <c r="B7457">
        <v>315</v>
      </c>
      <c r="C7457" t="s">
        <v>2095</v>
      </c>
      <c r="D7457" t="s">
        <v>276</v>
      </c>
      <c r="E7457" s="2">
        <v>14904</v>
      </c>
      <c r="F7457" t="s">
        <v>82</v>
      </c>
      <c r="G7457" s="2">
        <v>14907</v>
      </c>
      <c r="H7457" t="s">
        <v>1819</v>
      </c>
      <c r="J7457" s="1">
        <v>5450</v>
      </c>
      <c r="K7457">
        <v>1937</v>
      </c>
      <c r="N7457">
        <v>17</v>
      </c>
      <c r="O7457" t="s">
        <v>2109</v>
      </c>
    </row>
    <row r="7458" spans="1:15" x14ac:dyDescent="0.3">
      <c r="A7458" t="s">
        <v>1552</v>
      </c>
      <c r="B7458">
        <v>315</v>
      </c>
      <c r="C7458" t="s">
        <v>2095</v>
      </c>
      <c r="D7458" t="s">
        <v>276</v>
      </c>
      <c r="E7458" s="2">
        <v>14904</v>
      </c>
      <c r="F7458" t="s">
        <v>82</v>
      </c>
      <c r="G7458" s="2">
        <v>14907</v>
      </c>
      <c r="H7458" t="s">
        <v>1020</v>
      </c>
      <c r="J7458" s="1">
        <v>5571</v>
      </c>
      <c r="K7458">
        <v>1930</v>
      </c>
      <c r="N7458">
        <v>17</v>
      </c>
      <c r="O7458" t="s">
        <v>2109</v>
      </c>
    </row>
    <row r="7459" spans="1:15" x14ac:dyDescent="0.3">
      <c r="A7459" t="s">
        <v>1552</v>
      </c>
      <c r="B7459">
        <v>315</v>
      </c>
      <c r="C7459" t="s">
        <v>2095</v>
      </c>
      <c r="D7459" t="s">
        <v>276</v>
      </c>
      <c r="E7459" s="2">
        <v>14904</v>
      </c>
      <c r="F7459" t="s">
        <v>82</v>
      </c>
      <c r="G7459" s="2">
        <v>14907</v>
      </c>
      <c r="H7459" t="s">
        <v>515</v>
      </c>
      <c r="J7459" s="1">
        <v>5626</v>
      </c>
      <c r="K7459">
        <v>1938</v>
      </c>
      <c r="N7459">
        <v>17</v>
      </c>
      <c r="O7459" t="s">
        <v>2109</v>
      </c>
    </row>
    <row r="7460" spans="1:15" x14ac:dyDescent="0.3">
      <c r="A7460" t="s">
        <v>1552</v>
      </c>
      <c r="B7460">
        <v>315</v>
      </c>
      <c r="C7460" t="s">
        <v>2095</v>
      </c>
      <c r="D7460" t="s">
        <v>276</v>
      </c>
      <c r="E7460" s="2">
        <v>14904</v>
      </c>
      <c r="F7460" t="s">
        <v>82</v>
      </c>
      <c r="G7460" s="2">
        <v>14907</v>
      </c>
      <c r="H7460" t="s">
        <v>1816</v>
      </c>
      <c r="J7460" s="1">
        <v>5730</v>
      </c>
      <c r="K7460">
        <v>1935</v>
      </c>
      <c r="N7460">
        <v>17</v>
      </c>
      <c r="O7460" t="s">
        <v>2109</v>
      </c>
    </row>
    <row r="7461" spans="1:15" x14ac:dyDescent="0.3">
      <c r="A7461" t="s">
        <v>1552</v>
      </c>
      <c r="B7461">
        <v>315</v>
      </c>
      <c r="C7461" t="s">
        <v>2095</v>
      </c>
      <c r="D7461" t="s">
        <v>276</v>
      </c>
      <c r="E7461" s="2">
        <v>14904</v>
      </c>
      <c r="F7461" t="s">
        <v>82</v>
      </c>
      <c r="G7461" s="2">
        <v>14907</v>
      </c>
      <c r="H7461" t="s">
        <v>950</v>
      </c>
      <c r="J7461" s="1">
        <v>5851</v>
      </c>
      <c r="K7461">
        <v>1929</v>
      </c>
      <c r="N7461">
        <v>17</v>
      </c>
      <c r="O7461" t="s">
        <v>2109</v>
      </c>
    </row>
    <row r="7462" spans="1:15" x14ac:dyDescent="0.3">
      <c r="A7462" t="s">
        <v>1552</v>
      </c>
      <c r="B7462">
        <v>315</v>
      </c>
      <c r="C7462" t="s">
        <v>2095</v>
      </c>
      <c r="D7462" t="s">
        <v>276</v>
      </c>
      <c r="E7462" s="2">
        <v>14904</v>
      </c>
      <c r="F7462" t="s">
        <v>82</v>
      </c>
      <c r="G7462" s="2">
        <v>14907</v>
      </c>
      <c r="H7462" t="s">
        <v>1815</v>
      </c>
      <c r="J7462" s="1">
        <v>6341</v>
      </c>
      <c r="K7462">
        <v>1929</v>
      </c>
      <c r="N7462">
        <v>17</v>
      </c>
      <c r="O7462" t="s">
        <v>2109</v>
      </c>
    </row>
    <row r="7463" spans="1:15" x14ac:dyDescent="0.3">
      <c r="A7463" t="s">
        <v>1552</v>
      </c>
      <c r="B7463">
        <v>315</v>
      </c>
      <c r="C7463" t="s">
        <v>2095</v>
      </c>
      <c r="D7463" t="s">
        <v>276</v>
      </c>
      <c r="E7463" s="2">
        <v>14904</v>
      </c>
      <c r="F7463" t="s">
        <v>82</v>
      </c>
      <c r="G7463" s="2">
        <v>14907</v>
      </c>
      <c r="H7463" t="s">
        <v>257</v>
      </c>
      <c r="J7463" t="s">
        <v>258</v>
      </c>
      <c r="K7463" t="s">
        <v>258</v>
      </c>
      <c r="O7463" t="s">
        <v>257</v>
      </c>
    </row>
    <row r="7464" spans="1:15" x14ac:dyDescent="0.3">
      <c r="A7464" t="s">
        <v>1552</v>
      </c>
      <c r="B7464">
        <v>315</v>
      </c>
      <c r="C7464" t="s">
        <v>2095</v>
      </c>
      <c r="D7464" t="s">
        <v>276</v>
      </c>
      <c r="E7464" s="2">
        <v>14904</v>
      </c>
      <c r="F7464" t="s">
        <v>82</v>
      </c>
      <c r="G7464" s="2">
        <v>14907</v>
      </c>
      <c r="H7464" t="s">
        <v>257</v>
      </c>
      <c r="J7464" t="s">
        <v>258</v>
      </c>
      <c r="K7464" t="s">
        <v>258</v>
      </c>
      <c r="O7464" t="s">
        <v>257</v>
      </c>
    </row>
    <row r="7465" spans="1:15" x14ac:dyDescent="0.3">
      <c r="A7465" t="s">
        <v>1552</v>
      </c>
      <c r="B7465">
        <v>315</v>
      </c>
      <c r="C7465" t="s">
        <v>2095</v>
      </c>
      <c r="D7465" t="s">
        <v>276</v>
      </c>
      <c r="E7465" s="2">
        <v>14904</v>
      </c>
      <c r="F7465" t="s">
        <v>82</v>
      </c>
      <c r="G7465" s="2">
        <v>14907</v>
      </c>
      <c r="H7465" t="s">
        <v>257</v>
      </c>
      <c r="J7465" t="s">
        <v>258</v>
      </c>
      <c r="K7465" t="s">
        <v>258</v>
      </c>
      <c r="O7465" t="s">
        <v>257</v>
      </c>
    </row>
    <row r="7466" spans="1:15" x14ac:dyDescent="0.3">
      <c r="A7466" t="s">
        <v>1552</v>
      </c>
      <c r="B7466">
        <v>315</v>
      </c>
      <c r="C7466" t="s">
        <v>2095</v>
      </c>
      <c r="D7466" t="s">
        <v>276</v>
      </c>
      <c r="E7466" s="2">
        <v>14904</v>
      </c>
      <c r="F7466" t="s">
        <v>82</v>
      </c>
      <c r="G7466" s="2">
        <v>14907</v>
      </c>
      <c r="H7466" t="s">
        <v>257</v>
      </c>
      <c r="J7466" t="s">
        <v>258</v>
      </c>
      <c r="K7466" t="s">
        <v>258</v>
      </c>
      <c r="O7466" t="s">
        <v>257</v>
      </c>
    </row>
    <row r="7467" spans="1:15" x14ac:dyDescent="0.3">
      <c r="A7467" t="s">
        <v>1552</v>
      </c>
      <c r="B7467">
        <v>315</v>
      </c>
      <c r="C7467" t="s">
        <v>2095</v>
      </c>
      <c r="D7467" t="s">
        <v>276</v>
      </c>
      <c r="E7467" s="2">
        <v>14904</v>
      </c>
      <c r="F7467" t="s">
        <v>82</v>
      </c>
      <c r="G7467" s="2">
        <v>14907</v>
      </c>
      <c r="H7467" t="s">
        <v>257</v>
      </c>
      <c r="J7467" t="s">
        <v>258</v>
      </c>
      <c r="K7467" t="s">
        <v>258</v>
      </c>
      <c r="O7467" t="s">
        <v>257</v>
      </c>
    </row>
    <row r="7468" spans="1:15" x14ac:dyDescent="0.3">
      <c r="A7468" t="s">
        <v>1552</v>
      </c>
      <c r="B7468">
        <v>315</v>
      </c>
      <c r="C7468" t="s">
        <v>2095</v>
      </c>
      <c r="D7468" t="s">
        <v>276</v>
      </c>
      <c r="E7468" s="2">
        <v>14904</v>
      </c>
      <c r="F7468" t="s">
        <v>82</v>
      </c>
      <c r="G7468" s="2">
        <v>14907</v>
      </c>
      <c r="H7468" t="s">
        <v>257</v>
      </c>
      <c r="J7468" t="s">
        <v>258</v>
      </c>
      <c r="K7468" t="s">
        <v>258</v>
      </c>
      <c r="O7468" t="s">
        <v>257</v>
      </c>
    </row>
    <row r="7469" spans="1:15" x14ac:dyDescent="0.3">
      <c r="A7469" t="s">
        <v>1552</v>
      </c>
      <c r="B7469">
        <v>315</v>
      </c>
      <c r="C7469" t="s">
        <v>2095</v>
      </c>
      <c r="D7469" t="s">
        <v>276</v>
      </c>
      <c r="E7469" s="2">
        <v>14904</v>
      </c>
      <c r="F7469" t="s">
        <v>82</v>
      </c>
      <c r="G7469" s="2">
        <v>14907</v>
      </c>
      <c r="H7469" t="s">
        <v>257</v>
      </c>
      <c r="J7469" t="s">
        <v>258</v>
      </c>
      <c r="K7469" t="s">
        <v>258</v>
      </c>
      <c r="O7469" t="s">
        <v>257</v>
      </c>
    </row>
    <row r="7470" spans="1:15" x14ac:dyDescent="0.3">
      <c r="A7470" t="s">
        <v>1552</v>
      </c>
      <c r="B7470">
        <v>315</v>
      </c>
      <c r="C7470" t="s">
        <v>2095</v>
      </c>
      <c r="D7470" t="s">
        <v>276</v>
      </c>
      <c r="E7470" s="2">
        <v>14904</v>
      </c>
      <c r="F7470" t="s">
        <v>82</v>
      </c>
      <c r="G7470" s="2">
        <v>14907</v>
      </c>
      <c r="H7470" t="s">
        <v>257</v>
      </c>
      <c r="J7470" t="s">
        <v>258</v>
      </c>
      <c r="K7470" t="s">
        <v>258</v>
      </c>
      <c r="O7470" t="s">
        <v>257</v>
      </c>
    </row>
    <row r="7471" spans="1:15" x14ac:dyDescent="0.3">
      <c r="A7471" t="s">
        <v>1552</v>
      </c>
      <c r="B7471">
        <v>315</v>
      </c>
      <c r="C7471" t="s">
        <v>2095</v>
      </c>
      <c r="D7471" t="s">
        <v>276</v>
      </c>
      <c r="E7471" s="2">
        <v>14904</v>
      </c>
      <c r="F7471" t="s">
        <v>82</v>
      </c>
      <c r="G7471" s="2">
        <v>14907</v>
      </c>
      <c r="H7471" t="s">
        <v>257</v>
      </c>
      <c r="J7471" t="s">
        <v>258</v>
      </c>
      <c r="K7471" t="s">
        <v>258</v>
      </c>
      <c r="O7471" t="s">
        <v>257</v>
      </c>
    </row>
    <row r="7472" spans="1:15" x14ac:dyDescent="0.3">
      <c r="A7472" t="s">
        <v>1552</v>
      </c>
      <c r="B7472">
        <v>315</v>
      </c>
      <c r="C7472" t="s">
        <v>2095</v>
      </c>
      <c r="D7472" t="s">
        <v>276</v>
      </c>
      <c r="E7472" s="2">
        <v>14904</v>
      </c>
      <c r="F7472" t="s">
        <v>82</v>
      </c>
      <c r="G7472" s="2">
        <v>14907</v>
      </c>
      <c r="H7472" t="s">
        <v>257</v>
      </c>
      <c r="J7472" t="s">
        <v>258</v>
      </c>
      <c r="K7472" t="s">
        <v>258</v>
      </c>
      <c r="O7472" t="s">
        <v>257</v>
      </c>
    </row>
    <row r="7473" spans="1:15" x14ac:dyDescent="0.3">
      <c r="A7473" t="s">
        <v>1552</v>
      </c>
      <c r="B7473">
        <v>315</v>
      </c>
      <c r="C7473" t="s">
        <v>2095</v>
      </c>
      <c r="D7473" t="s">
        <v>276</v>
      </c>
      <c r="E7473" s="2">
        <v>14904</v>
      </c>
      <c r="F7473" t="s">
        <v>82</v>
      </c>
      <c r="G7473" s="2">
        <v>14907</v>
      </c>
      <c r="H7473" t="s">
        <v>257</v>
      </c>
      <c r="J7473" t="s">
        <v>258</v>
      </c>
      <c r="K7473" t="s">
        <v>258</v>
      </c>
      <c r="O7473" t="s">
        <v>257</v>
      </c>
    </row>
    <row r="7474" spans="1:15" x14ac:dyDescent="0.3">
      <c r="A7474" t="s">
        <v>1552</v>
      </c>
      <c r="B7474">
        <v>315</v>
      </c>
      <c r="C7474" t="s">
        <v>2095</v>
      </c>
      <c r="D7474" t="s">
        <v>276</v>
      </c>
      <c r="E7474" s="2">
        <v>14904</v>
      </c>
      <c r="F7474" t="s">
        <v>82</v>
      </c>
      <c r="G7474" s="2">
        <v>14907</v>
      </c>
      <c r="H7474" t="s">
        <v>257</v>
      </c>
      <c r="J7474" t="s">
        <v>258</v>
      </c>
      <c r="K7474" t="s">
        <v>258</v>
      </c>
      <c r="O7474" t="s">
        <v>257</v>
      </c>
    </row>
    <row r="7475" spans="1:15" x14ac:dyDescent="0.3">
      <c r="A7475" t="s">
        <v>1552</v>
      </c>
      <c r="B7475">
        <v>315</v>
      </c>
      <c r="C7475" t="s">
        <v>2095</v>
      </c>
      <c r="D7475" t="s">
        <v>276</v>
      </c>
      <c r="E7475" s="2">
        <v>14904</v>
      </c>
      <c r="F7475" t="s">
        <v>82</v>
      </c>
      <c r="G7475" s="2">
        <v>14907</v>
      </c>
      <c r="H7475" t="s">
        <v>257</v>
      </c>
      <c r="J7475" t="s">
        <v>258</v>
      </c>
      <c r="K7475" t="s">
        <v>258</v>
      </c>
      <c r="O7475" t="s">
        <v>257</v>
      </c>
    </row>
    <row r="7476" spans="1:15" x14ac:dyDescent="0.3">
      <c r="A7476" t="s">
        <v>1552</v>
      </c>
      <c r="B7476">
        <v>315</v>
      </c>
      <c r="C7476" t="s">
        <v>2095</v>
      </c>
      <c r="D7476" t="s">
        <v>276</v>
      </c>
      <c r="E7476" s="2">
        <v>14904</v>
      </c>
      <c r="F7476" t="s">
        <v>82</v>
      </c>
      <c r="G7476" s="2">
        <v>14907</v>
      </c>
      <c r="H7476" t="s">
        <v>257</v>
      </c>
      <c r="J7476" t="s">
        <v>258</v>
      </c>
      <c r="K7476" t="s">
        <v>258</v>
      </c>
      <c r="O7476" t="s">
        <v>257</v>
      </c>
    </row>
    <row r="7477" spans="1:15" x14ac:dyDescent="0.3">
      <c r="A7477" t="s">
        <v>1552</v>
      </c>
      <c r="B7477">
        <v>315</v>
      </c>
      <c r="C7477" t="s">
        <v>2095</v>
      </c>
      <c r="D7477" t="s">
        <v>276</v>
      </c>
      <c r="E7477" s="2">
        <v>14904</v>
      </c>
      <c r="F7477" t="s">
        <v>82</v>
      </c>
      <c r="G7477" s="2">
        <v>14907</v>
      </c>
      <c r="H7477" t="s">
        <v>257</v>
      </c>
      <c r="J7477" t="s">
        <v>258</v>
      </c>
      <c r="K7477" t="s">
        <v>258</v>
      </c>
      <c r="O7477" t="s">
        <v>257</v>
      </c>
    </row>
    <row r="7478" spans="1:15" x14ac:dyDescent="0.3">
      <c r="A7478" t="s">
        <v>1552</v>
      </c>
      <c r="B7478">
        <v>315</v>
      </c>
      <c r="C7478" t="s">
        <v>2095</v>
      </c>
      <c r="D7478" t="s">
        <v>276</v>
      </c>
      <c r="E7478" s="2">
        <v>14904</v>
      </c>
      <c r="F7478" t="s">
        <v>82</v>
      </c>
      <c r="G7478" s="2">
        <v>14907</v>
      </c>
      <c r="H7478" t="s">
        <v>257</v>
      </c>
      <c r="J7478" t="s">
        <v>258</v>
      </c>
      <c r="K7478" t="s">
        <v>258</v>
      </c>
      <c r="O7478" t="s">
        <v>257</v>
      </c>
    </row>
    <row r="7479" spans="1:15" x14ac:dyDescent="0.3">
      <c r="A7479" t="s">
        <v>1552</v>
      </c>
      <c r="B7479">
        <v>315</v>
      </c>
      <c r="C7479" t="s">
        <v>2095</v>
      </c>
      <c r="D7479" t="s">
        <v>276</v>
      </c>
      <c r="E7479" s="2">
        <v>14904</v>
      </c>
      <c r="F7479" t="s">
        <v>82</v>
      </c>
      <c r="G7479" s="2">
        <v>14907</v>
      </c>
      <c r="H7479" t="s">
        <v>257</v>
      </c>
      <c r="J7479" t="s">
        <v>258</v>
      </c>
      <c r="K7479" t="s">
        <v>258</v>
      </c>
      <c r="O7479" t="s">
        <v>257</v>
      </c>
    </row>
    <row r="7480" spans="1:15" x14ac:dyDescent="0.3">
      <c r="A7480" t="s">
        <v>1552</v>
      </c>
      <c r="B7480">
        <v>315</v>
      </c>
      <c r="C7480" t="s">
        <v>2095</v>
      </c>
      <c r="D7480" t="s">
        <v>276</v>
      </c>
      <c r="E7480" s="2">
        <v>14904</v>
      </c>
      <c r="F7480" t="s">
        <v>82</v>
      </c>
      <c r="G7480" s="2">
        <v>14907</v>
      </c>
      <c r="H7480" t="s">
        <v>257</v>
      </c>
      <c r="J7480" t="s">
        <v>258</v>
      </c>
      <c r="K7480" t="s">
        <v>258</v>
      </c>
      <c r="O7480" t="s">
        <v>257</v>
      </c>
    </row>
    <row r="7481" spans="1:15" x14ac:dyDescent="0.3">
      <c r="A7481" t="s">
        <v>1552</v>
      </c>
      <c r="B7481">
        <v>315</v>
      </c>
      <c r="C7481" t="s">
        <v>2095</v>
      </c>
      <c r="D7481" t="s">
        <v>276</v>
      </c>
      <c r="E7481" s="2">
        <v>14904</v>
      </c>
      <c r="F7481" t="s">
        <v>82</v>
      </c>
      <c r="G7481" s="2">
        <v>14907</v>
      </c>
      <c r="H7481" t="s">
        <v>257</v>
      </c>
      <c r="J7481" t="s">
        <v>258</v>
      </c>
      <c r="K7481" t="s">
        <v>258</v>
      </c>
      <c r="O7481" t="s">
        <v>257</v>
      </c>
    </row>
    <row r="7482" spans="1:15" x14ac:dyDescent="0.3">
      <c r="A7482" t="s">
        <v>1552</v>
      </c>
      <c r="B7482">
        <v>315</v>
      </c>
      <c r="C7482" t="s">
        <v>2095</v>
      </c>
      <c r="D7482" t="s">
        <v>276</v>
      </c>
      <c r="E7482" s="2">
        <v>14904</v>
      </c>
      <c r="F7482" t="s">
        <v>82</v>
      </c>
      <c r="G7482" s="2">
        <v>14907</v>
      </c>
      <c r="H7482" t="s">
        <v>257</v>
      </c>
      <c r="J7482" t="s">
        <v>258</v>
      </c>
      <c r="K7482" t="s">
        <v>258</v>
      </c>
      <c r="O7482" t="s">
        <v>257</v>
      </c>
    </row>
    <row r="7483" spans="1:15" x14ac:dyDescent="0.3">
      <c r="A7483" t="s">
        <v>1552</v>
      </c>
      <c r="B7483">
        <v>315</v>
      </c>
      <c r="C7483" t="s">
        <v>2095</v>
      </c>
      <c r="D7483" t="s">
        <v>276</v>
      </c>
      <c r="E7483" s="2">
        <v>14904</v>
      </c>
      <c r="F7483" t="s">
        <v>82</v>
      </c>
      <c r="G7483" s="2">
        <v>14907</v>
      </c>
      <c r="H7483" t="s">
        <v>257</v>
      </c>
      <c r="J7483" t="s">
        <v>258</v>
      </c>
      <c r="K7483" t="s">
        <v>258</v>
      </c>
      <c r="O7483" t="s">
        <v>257</v>
      </c>
    </row>
    <row r="7484" spans="1:15" x14ac:dyDescent="0.3">
      <c r="A7484" t="s">
        <v>1552</v>
      </c>
      <c r="B7484">
        <v>315</v>
      </c>
      <c r="C7484" t="s">
        <v>2095</v>
      </c>
      <c r="D7484" t="s">
        <v>276</v>
      </c>
      <c r="E7484" s="2">
        <v>14904</v>
      </c>
      <c r="F7484" t="s">
        <v>82</v>
      </c>
      <c r="G7484" s="2">
        <v>14907</v>
      </c>
      <c r="H7484" t="s">
        <v>257</v>
      </c>
      <c r="J7484" t="s">
        <v>258</v>
      </c>
      <c r="K7484" t="s">
        <v>258</v>
      </c>
      <c r="O7484" t="s">
        <v>257</v>
      </c>
    </row>
    <row r="7485" spans="1:15" x14ac:dyDescent="0.3">
      <c r="A7485" t="s">
        <v>1552</v>
      </c>
      <c r="B7485">
        <v>315</v>
      </c>
      <c r="C7485" t="s">
        <v>2095</v>
      </c>
      <c r="D7485" t="s">
        <v>276</v>
      </c>
      <c r="E7485" s="2">
        <v>14904</v>
      </c>
      <c r="F7485" t="s">
        <v>82</v>
      </c>
      <c r="G7485" s="2">
        <v>14907</v>
      </c>
      <c r="H7485" t="s">
        <v>257</v>
      </c>
      <c r="J7485" t="s">
        <v>258</v>
      </c>
      <c r="K7485" t="s">
        <v>258</v>
      </c>
      <c r="O7485" t="s">
        <v>257</v>
      </c>
    </row>
    <row r="7486" spans="1:15" x14ac:dyDescent="0.3">
      <c r="A7486" t="s">
        <v>1552</v>
      </c>
      <c r="B7486">
        <v>315</v>
      </c>
      <c r="C7486" t="s">
        <v>2095</v>
      </c>
      <c r="D7486" t="s">
        <v>276</v>
      </c>
      <c r="E7486" s="2">
        <v>14904</v>
      </c>
      <c r="F7486" t="s">
        <v>82</v>
      </c>
      <c r="G7486" s="2">
        <v>14907</v>
      </c>
      <c r="H7486" t="s">
        <v>257</v>
      </c>
      <c r="J7486" t="s">
        <v>258</v>
      </c>
      <c r="K7486" t="s">
        <v>258</v>
      </c>
      <c r="O7486" t="s">
        <v>257</v>
      </c>
    </row>
    <row r="7487" spans="1:15" x14ac:dyDescent="0.3">
      <c r="A7487" t="s">
        <v>1552</v>
      </c>
      <c r="B7487">
        <v>315</v>
      </c>
      <c r="C7487" t="s">
        <v>2095</v>
      </c>
      <c r="D7487" t="s">
        <v>276</v>
      </c>
      <c r="E7487" s="2">
        <v>14904</v>
      </c>
      <c r="F7487" t="s">
        <v>82</v>
      </c>
      <c r="G7487" s="2">
        <v>14907</v>
      </c>
      <c r="H7487" t="s">
        <v>257</v>
      </c>
      <c r="J7487" t="s">
        <v>258</v>
      </c>
      <c r="K7487" t="s">
        <v>258</v>
      </c>
      <c r="O7487" t="s">
        <v>257</v>
      </c>
    </row>
    <row r="7488" spans="1:15" x14ac:dyDescent="0.3">
      <c r="A7488" t="s">
        <v>1552</v>
      </c>
      <c r="B7488">
        <v>315</v>
      </c>
      <c r="C7488" t="s">
        <v>2095</v>
      </c>
      <c r="D7488" t="s">
        <v>276</v>
      </c>
      <c r="E7488" s="2">
        <v>14904</v>
      </c>
      <c r="F7488" t="s">
        <v>82</v>
      </c>
      <c r="G7488" s="2">
        <v>14907</v>
      </c>
      <c r="H7488" t="s">
        <v>257</v>
      </c>
      <c r="J7488" t="s">
        <v>258</v>
      </c>
      <c r="K7488" t="s">
        <v>258</v>
      </c>
      <c r="O7488" t="s">
        <v>257</v>
      </c>
    </row>
    <row r="7489" spans="1:15" x14ac:dyDescent="0.3">
      <c r="A7489" t="s">
        <v>1552</v>
      </c>
      <c r="B7489">
        <v>315</v>
      </c>
      <c r="C7489" t="s">
        <v>2095</v>
      </c>
      <c r="D7489" t="s">
        <v>276</v>
      </c>
      <c r="E7489" s="2">
        <v>14904</v>
      </c>
      <c r="F7489" t="s">
        <v>82</v>
      </c>
      <c r="G7489" s="2">
        <v>14907</v>
      </c>
      <c r="H7489" t="s">
        <v>257</v>
      </c>
      <c r="J7489" t="s">
        <v>258</v>
      </c>
      <c r="K7489" t="s">
        <v>258</v>
      </c>
      <c r="O7489" t="s">
        <v>257</v>
      </c>
    </row>
    <row r="7490" spans="1:15" x14ac:dyDescent="0.3">
      <c r="A7490" t="s">
        <v>1552</v>
      </c>
      <c r="B7490">
        <v>315</v>
      </c>
      <c r="C7490" t="s">
        <v>2095</v>
      </c>
      <c r="D7490" t="s">
        <v>276</v>
      </c>
      <c r="E7490" s="2">
        <v>14904</v>
      </c>
      <c r="F7490" t="s">
        <v>82</v>
      </c>
      <c r="G7490" s="2">
        <v>14907</v>
      </c>
      <c r="H7490" t="s">
        <v>257</v>
      </c>
      <c r="J7490" t="s">
        <v>258</v>
      </c>
      <c r="K7490" t="s">
        <v>258</v>
      </c>
      <c r="O7490" t="s">
        <v>257</v>
      </c>
    </row>
    <row r="7491" spans="1:15" x14ac:dyDescent="0.3">
      <c r="A7491" t="s">
        <v>1552</v>
      </c>
      <c r="B7491">
        <v>316</v>
      </c>
      <c r="C7491" t="s">
        <v>2096</v>
      </c>
      <c r="D7491" t="s">
        <v>276</v>
      </c>
      <c r="E7491" s="2">
        <v>14905</v>
      </c>
      <c r="F7491" t="s">
        <v>82</v>
      </c>
      <c r="G7491" s="2">
        <v>14907</v>
      </c>
      <c r="H7491" t="s">
        <v>1822</v>
      </c>
      <c r="J7491" s="1">
        <v>4672</v>
      </c>
      <c r="K7491">
        <v>1920</v>
      </c>
      <c r="N7491">
        <v>11</v>
      </c>
      <c r="O7491" t="s">
        <v>2108</v>
      </c>
    </row>
    <row r="7492" spans="1:15" x14ac:dyDescent="0.3">
      <c r="A7492" t="s">
        <v>1552</v>
      </c>
      <c r="B7492">
        <v>316</v>
      </c>
      <c r="C7492" t="s">
        <v>2096</v>
      </c>
      <c r="D7492" t="s">
        <v>276</v>
      </c>
      <c r="E7492" s="2">
        <v>14905</v>
      </c>
      <c r="F7492" t="s">
        <v>82</v>
      </c>
      <c r="G7492" s="2">
        <v>14907</v>
      </c>
      <c r="H7492" t="s">
        <v>1824</v>
      </c>
      <c r="J7492" s="1">
        <v>4814</v>
      </c>
      <c r="K7492">
        <v>1924</v>
      </c>
      <c r="M7492" t="s">
        <v>1825</v>
      </c>
      <c r="N7492">
        <v>11</v>
      </c>
      <c r="O7492" t="s">
        <v>2108</v>
      </c>
    </row>
    <row r="7493" spans="1:15" x14ac:dyDescent="0.3">
      <c r="A7493" t="s">
        <v>1552</v>
      </c>
      <c r="B7493">
        <v>316</v>
      </c>
      <c r="C7493" t="s">
        <v>2096</v>
      </c>
      <c r="D7493" t="s">
        <v>276</v>
      </c>
      <c r="E7493" s="2">
        <v>14905</v>
      </c>
      <c r="F7493" t="s">
        <v>82</v>
      </c>
      <c r="G7493" s="2">
        <v>14907</v>
      </c>
      <c r="H7493" t="s">
        <v>510</v>
      </c>
      <c r="J7493" s="1">
        <v>4888</v>
      </c>
      <c r="K7493">
        <v>1924</v>
      </c>
      <c r="N7493">
        <v>11</v>
      </c>
      <c r="O7493" t="s">
        <v>2108</v>
      </c>
    </row>
    <row r="7494" spans="1:15" x14ac:dyDescent="0.3">
      <c r="A7494" t="s">
        <v>1552</v>
      </c>
      <c r="B7494">
        <v>316</v>
      </c>
      <c r="C7494" t="s">
        <v>2096</v>
      </c>
      <c r="D7494" t="s">
        <v>276</v>
      </c>
      <c r="E7494" s="2">
        <v>14905</v>
      </c>
      <c r="F7494" t="s">
        <v>82</v>
      </c>
      <c r="G7494" s="2">
        <v>14907</v>
      </c>
      <c r="H7494" t="s">
        <v>264</v>
      </c>
      <c r="J7494" s="1">
        <v>5019</v>
      </c>
      <c r="K7494">
        <v>1926</v>
      </c>
      <c r="M7494" t="s">
        <v>1821</v>
      </c>
      <c r="N7494">
        <v>17</v>
      </c>
      <c r="O7494" t="s">
        <v>2109</v>
      </c>
    </row>
    <row r="7495" spans="1:15" x14ac:dyDescent="0.3">
      <c r="A7495" t="s">
        <v>1552</v>
      </c>
      <c r="B7495">
        <v>316</v>
      </c>
      <c r="C7495" t="s">
        <v>2096</v>
      </c>
      <c r="D7495" t="s">
        <v>276</v>
      </c>
      <c r="E7495" s="2">
        <v>14905</v>
      </c>
      <c r="F7495" t="s">
        <v>82</v>
      </c>
      <c r="G7495" s="2">
        <v>14907</v>
      </c>
      <c r="H7495" t="s">
        <v>392</v>
      </c>
      <c r="J7495" s="1">
        <v>5203</v>
      </c>
      <c r="K7495">
        <v>1939</v>
      </c>
      <c r="N7495">
        <v>17</v>
      </c>
      <c r="O7495" t="s">
        <v>2109</v>
      </c>
    </row>
    <row r="7496" spans="1:15" x14ac:dyDescent="0.3">
      <c r="A7496" t="s">
        <v>1552</v>
      </c>
      <c r="B7496">
        <v>316</v>
      </c>
      <c r="C7496" t="s">
        <v>2096</v>
      </c>
      <c r="D7496" t="s">
        <v>276</v>
      </c>
      <c r="E7496" s="2">
        <v>14905</v>
      </c>
      <c r="F7496" t="s">
        <v>82</v>
      </c>
      <c r="G7496" s="2">
        <v>14907</v>
      </c>
      <c r="H7496" t="s">
        <v>1823</v>
      </c>
      <c r="J7496" s="1">
        <v>5476</v>
      </c>
      <c r="K7496">
        <v>1932</v>
      </c>
      <c r="N7496">
        <v>17</v>
      </c>
      <c r="O7496" t="s">
        <v>2109</v>
      </c>
    </row>
    <row r="7497" spans="1:15" x14ac:dyDescent="0.3">
      <c r="A7497" t="s">
        <v>1552</v>
      </c>
      <c r="B7497">
        <v>316</v>
      </c>
      <c r="C7497" t="s">
        <v>2096</v>
      </c>
      <c r="D7497" t="s">
        <v>276</v>
      </c>
      <c r="E7497" s="2">
        <v>14905</v>
      </c>
      <c r="F7497" t="s">
        <v>82</v>
      </c>
      <c r="G7497" s="2">
        <v>14907</v>
      </c>
      <c r="H7497" t="s">
        <v>257</v>
      </c>
      <c r="J7497" t="s">
        <v>258</v>
      </c>
      <c r="K7497" t="s">
        <v>258</v>
      </c>
      <c r="O7497" t="s">
        <v>257</v>
      </c>
    </row>
    <row r="7498" spans="1:15" x14ac:dyDescent="0.3">
      <c r="A7498" t="s">
        <v>1552</v>
      </c>
      <c r="B7498">
        <v>316</v>
      </c>
      <c r="C7498" t="s">
        <v>2096</v>
      </c>
      <c r="D7498" t="s">
        <v>276</v>
      </c>
      <c r="E7498" s="2">
        <v>14905</v>
      </c>
      <c r="F7498" t="s">
        <v>82</v>
      </c>
      <c r="G7498" s="2">
        <v>14907</v>
      </c>
      <c r="H7498" t="s">
        <v>257</v>
      </c>
      <c r="J7498" t="s">
        <v>258</v>
      </c>
      <c r="K7498" t="s">
        <v>258</v>
      </c>
      <c r="O7498" t="s">
        <v>257</v>
      </c>
    </row>
    <row r="7499" spans="1:15" x14ac:dyDescent="0.3">
      <c r="A7499" t="s">
        <v>1552</v>
      </c>
      <c r="B7499">
        <v>316</v>
      </c>
      <c r="C7499" t="s">
        <v>2096</v>
      </c>
      <c r="D7499" t="s">
        <v>276</v>
      </c>
      <c r="E7499" s="2">
        <v>14905</v>
      </c>
      <c r="F7499" t="s">
        <v>82</v>
      </c>
      <c r="G7499" s="2">
        <v>14907</v>
      </c>
      <c r="H7499" t="s">
        <v>257</v>
      </c>
      <c r="J7499" t="s">
        <v>258</v>
      </c>
      <c r="K7499" t="s">
        <v>258</v>
      </c>
      <c r="O7499" t="s">
        <v>257</v>
      </c>
    </row>
    <row r="7500" spans="1:15" x14ac:dyDescent="0.3">
      <c r="A7500" t="s">
        <v>1552</v>
      </c>
      <c r="B7500">
        <v>316</v>
      </c>
      <c r="C7500" t="s">
        <v>2096</v>
      </c>
      <c r="D7500" t="s">
        <v>276</v>
      </c>
      <c r="E7500" s="2">
        <v>14905</v>
      </c>
      <c r="F7500" t="s">
        <v>82</v>
      </c>
      <c r="G7500" s="2">
        <v>14907</v>
      </c>
      <c r="H7500" t="s">
        <v>257</v>
      </c>
      <c r="J7500" t="s">
        <v>258</v>
      </c>
      <c r="K7500" t="s">
        <v>258</v>
      </c>
      <c r="O7500" t="s">
        <v>257</v>
      </c>
    </row>
    <row r="7501" spans="1:15" x14ac:dyDescent="0.3">
      <c r="A7501" t="s">
        <v>1552</v>
      </c>
      <c r="B7501">
        <v>316</v>
      </c>
      <c r="C7501" t="s">
        <v>2096</v>
      </c>
      <c r="D7501" t="s">
        <v>276</v>
      </c>
      <c r="E7501" s="2">
        <v>14905</v>
      </c>
      <c r="F7501" t="s">
        <v>82</v>
      </c>
      <c r="G7501" s="2">
        <v>14907</v>
      </c>
      <c r="H7501" t="s">
        <v>257</v>
      </c>
      <c r="J7501" t="s">
        <v>258</v>
      </c>
      <c r="K7501" t="s">
        <v>258</v>
      </c>
      <c r="O7501" t="s">
        <v>257</v>
      </c>
    </row>
    <row r="7502" spans="1:15" x14ac:dyDescent="0.3">
      <c r="A7502" t="s">
        <v>1552</v>
      </c>
      <c r="B7502">
        <v>316</v>
      </c>
      <c r="C7502" t="s">
        <v>2096</v>
      </c>
      <c r="D7502" t="s">
        <v>276</v>
      </c>
      <c r="E7502" s="2">
        <v>14905</v>
      </c>
      <c r="F7502" t="s">
        <v>82</v>
      </c>
      <c r="G7502" s="2">
        <v>14907</v>
      </c>
      <c r="H7502" t="s">
        <v>257</v>
      </c>
      <c r="J7502" t="s">
        <v>258</v>
      </c>
      <c r="K7502" t="s">
        <v>258</v>
      </c>
      <c r="O7502" t="s">
        <v>257</v>
      </c>
    </row>
    <row r="7503" spans="1:15" x14ac:dyDescent="0.3">
      <c r="A7503" t="s">
        <v>1552</v>
      </c>
      <c r="B7503">
        <v>316</v>
      </c>
      <c r="C7503" t="s">
        <v>2096</v>
      </c>
      <c r="D7503" t="s">
        <v>276</v>
      </c>
      <c r="E7503" s="2">
        <v>14905</v>
      </c>
      <c r="F7503" t="s">
        <v>82</v>
      </c>
      <c r="G7503" s="2">
        <v>14907</v>
      </c>
      <c r="H7503" t="s">
        <v>257</v>
      </c>
      <c r="J7503" t="s">
        <v>258</v>
      </c>
      <c r="K7503" t="s">
        <v>258</v>
      </c>
      <c r="O7503" t="s">
        <v>257</v>
      </c>
    </row>
    <row r="7504" spans="1:15" x14ac:dyDescent="0.3">
      <c r="A7504" t="s">
        <v>1552</v>
      </c>
      <c r="B7504">
        <v>316</v>
      </c>
      <c r="C7504" t="s">
        <v>2096</v>
      </c>
      <c r="D7504" t="s">
        <v>276</v>
      </c>
      <c r="E7504" s="2">
        <v>14905</v>
      </c>
      <c r="F7504" t="s">
        <v>82</v>
      </c>
      <c r="G7504" s="2">
        <v>14907</v>
      </c>
      <c r="H7504" t="s">
        <v>257</v>
      </c>
      <c r="J7504" t="s">
        <v>258</v>
      </c>
      <c r="K7504" t="s">
        <v>258</v>
      </c>
      <c r="O7504" t="s">
        <v>257</v>
      </c>
    </row>
    <row r="7505" spans="1:15" x14ac:dyDescent="0.3">
      <c r="A7505" t="s">
        <v>1552</v>
      </c>
      <c r="B7505">
        <v>316</v>
      </c>
      <c r="C7505" t="s">
        <v>2096</v>
      </c>
      <c r="D7505" t="s">
        <v>276</v>
      </c>
      <c r="E7505" s="2">
        <v>14905</v>
      </c>
      <c r="F7505" t="s">
        <v>82</v>
      </c>
      <c r="G7505" s="2">
        <v>14907</v>
      </c>
      <c r="H7505" t="s">
        <v>257</v>
      </c>
      <c r="J7505" t="s">
        <v>258</v>
      </c>
      <c r="K7505" t="s">
        <v>258</v>
      </c>
      <c r="O7505" t="s">
        <v>257</v>
      </c>
    </row>
    <row r="7506" spans="1:15" x14ac:dyDescent="0.3">
      <c r="A7506" t="s">
        <v>1552</v>
      </c>
      <c r="B7506">
        <v>316</v>
      </c>
      <c r="C7506" t="s">
        <v>2096</v>
      </c>
      <c r="D7506" t="s">
        <v>276</v>
      </c>
      <c r="E7506" s="2">
        <v>14905</v>
      </c>
      <c r="F7506" t="s">
        <v>82</v>
      </c>
      <c r="G7506" s="2">
        <v>14907</v>
      </c>
      <c r="H7506" t="s">
        <v>257</v>
      </c>
      <c r="J7506" t="s">
        <v>258</v>
      </c>
      <c r="K7506" t="s">
        <v>258</v>
      </c>
      <c r="O7506" t="s">
        <v>257</v>
      </c>
    </row>
    <row r="7507" spans="1:15" x14ac:dyDescent="0.3">
      <c r="A7507" t="s">
        <v>1552</v>
      </c>
      <c r="B7507">
        <v>317</v>
      </c>
      <c r="C7507" t="s">
        <v>2097</v>
      </c>
      <c r="D7507" t="s">
        <v>276</v>
      </c>
      <c r="E7507" s="2">
        <v>14906</v>
      </c>
      <c r="F7507" t="s">
        <v>82</v>
      </c>
      <c r="G7507" s="2">
        <v>14909</v>
      </c>
      <c r="H7507" t="s">
        <v>335</v>
      </c>
      <c r="J7507" s="1">
        <v>1313</v>
      </c>
      <c r="K7507">
        <v>1932</v>
      </c>
      <c r="N7507">
        <v>11</v>
      </c>
      <c r="O7507" t="s">
        <v>2111</v>
      </c>
    </row>
    <row r="7508" spans="1:15" x14ac:dyDescent="0.3">
      <c r="A7508" t="s">
        <v>1552</v>
      </c>
      <c r="B7508">
        <v>317</v>
      </c>
      <c r="C7508" t="s">
        <v>2097</v>
      </c>
      <c r="D7508" t="s">
        <v>276</v>
      </c>
      <c r="E7508" s="2">
        <v>14906</v>
      </c>
      <c r="F7508" t="s">
        <v>82</v>
      </c>
      <c r="G7508" s="2">
        <v>14909</v>
      </c>
      <c r="H7508" t="s">
        <v>666</v>
      </c>
      <c r="J7508" s="1">
        <v>1570</v>
      </c>
      <c r="K7508">
        <v>1936</v>
      </c>
      <c r="N7508">
        <v>11</v>
      </c>
      <c r="O7508" t="s">
        <v>2111</v>
      </c>
    </row>
    <row r="7509" spans="1:15" x14ac:dyDescent="0.3">
      <c r="A7509" t="s">
        <v>1552</v>
      </c>
      <c r="B7509">
        <v>317</v>
      </c>
      <c r="C7509" t="s">
        <v>2097</v>
      </c>
      <c r="D7509" t="s">
        <v>276</v>
      </c>
      <c r="E7509" s="2">
        <v>14906</v>
      </c>
      <c r="F7509" t="s">
        <v>82</v>
      </c>
      <c r="G7509" s="2">
        <v>14909</v>
      </c>
      <c r="H7509" t="s">
        <v>866</v>
      </c>
      <c r="J7509" s="1">
        <v>2195</v>
      </c>
      <c r="K7509">
        <v>1907</v>
      </c>
      <c r="N7509">
        <v>11</v>
      </c>
      <c r="O7509" t="s">
        <v>2107</v>
      </c>
    </row>
    <row r="7510" spans="1:15" x14ac:dyDescent="0.3">
      <c r="A7510" t="s">
        <v>1552</v>
      </c>
      <c r="B7510">
        <v>317</v>
      </c>
      <c r="C7510" t="s">
        <v>2097</v>
      </c>
      <c r="D7510" t="s">
        <v>276</v>
      </c>
      <c r="E7510" s="2">
        <v>14906</v>
      </c>
      <c r="F7510" t="s">
        <v>82</v>
      </c>
      <c r="G7510" s="2">
        <v>14909</v>
      </c>
      <c r="H7510" t="s">
        <v>266</v>
      </c>
      <c r="J7510" s="1">
        <v>2841</v>
      </c>
      <c r="K7510">
        <v>1936</v>
      </c>
      <c r="N7510">
        <v>11</v>
      </c>
      <c r="O7510" t="s">
        <v>2107</v>
      </c>
    </row>
    <row r="7511" spans="1:15" x14ac:dyDescent="0.3">
      <c r="A7511" t="s">
        <v>1552</v>
      </c>
      <c r="B7511">
        <v>317</v>
      </c>
      <c r="C7511" t="s">
        <v>2097</v>
      </c>
      <c r="D7511" t="s">
        <v>276</v>
      </c>
      <c r="E7511" s="2">
        <v>14906</v>
      </c>
      <c r="F7511" t="s">
        <v>82</v>
      </c>
      <c r="G7511" s="2">
        <v>14909</v>
      </c>
      <c r="H7511" t="s">
        <v>1530</v>
      </c>
      <c r="J7511" s="1">
        <v>3139</v>
      </c>
      <c r="K7511">
        <v>1923</v>
      </c>
      <c r="N7511">
        <v>11</v>
      </c>
      <c r="O7511" t="s">
        <v>2108</v>
      </c>
    </row>
    <row r="7512" spans="1:15" x14ac:dyDescent="0.3">
      <c r="A7512" t="s">
        <v>1552</v>
      </c>
      <c r="B7512">
        <v>317</v>
      </c>
      <c r="C7512" t="s">
        <v>2097</v>
      </c>
      <c r="D7512" t="s">
        <v>276</v>
      </c>
      <c r="E7512" s="2">
        <v>14906</v>
      </c>
      <c r="F7512" t="s">
        <v>82</v>
      </c>
      <c r="G7512" s="2">
        <v>14909</v>
      </c>
      <c r="H7512" t="s">
        <v>1828</v>
      </c>
      <c r="J7512" s="1">
        <v>3371</v>
      </c>
      <c r="K7512">
        <v>1919</v>
      </c>
      <c r="N7512">
        <v>11</v>
      </c>
      <c r="O7512" t="s">
        <v>2108</v>
      </c>
    </row>
    <row r="7513" spans="1:15" x14ac:dyDescent="0.3">
      <c r="A7513" t="s">
        <v>1552</v>
      </c>
      <c r="B7513">
        <v>317</v>
      </c>
      <c r="C7513" t="s">
        <v>2097</v>
      </c>
      <c r="D7513" t="s">
        <v>276</v>
      </c>
      <c r="E7513" s="2">
        <v>14906</v>
      </c>
      <c r="F7513" t="s">
        <v>82</v>
      </c>
      <c r="G7513" s="2">
        <v>14909</v>
      </c>
      <c r="H7513" t="s">
        <v>877</v>
      </c>
      <c r="J7513" s="1">
        <v>3721</v>
      </c>
      <c r="K7513">
        <v>1916</v>
      </c>
      <c r="N7513">
        <v>11</v>
      </c>
      <c r="O7513" t="s">
        <v>2108</v>
      </c>
    </row>
    <row r="7514" spans="1:15" x14ac:dyDescent="0.3">
      <c r="A7514" t="s">
        <v>1552</v>
      </c>
      <c r="B7514">
        <v>317</v>
      </c>
      <c r="C7514" t="s">
        <v>2097</v>
      </c>
      <c r="D7514" t="s">
        <v>276</v>
      </c>
      <c r="E7514" s="2">
        <v>14906</v>
      </c>
      <c r="F7514" t="s">
        <v>82</v>
      </c>
      <c r="G7514" s="2">
        <v>14909</v>
      </c>
      <c r="H7514" t="s">
        <v>1827</v>
      </c>
      <c r="J7514" s="1">
        <v>3807</v>
      </c>
      <c r="K7514">
        <v>1914</v>
      </c>
      <c r="N7514">
        <v>11</v>
      </c>
      <c r="O7514" t="s">
        <v>2108</v>
      </c>
    </row>
    <row r="7515" spans="1:15" x14ac:dyDescent="0.3">
      <c r="A7515" t="s">
        <v>1552</v>
      </c>
      <c r="B7515">
        <v>317</v>
      </c>
      <c r="C7515" t="s">
        <v>2097</v>
      </c>
      <c r="D7515" t="s">
        <v>276</v>
      </c>
      <c r="E7515" s="2">
        <v>14906</v>
      </c>
      <c r="F7515" t="s">
        <v>82</v>
      </c>
      <c r="G7515" s="2">
        <v>14909</v>
      </c>
      <c r="H7515" t="s">
        <v>1826</v>
      </c>
      <c r="J7515" s="1">
        <v>4212</v>
      </c>
      <c r="K7515">
        <v>1910</v>
      </c>
      <c r="N7515">
        <v>11</v>
      </c>
      <c r="O7515" t="s">
        <v>2108</v>
      </c>
    </row>
    <row r="7516" spans="1:15" x14ac:dyDescent="0.3">
      <c r="A7516" t="s">
        <v>1552</v>
      </c>
      <c r="B7516">
        <v>317</v>
      </c>
      <c r="C7516" t="s">
        <v>2097</v>
      </c>
      <c r="D7516" t="s">
        <v>276</v>
      </c>
      <c r="E7516" s="2">
        <v>14906</v>
      </c>
      <c r="F7516" t="s">
        <v>82</v>
      </c>
      <c r="G7516" s="2">
        <v>14909</v>
      </c>
      <c r="H7516" t="s">
        <v>389</v>
      </c>
      <c r="J7516" s="1">
        <v>4468</v>
      </c>
      <c r="K7516">
        <v>1914</v>
      </c>
      <c r="N7516">
        <v>11</v>
      </c>
      <c r="O7516" t="s">
        <v>2108</v>
      </c>
    </row>
    <row r="7517" spans="1:15" x14ac:dyDescent="0.3">
      <c r="A7517" t="s">
        <v>1552</v>
      </c>
      <c r="B7517">
        <v>317</v>
      </c>
      <c r="C7517" t="s">
        <v>2097</v>
      </c>
      <c r="D7517" t="s">
        <v>276</v>
      </c>
      <c r="E7517" s="2">
        <v>14906</v>
      </c>
      <c r="F7517" t="s">
        <v>82</v>
      </c>
      <c r="G7517" s="2">
        <v>14909</v>
      </c>
      <c r="H7517" t="s">
        <v>356</v>
      </c>
      <c r="J7517" s="1">
        <v>4558</v>
      </c>
      <c r="K7517">
        <v>1930</v>
      </c>
      <c r="N7517">
        <v>11</v>
      </c>
      <c r="O7517" t="s">
        <v>2108</v>
      </c>
    </row>
    <row r="7518" spans="1:15" x14ac:dyDescent="0.3">
      <c r="A7518" t="s">
        <v>1552</v>
      </c>
      <c r="B7518">
        <v>317</v>
      </c>
      <c r="C7518" t="s">
        <v>2097</v>
      </c>
      <c r="D7518" t="s">
        <v>276</v>
      </c>
      <c r="E7518" s="2">
        <v>14906</v>
      </c>
      <c r="F7518" t="s">
        <v>82</v>
      </c>
      <c r="G7518" s="2">
        <v>14909</v>
      </c>
      <c r="H7518" t="s">
        <v>257</v>
      </c>
      <c r="J7518" t="s">
        <v>258</v>
      </c>
      <c r="K7518" t="s">
        <v>258</v>
      </c>
      <c r="O7518" t="s">
        <v>257</v>
      </c>
    </row>
    <row r="7519" spans="1:15" x14ac:dyDescent="0.3">
      <c r="A7519" t="s">
        <v>1552</v>
      </c>
      <c r="B7519">
        <v>317</v>
      </c>
      <c r="C7519" t="s">
        <v>2097</v>
      </c>
      <c r="D7519" t="s">
        <v>276</v>
      </c>
      <c r="E7519" s="2">
        <v>14906</v>
      </c>
      <c r="F7519" t="s">
        <v>82</v>
      </c>
      <c r="G7519" s="2">
        <v>14909</v>
      </c>
      <c r="H7519" t="s">
        <v>257</v>
      </c>
      <c r="J7519" t="s">
        <v>258</v>
      </c>
      <c r="K7519" t="s">
        <v>258</v>
      </c>
      <c r="O7519" t="s">
        <v>257</v>
      </c>
    </row>
    <row r="7520" spans="1:15" x14ac:dyDescent="0.3">
      <c r="A7520" t="s">
        <v>1552</v>
      </c>
      <c r="B7520">
        <v>317</v>
      </c>
      <c r="C7520" t="s">
        <v>2097</v>
      </c>
      <c r="D7520" t="s">
        <v>276</v>
      </c>
      <c r="E7520" s="2">
        <v>14906</v>
      </c>
      <c r="F7520" t="s">
        <v>82</v>
      </c>
      <c r="G7520" s="2">
        <v>14909</v>
      </c>
      <c r="H7520" t="s">
        <v>257</v>
      </c>
      <c r="J7520" t="s">
        <v>258</v>
      </c>
      <c r="K7520" t="s">
        <v>258</v>
      </c>
      <c r="O7520" t="s">
        <v>257</v>
      </c>
    </row>
    <row r="7521" spans="1:15" x14ac:dyDescent="0.3">
      <c r="A7521" t="s">
        <v>1552</v>
      </c>
      <c r="B7521">
        <v>317</v>
      </c>
      <c r="C7521" t="s">
        <v>2097</v>
      </c>
      <c r="D7521" t="s">
        <v>276</v>
      </c>
      <c r="E7521" s="2">
        <v>14906</v>
      </c>
      <c r="F7521" t="s">
        <v>82</v>
      </c>
      <c r="G7521" s="2">
        <v>14909</v>
      </c>
      <c r="H7521" t="s">
        <v>257</v>
      </c>
      <c r="J7521" t="s">
        <v>258</v>
      </c>
      <c r="K7521" t="s">
        <v>258</v>
      </c>
      <c r="O7521" t="s">
        <v>257</v>
      </c>
    </row>
    <row r="7522" spans="1:15" x14ac:dyDescent="0.3">
      <c r="A7522" t="s">
        <v>1552</v>
      </c>
      <c r="B7522">
        <v>317</v>
      </c>
      <c r="C7522" t="s">
        <v>2097</v>
      </c>
      <c r="D7522" t="s">
        <v>276</v>
      </c>
      <c r="E7522" s="2">
        <v>14906</v>
      </c>
      <c r="F7522" t="s">
        <v>82</v>
      </c>
      <c r="G7522" s="2">
        <v>14909</v>
      </c>
      <c r="H7522" t="s">
        <v>257</v>
      </c>
      <c r="J7522" t="s">
        <v>258</v>
      </c>
      <c r="K7522" t="s">
        <v>258</v>
      </c>
      <c r="O7522" t="s">
        <v>257</v>
      </c>
    </row>
    <row r="7523" spans="1:15" x14ac:dyDescent="0.3">
      <c r="A7523" t="s">
        <v>1552</v>
      </c>
      <c r="B7523">
        <v>317</v>
      </c>
      <c r="C7523" t="s">
        <v>2097</v>
      </c>
      <c r="D7523" t="s">
        <v>276</v>
      </c>
      <c r="E7523" s="2">
        <v>14906</v>
      </c>
      <c r="F7523" t="s">
        <v>82</v>
      </c>
      <c r="G7523" s="2">
        <v>14909</v>
      </c>
      <c r="H7523" t="s">
        <v>257</v>
      </c>
      <c r="J7523" t="s">
        <v>258</v>
      </c>
      <c r="K7523" t="s">
        <v>258</v>
      </c>
      <c r="O7523" t="s">
        <v>257</v>
      </c>
    </row>
    <row r="7524" spans="1:15" x14ac:dyDescent="0.3">
      <c r="A7524" t="s">
        <v>1552</v>
      </c>
      <c r="B7524">
        <v>317</v>
      </c>
      <c r="C7524" t="s">
        <v>2097</v>
      </c>
      <c r="D7524" t="s">
        <v>276</v>
      </c>
      <c r="E7524" s="2">
        <v>14906</v>
      </c>
      <c r="F7524" t="s">
        <v>82</v>
      </c>
      <c r="G7524" s="2">
        <v>14909</v>
      </c>
      <c r="H7524" t="s">
        <v>257</v>
      </c>
      <c r="J7524" t="s">
        <v>258</v>
      </c>
      <c r="K7524" t="s">
        <v>258</v>
      </c>
      <c r="O7524" t="s">
        <v>257</v>
      </c>
    </row>
    <row r="7525" spans="1:15" x14ac:dyDescent="0.3">
      <c r="A7525" t="s">
        <v>1552</v>
      </c>
      <c r="B7525">
        <v>317</v>
      </c>
      <c r="C7525" t="s">
        <v>2097</v>
      </c>
      <c r="D7525" t="s">
        <v>276</v>
      </c>
      <c r="E7525" s="2">
        <v>14906</v>
      </c>
      <c r="F7525" t="s">
        <v>82</v>
      </c>
      <c r="G7525" s="2">
        <v>14909</v>
      </c>
      <c r="H7525" t="s">
        <v>257</v>
      </c>
      <c r="J7525" t="s">
        <v>258</v>
      </c>
      <c r="K7525" t="s">
        <v>258</v>
      </c>
      <c r="O7525" t="s">
        <v>257</v>
      </c>
    </row>
    <row r="7526" spans="1:15" x14ac:dyDescent="0.3">
      <c r="A7526" t="s">
        <v>1552</v>
      </c>
      <c r="B7526">
        <v>317</v>
      </c>
      <c r="C7526" t="s">
        <v>2097</v>
      </c>
      <c r="D7526" t="s">
        <v>276</v>
      </c>
      <c r="E7526" s="2">
        <v>14906</v>
      </c>
      <c r="F7526" t="s">
        <v>82</v>
      </c>
      <c r="G7526" s="2">
        <v>14909</v>
      </c>
      <c r="H7526" t="s">
        <v>257</v>
      </c>
      <c r="J7526" t="s">
        <v>258</v>
      </c>
      <c r="K7526" t="s">
        <v>258</v>
      </c>
      <c r="O7526" t="s">
        <v>257</v>
      </c>
    </row>
    <row r="7527" spans="1:15" x14ac:dyDescent="0.3">
      <c r="A7527" t="s">
        <v>1552</v>
      </c>
      <c r="B7527">
        <v>317</v>
      </c>
      <c r="C7527" t="s">
        <v>2097</v>
      </c>
      <c r="D7527" t="s">
        <v>276</v>
      </c>
      <c r="E7527" s="2">
        <v>14906</v>
      </c>
      <c r="F7527" t="s">
        <v>82</v>
      </c>
      <c r="G7527" s="2">
        <v>14909</v>
      </c>
      <c r="H7527" t="s">
        <v>257</v>
      </c>
      <c r="J7527" t="s">
        <v>258</v>
      </c>
      <c r="K7527" t="s">
        <v>258</v>
      </c>
      <c r="O7527" t="s">
        <v>257</v>
      </c>
    </row>
    <row r="7528" spans="1:15" x14ac:dyDescent="0.3">
      <c r="A7528" t="s">
        <v>1552</v>
      </c>
      <c r="B7528">
        <v>317</v>
      </c>
      <c r="C7528" t="s">
        <v>2097</v>
      </c>
      <c r="D7528" t="s">
        <v>276</v>
      </c>
      <c r="E7528" s="2">
        <v>14906</v>
      </c>
      <c r="F7528" t="s">
        <v>82</v>
      </c>
      <c r="G7528" s="2">
        <v>14909</v>
      </c>
      <c r="H7528" t="s">
        <v>257</v>
      </c>
      <c r="J7528" t="s">
        <v>258</v>
      </c>
      <c r="K7528" t="s">
        <v>258</v>
      </c>
      <c r="O7528" t="s">
        <v>257</v>
      </c>
    </row>
    <row r="7529" spans="1:15" x14ac:dyDescent="0.3">
      <c r="A7529" t="s">
        <v>1552</v>
      </c>
      <c r="B7529">
        <v>317</v>
      </c>
      <c r="C7529" t="s">
        <v>2097</v>
      </c>
      <c r="D7529" t="s">
        <v>276</v>
      </c>
      <c r="E7529" s="2">
        <v>14906</v>
      </c>
      <c r="F7529" t="s">
        <v>82</v>
      </c>
      <c r="G7529" s="2">
        <v>14909</v>
      </c>
      <c r="H7529" t="s">
        <v>257</v>
      </c>
      <c r="J7529" t="s">
        <v>258</v>
      </c>
      <c r="K7529" t="s">
        <v>258</v>
      </c>
      <c r="O7529" t="s">
        <v>257</v>
      </c>
    </row>
    <row r="7530" spans="1:15" x14ac:dyDescent="0.3">
      <c r="A7530" t="s">
        <v>1552</v>
      </c>
      <c r="B7530">
        <v>317</v>
      </c>
      <c r="C7530" t="s">
        <v>2097</v>
      </c>
      <c r="D7530" t="s">
        <v>276</v>
      </c>
      <c r="E7530" s="2">
        <v>14906</v>
      </c>
      <c r="F7530" t="s">
        <v>82</v>
      </c>
      <c r="G7530" s="2">
        <v>14909</v>
      </c>
      <c r="H7530" t="s">
        <v>257</v>
      </c>
      <c r="J7530" t="s">
        <v>258</v>
      </c>
      <c r="K7530" t="s">
        <v>258</v>
      </c>
      <c r="O7530" t="s">
        <v>257</v>
      </c>
    </row>
    <row r="7531" spans="1:15" x14ac:dyDescent="0.3">
      <c r="A7531" t="s">
        <v>1552</v>
      </c>
      <c r="B7531">
        <v>317</v>
      </c>
      <c r="C7531" t="s">
        <v>2097</v>
      </c>
      <c r="D7531" t="s">
        <v>276</v>
      </c>
      <c r="E7531" s="2">
        <v>14906</v>
      </c>
      <c r="F7531" t="s">
        <v>82</v>
      </c>
      <c r="G7531" s="2">
        <v>14909</v>
      </c>
      <c r="H7531" t="s">
        <v>257</v>
      </c>
      <c r="J7531" t="s">
        <v>258</v>
      </c>
      <c r="K7531" t="s">
        <v>258</v>
      </c>
      <c r="O7531" t="s">
        <v>257</v>
      </c>
    </row>
    <row r="7532" spans="1:15" x14ac:dyDescent="0.3">
      <c r="A7532" t="s">
        <v>1552</v>
      </c>
      <c r="B7532">
        <v>317</v>
      </c>
      <c r="C7532" t="s">
        <v>2097</v>
      </c>
      <c r="D7532" t="s">
        <v>276</v>
      </c>
      <c r="E7532" s="2">
        <v>14906</v>
      </c>
      <c r="F7532" t="s">
        <v>82</v>
      </c>
      <c r="G7532" s="2">
        <v>14909</v>
      </c>
      <c r="H7532" t="s">
        <v>257</v>
      </c>
      <c r="J7532" t="s">
        <v>258</v>
      </c>
      <c r="K7532" t="s">
        <v>258</v>
      </c>
      <c r="O7532" t="s">
        <v>257</v>
      </c>
    </row>
    <row r="7533" spans="1:15" x14ac:dyDescent="0.3">
      <c r="A7533" t="s">
        <v>1552</v>
      </c>
      <c r="B7533">
        <v>318</v>
      </c>
      <c r="C7533" t="s">
        <v>2098</v>
      </c>
      <c r="D7533" t="s">
        <v>276</v>
      </c>
      <c r="E7533" s="2">
        <v>14907</v>
      </c>
      <c r="F7533" t="s">
        <v>82</v>
      </c>
      <c r="G7533" s="2">
        <v>14909</v>
      </c>
      <c r="H7533" t="s">
        <v>796</v>
      </c>
      <c r="J7533" s="1">
        <v>2190</v>
      </c>
      <c r="K7533">
        <v>1920</v>
      </c>
      <c r="N7533">
        <v>11</v>
      </c>
      <c r="O7533" t="s">
        <v>2107</v>
      </c>
    </row>
    <row r="7534" spans="1:15" x14ac:dyDescent="0.3">
      <c r="A7534" t="s">
        <v>1552</v>
      </c>
      <c r="B7534">
        <v>318</v>
      </c>
      <c r="C7534" t="s">
        <v>2098</v>
      </c>
      <c r="D7534" t="s">
        <v>276</v>
      </c>
      <c r="E7534" s="2">
        <v>14907</v>
      </c>
      <c r="F7534" t="s">
        <v>82</v>
      </c>
      <c r="G7534" s="2">
        <v>14909</v>
      </c>
      <c r="H7534" t="s">
        <v>1208</v>
      </c>
      <c r="J7534" s="1">
        <v>4674</v>
      </c>
      <c r="K7534">
        <v>1925</v>
      </c>
      <c r="N7534">
        <v>11</v>
      </c>
      <c r="O7534" t="s">
        <v>2108</v>
      </c>
    </row>
    <row r="7535" spans="1:15" x14ac:dyDescent="0.3">
      <c r="A7535" t="s">
        <v>1552</v>
      </c>
      <c r="B7535">
        <v>318</v>
      </c>
      <c r="C7535" t="s">
        <v>2098</v>
      </c>
      <c r="D7535" t="s">
        <v>276</v>
      </c>
      <c r="E7535" s="2">
        <v>14907</v>
      </c>
      <c r="F7535" t="s">
        <v>82</v>
      </c>
      <c r="G7535" s="2">
        <v>14909</v>
      </c>
      <c r="H7535" t="s">
        <v>421</v>
      </c>
      <c r="J7535" s="1">
        <v>4741</v>
      </c>
      <c r="K7535">
        <v>1930</v>
      </c>
      <c r="N7535">
        <v>11</v>
      </c>
      <c r="O7535" t="s">
        <v>2108</v>
      </c>
    </row>
    <row r="7536" spans="1:15" x14ac:dyDescent="0.3">
      <c r="A7536" t="s">
        <v>1552</v>
      </c>
      <c r="B7536">
        <v>318</v>
      </c>
      <c r="C7536" t="s">
        <v>2098</v>
      </c>
      <c r="D7536" t="s">
        <v>276</v>
      </c>
      <c r="E7536" s="2">
        <v>14907</v>
      </c>
      <c r="F7536" t="s">
        <v>82</v>
      </c>
      <c r="G7536" s="2">
        <v>14909</v>
      </c>
      <c r="H7536" t="s">
        <v>801</v>
      </c>
      <c r="J7536" s="1">
        <v>5281</v>
      </c>
      <c r="K7536">
        <v>1920</v>
      </c>
      <c r="N7536">
        <v>17</v>
      </c>
      <c r="O7536" t="s">
        <v>2109</v>
      </c>
    </row>
    <row r="7537" spans="1:15" x14ac:dyDescent="0.3">
      <c r="A7537" t="s">
        <v>1552</v>
      </c>
      <c r="B7537">
        <v>318</v>
      </c>
      <c r="C7537" t="s">
        <v>2098</v>
      </c>
      <c r="D7537" t="s">
        <v>276</v>
      </c>
      <c r="E7537" s="2">
        <v>14907</v>
      </c>
      <c r="F7537" t="s">
        <v>82</v>
      </c>
      <c r="G7537" s="2">
        <v>14909</v>
      </c>
      <c r="H7537" t="s">
        <v>1829</v>
      </c>
      <c r="J7537" s="1">
        <v>6625</v>
      </c>
      <c r="K7537">
        <v>1918</v>
      </c>
      <c r="N7537">
        <v>17</v>
      </c>
      <c r="O7537" t="s">
        <v>2109</v>
      </c>
    </row>
    <row r="7538" spans="1:15" x14ac:dyDescent="0.3">
      <c r="A7538" t="s">
        <v>1552</v>
      </c>
      <c r="B7538">
        <v>318</v>
      </c>
      <c r="C7538" t="s">
        <v>2098</v>
      </c>
      <c r="D7538" t="s">
        <v>276</v>
      </c>
      <c r="E7538" s="2">
        <v>14907</v>
      </c>
      <c r="F7538" t="s">
        <v>82</v>
      </c>
      <c r="G7538" s="2">
        <v>14909</v>
      </c>
      <c r="H7538" t="s">
        <v>257</v>
      </c>
      <c r="J7538" t="s">
        <v>258</v>
      </c>
      <c r="K7538" t="s">
        <v>258</v>
      </c>
      <c r="O7538" t="s">
        <v>257</v>
      </c>
    </row>
    <row r="7539" spans="1:15" x14ac:dyDescent="0.3">
      <c r="A7539" t="s">
        <v>1552</v>
      </c>
      <c r="B7539">
        <v>318</v>
      </c>
      <c r="C7539" t="s">
        <v>2098</v>
      </c>
      <c r="D7539" t="s">
        <v>276</v>
      </c>
      <c r="E7539" s="2">
        <v>14907</v>
      </c>
      <c r="F7539" t="s">
        <v>82</v>
      </c>
      <c r="G7539" s="2">
        <v>14909</v>
      </c>
      <c r="H7539" t="s">
        <v>257</v>
      </c>
      <c r="J7539" t="s">
        <v>258</v>
      </c>
      <c r="K7539" t="s">
        <v>258</v>
      </c>
      <c r="O7539" t="s">
        <v>257</v>
      </c>
    </row>
    <row r="7540" spans="1:15" x14ac:dyDescent="0.3">
      <c r="A7540" t="s">
        <v>1552</v>
      </c>
      <c r="B7540">
        <v>318</v>
      </c>
      <c r="C7540" t="s">
        <v>2098</v>
      </c>
      <c r="D7540" t="s">
        <v>276</v>
      </c>
      <c r="E7540" s="2">
        <v>14907</v>
      </c>
      <c r="F7540" t="s">
        <v>82</v>
      </c>
      <c r="G7540" s="2">
        <v>14909</v>
      </c>
      <c r="H7540" t="s">
        <v>257</v>
      </c>
      <c r="J7540" t="s">
        <v>258</v>
      </c>
      <c r="K7540" t="s">
        <v>258</v>
      </c>
      <c r="O7540" t="s">
        <v>257</v>
      </c>
    </row>
    <row r="7541" spans="1:15" x14ac:dyDescent="0.3">
      <c r="A7541" t="s">
        <v>1552</v>
      </c>
      <c r="B7541">
        <v>318</v>
      </c>
      <c r="C7541" t="s">
        <v>2098</v>
      </c>
      <c r="D7541" t="s">
        <v>276</v>
      </c>
      <c r="E7541" s="2">
        <v>14907</v>
      </c>
      <c r="F7541" t="s">
        <v>82</v>
      </c>
      <c r="G7541" s="2">
        <v>14909</v>
      </c>
      <c r="H7541" t="s">
        <v>257</v>
      </c>
      <c r="J7541" t="s">
        <v>258</v>
      </c>
      <c r="K7541" t="s">
        <v>258</v>
      </c>
      <c r="O7541" t="s">
        <v>257</v>
      </c>
    </row>
    <row r="7542" spans="1:15" x14ac:dyDescent="0.3">
      <c r="A7542" t="s">
        <v>1552</v>
      </c>
      <c r="B7542">
        <v>318</v>
      </c>
      <c r="C7542" t="s">
        <v>2098</v>
      </c>
      <c r="D7542" t="s">
        <v>276</v>
      </c>
      <c r="E7542" s="2">
        <v>14907</v>
      </c>
      <c r="F7542" t="s">
        <v>82</v>
      </c>
      <c r="G7542" s="2">
        <v>14909</v>
      </c>
      <c r="H7542" t="s">
        <v>257</v>
      </c>
      <c r="J7542" t="s">
        <v>258</v>
      </c>
      <c r="K7542" t="s">
        <v>258</v>
      </c>
      <c r="O7542" t="s">
        <v>257</v>
      </c>
    </row>
    <row r="7543" spans="1:15" x14ac:dyDescent="0.3">
      <c r="A7543" t="s">
        <v>1552</v>
      </c>
      <c r="B7543">
        <v>318</v>
      </c>
      <c r="C7543" t="s">
        <v>2098</v>
      </c>
      <c r="D7543" t="s">
        <v>276</v>
      </c>
      <c r="E7543" s="2">
        <v>14907</v>
      </c>
      <c r="F7543" t="s">
        <v>82</v>
      </c>
      <c r="G7543" s="2">
        <v>14909</v>
      </c>
      <c r="H7543" t="s">
        <v>257</v>
      </c>
      <c r="J7543" t="s">
        <v>258</v>
      </c>
      <c r="K7543" t="s">
        <v>258</v>
      </c>
      <c r="O7543" t="s">
        <v>257</v>
      </c>
    </row>
    <row r="7544" spans="1:15" x14ac:dyDescent="0.3">
      <c r="A7544" t="s">
        <v>1552</v>
      </c>
      <c r="B7544">
        <v>318</v>
      </c>
      <c r="C7544" t="s">
        <v>2098</v>
      </c>
      <c r="D7544" t="s">
        <v>276</v>
      </c>
      <c r="E7544" s="2">
        <v>14907</v>
      </c>
      <c r="F7544" t="s">
        <v>82</v>
      </c>
      <c r="G7544" s="2">
        <v>14909</v>
      </c>
      <c r="H7544" t="s">
        <v>257</v>
      </c>
      <c r="J7544" t="s">
        <v>258</v>
      </c>
      <c r="K7544" t="s">
        <v>258</v>
      </c>
      <c r="O7544" t="s">
        <v>257</v>
      </c>
    </row>
    <row r="7545" spans="1:15" x14ac:dyDescent="0.3">
      <c r="A7545" t="s">
        <v>1552</v>
      </c>
      <c r="B7545">
        <v>318</v>
      </c>
      <c r="C7545" t="s">
        <v>2098</v>
      </c>
      <c r="D7545" t="s">
        <v>276</v>
      </c>
      <c r="E7545" s="2">
        <v>14907</v>
      </c>
      <c r="F7545" t="s">
        <v>82</v>
      </c>
      <c r="G7545" s="2">
        <v>14909</v>
      </c>
      <c r="H7545" t="s">
        <v>257</v>
      </c>
      <c r="J7545" t="s">
        <v>258</v>
      </c>
      <c r="K7545" t="s">
        <v>258</v>
      </c>
      <c r="O7545" t="s">
        <v>257</v>
      </c>
    </row>
    <row r="7546" spans="1:15" x14ac:dyDescent="0.3">
      <c r="A7546" t="s">
        <v>1552</v>
      </c>
      <c r="B7546">
        <v>318</v>
      </c>
      <c r="C7546" t="s">
        <v>2098</v>
      </c>
      <c r="D7546" t="s">
        <v>276</v>
      </c>
      <c r="E7546" s="2">
        <v>14907</v>
      </c>
      <c r="F7546" t="s">
        <v>82</v>
      </c>
      <c r="G7546" s="2">
        <v>14909</v>
      </c>
      <c r="H7546" t="s">
        <v>257</v>
      </c>
      <c r="J7546" t="s">
        <v>258</v>
      </c>
      <c r="K7546" t="s">
        <v>258</v>
      </c>
      <c r="O7546" t="s">
        <v>257</v>
      </c>
    </row>
    <row r="7547" spans="1:15" x14ac:dyDescent="0.3">
      <c r="A7547" t="s">
        <v>1552</v>
      </c>
      <c r="B7547">
        <v>318</v>
      </c>
      <c r="C7547" t="s">
        <v>2098</v>
      </c>
      <c r="D7547" t="s">
        <v>276</v>
      </c>
      <c r="E7547" s="2">
        <v>14907</v>
      </c>
      <c r="F7547" t="s">
        <v>82</v>
      </c>
      <c r="G7547" s="2">
        <v>14909</v>
      </c>
      <c r="H7547" t="s">
        <v>257</v>
      </c>
      <c r="J7547" t="s">
        <v>258</v>
      </c>
      <c r="K7547" t="s">
        <v>258</v>
      </c>
      <c r="O7547" t="s">
        <v>257</v>
      </c>
    </row>
    <row r="7548" spans="1:15" x14ac:dyDescent="0.3">
      <c r="A7548" t="s">
        <v>1552</v>
      </c>
      <c r="B7548">
        <v>319</v>
      </c>
      <c r="C7548" t="s">
        <v>2099</v>
      </c>
      <c r="D7548" t="s">
        <v>276</v>
      </c>
      <c r="E7548" s="2">
        <v>14908</v>
      </c>
      <c r="F7548" t="s">
        <v>82</v>
      </c>
      <c r="G7548" s="2">
        <v>14911</v>
      </c>
      <c r="H7548" t="s">
        <v>1830</v>
      </c>
      <c r="J7548" s="1">
        <v>1630</v>
      </c>
      <c r="K7548">
        <v>1918</v>
      </c>
      <c r="N7548">
        <v>11</v>
      </c>
      <c r="O7548" t="s">
        <v>2111</v>
      </c>
    </row>
    <row r="7549" spans="1:15" x14ac:dyDescent="0.3">
      <c r="A7549" t="s">
        <v>1552</v>
      </c>
      <c r="B7549">
        <v>319</v>
      </c>
      <c r="C7549" t="s">
        <v>2099</v>
      </c>
      <c r="D7549" t="s">
        <v>276</v>
      </c>
      <c r="E7549" s="2">
        <v>14908</v>
      </c>
      <c r="F7549" t="s">
        <v>82</v>
      </c>
      <c r="G7549" s="2">
        <v>14911</v>
      </c>
      <c r="H7549" t="s">
        <v>684</v>
      </c>
      <c r="J7549" s="1">
        <v>2742</v>
      </c>
      <c r="K7549">
        <v>1928</v>
      </c>
      <c r="N7549">
        <v>11</v>
      </c>
      <c r="O7549" t="s">
        <v>2107</v>
      </c>
    </row>
    <row r="7550" spans="1:15" x14ac:dyDescent="0.3">
      <c r="A7550" t="s">
        <v>1552</v>
      </c>
      <c r="B7550">
        <v>319</v>
      </c>
      <c r="C7550" t="s">
        <v>2099</v>
      </c>
      <c r="D7550" t="s">
        <v>276</v>
      </c>
      <c r="E7550" s="2">
        <v>14908</v>
      </c>
      <c r="F7550" t="s">
        <v>82</v>
      </c>
      <c r="G7550" s="2">
        <v>14911</v>
      </c>
      <c r="H7550" t="s">
        <v>1831</v>
      </c>
      <c r="J7550" s="1">
        <v>4880</v>
      </c>
      <c r="K7550">
        <v>1924</v>
      </c>
      <c r="N7550">
        <v>11</v>
      </c>
      <c r="O7550" t="s">
        <v>2108</v>
      </c>
    </row>
    <row r="7551" spans="1:15" x14ac:dyDescent="0.3">
      <c r="A7551" t="s">
        <v>1552</v>
      </c>
      <c r="B7551">
        <v>319</v>
      </c>
      <c r="C7551" t="s">
        <v>2099</v>
      </c>
      <c r="D7551" t="s">
        <v>276</v>
      </c>
      <c r="E7551" s="2">
        <v>14908</v>
      </c>
      <c r="F7551" t="s">
        <v>82</v>
      </c>
      <c r="G7551" s="2">
        <v>14911</v>
      </c>
      <c r="H7551" t="s">
        <v>257</v>
      </c>
      <c r="J7551" t="s">
        <v>258</v>
      </c>
      <c r="K7551" t="s">
        <v>258</v>
      </c>
      <c r="O7551" t="s">
        <v>257</v>
      </c>
    </row>
    <row r="7552" spans="1:15" x14ac:dyDescent="0.3">
      <c r="A7552" t="s">
        <v>1552</v>
      </c>
      <c r="B7552">
        <v>319</v>
      </c>
      <c r="C7552" t="s">
        <v>2099</v>
      </c>
      <c r="D7552" t="s">
        <v>276</v>
      </c>
      <c r="E7552" s="2">
        <v>14908</v>
      </c>
      <c r="F7552" t="s">
        <v>82</v>
      </c>
      <c r="G7552" s="2">
        <v>14911</v>
      </c>
      <c r="H7552" t="s">
        <v>257</v>
      </c>
      <c r="J7552" t="s">
        <v>258</v>
      </c>
      <c r="K7552" t="s">
        <v>258</v>
      </c>
      <c r="O7552" t="s">
        <v>257</v>
      </c>
    </row>
    <row r="7553" spans="1:15" x14ac:dyDescent="0.3">
      <c r="A7553" t="s">
        <v>1552</v>
      </c>
      <c r="B7553">
        <v>319</v>
      </c>
      <c r="C7553" t="s">
        <v>2099</v>
      </c>
      <c r="D7553" t="s">
        <v>276</v>
      </c>
      <c r="E7553" s="2">
        <v>14908</v>
      </c>
      <c r="F7553" t="s">
        <v>82</v>
      </c>
      <c r="G7553" s="2">
        <v>14911</v>
      </c>
      <c r="H7553" t="s">
        <v>257</v>
      </c>
      <c r="J7553" t="s">
        <v>258</v>
      </c>
      <c r="K7553" t="s">
        <v>258</v>
      </c>
      <c r="O7553" t="s">
        <v>257</v>
      </c>
    </row>
    <row r="7554" spans="1:15" x14ac:dyDescent="0.3">
      <c r="A7554" t="s">
        <v>1552</v>
      </c>
      <c r="B7554">
        <v>319</v>
      </c>
      <c r="C7554" t="s">
        <v>2099</v>
      </c>
      <c r="D7554" t="s">
        <v>276</v>
      </c>
      <c r="E7554" s="2">
        <v>14908</v>
      </c>
      <c r="F7554" t="s">
        <v>82</v>
      </c>
      <c r="G7554" s="2">
        <v>14911</v>
      </c>
      <c r="H7554" t="s">
        <v>257</v>
      </c>
      <c r="J7554" t="s">
        <v>258</v>
      </c>
      <c r="K7554" t="s">
        <v>258</v>
      </c>
      <c r="O7554" t="s">
        <v>257</v>
      </c>
    </row>
    <row r="7555" spans="1:15" x14ac:dyDescent="0.3">
      <c r="A7555" t="s">
        <v>1552</v>
      </c>
      <c r="B7555">
        <v>319</v>
      </c>
      <c r="C7555" t="s">
        <v>2099</v>
      </c>
      <c r="D7555" t="s">
        <v>276</v>
      </c>
      <c r="E7555" s="2">
        <v>14908</v>
      </c>
      <c r="F7555" t="s">
        <v>82</v>
      </c>
      <c r="G7555" s="2">
        <v>14911</v>
      </c>
      <c r="H7555" t="s">
        <v>257</v>
      </c>
      <c r="J7555" t="s">
        <v>258</v>
      </c>
      <c r="K7555" t="s">
        <v>258</v>
      </c>
      <c r="O7555" t="s">
        <v>257</v>
      </c>
    </row>
    <row r="7556" spans="1:15" x14ac:dyDescent="0.3">
      <c r="A7556" t="s">
        <v>1552</v>
      </c>
      <c r="B7556">
        <v>319</v>
      </c>
      <c r="C7556" t="s">
        <v>2099</v>
      </c>
      <c r="D7556" t="s">
        <v>276</v>
      </c>
      <c r="E7556" s="2">
        <v>14908</v>
      </c>
      <c r="F7556" t="s">
        <v>82</v>
      </c>
      <c r="G7556" s="2">
        <v>14911</v>
      </c>
      <c r="H7556" t="s">
        <v>257</v>
      </c>
      <c r="J7556" t="s">
        <v>258</v>
      </c>
      <c r="K7556" t="s">
        <v>258</v>
      </c>
      <c r="O7556" t="s">
        <v>257</v>
      </c>
    </row>
    <row r="7557" spans="1:15" x14ac:dyDescent="0.3">
      <c r="A7557" t="s">
        <v>1552</v>
      </c>
      <c r="B7557">
        <v>319</v>
      </c>
      <c r="C7557" t="s">
        <v>2099</v>
      </c>
      <c r="D7557" t="s">
        <v>276</v>
      </c>
      <c r="E7557" s="2">
        <v>14908</v>
      </c>
      <c r="F7557" t="s">
        <v>82</v>
      </c>
      <c r="G7557" s="2">
        <v>14911</v>
      </c>
      <c r="H7557" t="s">
        <v>257</v>
      </c>
      <c r="J7557" t="s">
        <v>258</v>
      </c>
      <c r="K7557" t="s">
        <v>258</v>
      </c>
      <c r="O7557" t="s">
        <v>257</v>
      </c>
    </row>
    <row r="7558" spans="1:15" x14ac:dyDescent="0.3">
      <c r="A7558" t="s">
        <v>1552</v>
      </c>
      <c r="B7558">
        <v>319</v>
      </c>
      <c r="C7558" t="s">
        <v>2099</v>
      </c>
      <c r="D7558" t="s">
        <v>276</v>
      </c>
      <c r="E7558" s="2">
        <v>14908</v>
      </c>
      <c r="F7558" t="s">
        <v>82</v>
      </c>
      <c r="G7558" s="2">
        <v>14911</v>
      </c>
      <c r="H7558" t="s">
        <v>257</v>
      </c>
      <c r="J7558" t="s">
        <v>258</v>
      </c>
      <c r="K7558" t="s">
        <v>258</v>
      </c>
      <c r="O7558" t="s">
        <v>257</v>
      </c>
    </row>
    <row r="7559" spans="1:15" x14ac:dyDescent="0.3">
      <c r="A7559" t="s">
        <v>1552</v>
      </c>
      <c r="B7559">
        <v>319</v>
      </c>
      <c r="C7559" t="s">
        <v>2099</v>
      </c>
      <c r="D7559" t="s">
        <v>276</v>
      </c>
      <c r="E7559" s="2">
        <v>14908</v>
      </c>
      <c r="F7559" t="s">
        <v>82</v>
      </c>
      <c r="G7559" s="2">
        <v>14911</v>
      </c>
      <c r="H7559" t="s">
        <v>257</v>
      </c>
      <c r="J7559" t="s">
        <v>258</v>
      </c>
      <c r="K7559" t="s">
        <v>258</v>
      </c>
      <c r="O7559" t="s">
        <v>257</v>
      </c>
    </row>
    <row r="7560" spans="1:15" x14ac:dyDescent="0.3">
      <c r="A7560" t="s">
        <v>1552</v>
      </c>
      <c r="B7560">
        <v>319</v>
      </c>
      <c r="C7560" t="s">
        <v>2099</v>
      </c>
      <c r="D7560" t="s">
        <v>276</v>
      </c>
      <c r="E7560" s="2">
        <v>14908</v>
      </c>
      <c r="F7560" t="s">
        <v>82</v>
      </c>
      <c r="G7560" s="2">
        <v>14911</v>
      </c>
      <c r="H7560" t="s">
        <v>257</v>
      </c>
      <c r="J7560" t="s">
        <v>258</v>
      </c>
      <c r="K7560" t="s">
        <v>258</v>
      </c>
      <c r="O7560" t="s">
        <v>257</v>
      </c>
    </row>
    <row r="7561" spans="1:15" x14ac:dyDescent="0.3">
      <c r="A7561" t="s">
        <v>1552</v>
      </c>
      <c r="B7561">
        <v>319</v>
      </c>
      <c r="C7561" t="s">
        <v>2099</v>
      </c>
      <c r="D7561" t="s">
        <v>276</v>
      </c>
      <c r="E7561" s="2">
        <v>14908</v>
      </c>
      <c r="F7561" t="s">
        <v>82</v>
      </c>
      <c r="G7561" s="2">
        <v>14911</v>
      </c>
      <c r="H7561" t="s">
        <v>257</v>
      </c>
      <c r="J7561" t="s">
        <v>258</v>
      </c>
      <c r="K7561" t="s">
        <v>258</v>
      </c>
      <c r="O7561" t="s">
        <v>257</v>
      </c>
    </row>
    <row r="7562" spans="1:15" x14ac:dyDescent="0.3">
      <c r="A7562" t="s">
        <v>1552</v>
      </c>
      <c r="B7562">
        <v>319</v>
      </c>
      <c r="C7562" t="s">
        <v>2099</v>
      </c>
      <c r="D7562" t="s">
        <v>276</v>
      </c>
      <c r="E7562" s="2">
        <v>14908</v>
      </c>
      <c r="F7562" t="s">
        <v>82</v>
      </c>
      <c r="G7562" s="2">
        <v>14911</v>
      </c>
      <c r="H7562" t="s">
        <v>257</v>
      </c>
      <c r="J7562" t="s">
        <v>258</v>
      </c>
      <c r="K7562" t="s">
        <v>258</v>
      </c>
      <c r="O7562" t="s">
        <v>257</v>
      </c>
    </row>
    <row r="7563" spans="1:15" x14ac:dyDescent="0.3">
      <c r="A7563" t="s">
        <v>1552</v>
      </c>
      <c r="B7563">
        <v>319</v>
      </c>
      <c r="C7563" t="s">
        <v>2099</v>
      </c>
      <c r="D7563" t="s">
        <v>276</v>
      </c>
      <c r="E7563" s="2">
        <v>14908</v>
      </c>
      <c r="F7563" t="s">
        <v>82</v>
      </c>
      <c r="G7563" s="2">
        <v>14911</v>
      </c>
      <c r="H7563" t="s">
        <v>257</v>
      </c>
      <c r="J7563" t="s">
        <v>258</v>
      </c>
      <c r="K7563" t="s">
        <v>258</v>
      </c>
      <c r="O7563" t="s">
        <v>257</v>
      </c>
    </row>
    <row r="7564" spans="1:15" x14ac:dyDescent="0.3">
      <c r="A7564" t="s">
        <v>1552</v>
      </c>
      <c r="B7564">
        <v>319</v>
      </c>
      <c r="C7564" t="s">
        <v>2099</v>
      </c>
      <c r="D7564" t="s">
        <v>276</v>
      </c>
      <c r="E7564" s="2">
        <v>14908</v>
      </c>
      <c r="F7564" t="s">
        <v>82</v>
      </c>
      <c r="G7564" s="2">
        <v>14911</v>
      </c>
      <c r="H7564" t="s">
        <v>257</v>
      </c>
      <c r="J7564" t="s">
        <v>258</v>
      </c>
      <c r="K7564" t="s">
        <v>258</v>
      </c>
      <c r="O7564" t="s">
        <v>257</v>
      </c>
    </row>
    <row r="7565" spans="1:15" x14ac:dyDescent="0.3">
      <c r="A7565" t="s">
        <v>1552</v>
      </c>
      <c r="B7565">
        <v>319</v>
      </c>
      <c r="C7565" t="s">
        <v>2099</v>
      </c>
      <c r="D7565" t="s">
        <v>276</v>
      </c>
      <c r="E7565" s="2">
        <v>14908</v>
      </c>
      <c r="F7565" t="s">
        <v>82</v>
      </c>
      <c r="G7565" s="2">
        <v>14911</v>
      </c>
      <c r="H7565" t="s">
        <v>257</v>
      </c>
      <c r="J7565" t="s">
        <v>258</v>
      </c>
      <c r="K7565" t="s">
        <v>258</v>
      </c>
      <c r="O7565" t="s">
        <v>257</v>
      </c>
    </row>
    <row r="7566" spans="1:15" x14ac:dyDescent="0.3">
      <c r="A7566" t="s">
        <v>1552</v>
      </c>
      <c r="B7566">
        <v>319</v>
      </c>
      <c r="C7566" t="s">
        <v>2099</v>
      </c>
      <c r="D7566" t="s">
        <v>276</v>
      </c>
      <c r="E7566" s="2">
        <v>14908</v>
      </c>
      <c r="F7566" t="s">
        <v>82</v>
      </c>
      <c r="G7566" s="2">
        <v>14911</v>
      </c>
      <c r="H7566" t="s">
        <v>257</v>
      </c>
      <c r="J7566" t="s">
        <v>258</v>
      </c>
      <c r="K7566" t="s">
        <v>258</v>
      </c>
      <c r="O7566" t="s">
        <v>257</v>
      </c>
    </row>
    <row r="7567" spans="1:15" x14ac:dyDescent="0.3">
      <c r="A7567" t="s">
        <v>1552</v>
      </c>
      <c r="B7567">
        <v>319</v>
      </c>
      <c r="C7567" t="s">
        <v>2099</v>
      </c>
      <c r="D7567" t="s">
        <v>276</v>
      </c>
      <c r="E7567" s="2">
        <v>14908</v>
      </c>
      <c r="F7567" t="s">
        <v>82</v>
      </c>
      <c r="G7567" s="2">
        <v>14911</v>
      </c>
      <c r="H7567" t="s">
        <v>257</v>
      </c>
      <c r="J7567" t="s">
        <v>258</v>
      </c>
      <c r="K7567" t="s">
        <v>258</v>
      </c>
      <c r="O7567" t="s">
        <v>257</v>
      </c>
    </row>
    <row r="7568" spans="1:15" x14ac:dyDescent="0.3">
      <c r="A7568" t="s">
        <v>1552</v>
      </c>
      <c r="B7568">
        <v>320</v>
      </c>
      <c r="C7568" t="s">
        <v>2100</v>
      </c>
      <c r="D7568" t="s">
        <v>276</v>
      </c>
      <c r="E7568" s="2">
        <v>14910</v>
      </c>
      <c r="F7568" t="s">
        <v>82</v>
      </c>
      <c r="G7568" s="2">
        <v>14912</v>
      </c>
      <c r="H7568" t="s">
        <v>413</v>
      </c>
      <c r="J7568">
        <v>352</v>
      </c>
      <c r="K7568">
        <v>1936</v>
      </c>
      <c r="N7568">
        <v>9</v>
      </c>
      <c r="O7568" t="s">
        <v>2106</v>
      </c>
    </row>
    <row r="7569" spans="1:15" x14ac:dyDescent="0.3">
      <c r="A7569" t="s">
        <v>1552</v>
      </c>
      <c r="B7569">
        <v>320</v>
      </c>
      <c r="C7569" t="s">
        <v>2100</v>
      </c>
      <c r="D7569" t="s">
        <v>276</v>
      </c>
      <c r="E7569" s="2">
        <v>14910</v>
      </c>
      <c r="F7569" t="s">
        <v>82</v>
      </c>
      <c r="G7569" s="2">
        <v>14912</v>
      </c>
      <c r="H7569" t="s">
        <v>1738</v>
      </c>
      <c r="J7569">
        <v>368</v>
      </c>
      <c r="K7569">
        <v>1925</v>
      </c>
      <c r="N7569">
        <v>9</v>
      </c>
      <c r="O7569" t="s">
        <v>2106</v>
      </c>
    </row>
    <row r="7570" spans="1:15" x14ac:dyDescent="0.3">
      <c r="A7570" t="s">
        <v>1552</v>
      </c>
      <c r="B7570">
        <v>320</v>
      </c>
      <c r="C7570" t="s">
        <v>2100</v>
      </c>
      <c r="D7570" t="s">
        <v>276</v>
      </c>
      <c r="E7570" s="2">
        <v>14910</v>
      </c>
      <c r="F7570" t="s">
        <v>82</v>
      </c>
      <c r="G7570" s="2">
        <v>14912</v>
      </c>
      <c r="H7570" t="s">
        <v>370</v>
      </c>
      <c r="J7570">
        <v>932</v>
      </c>
      <c r="K7570">
        <v>1923</v>
      </c>
      <c r="N7570">
        <v>9</v>
      </c>
      <c r="O7570" t="s">
        <v>2106</v>
      </c>
    </row>
    <row r="7571" spans="1:15" x14ac:dyDescent="0.3">
      <c r="A7571" t="s">
        <v>1552</v>
      </c>
      <c r="B7571">
        <v>320</v>
      </c>
      <c r="C7571" t="s">
        <v>2100</v>
      </c>
      <c r="D7571" t="s">
        <v>276</v>
      </c>
      <c r="E7571" s="2">
        <v>14910</v>
      </c>
      <c r="F7571" t="s">
        <v>82</v>
      </c>
      <c r="G7571" s="2">
        <v>14912</v>
      </c>
      <c r="H7571" t="s">
        <v>1403</v>
      </c>
      <c r="J7571">
        <v>944</v>
      </c>
      <c r="K7571">
        <v>1915</v>
      </c>
      <c r="N7571">
        <v>9</v>
      </c>
      <c r="O7571" t="s">
        <v>2106</v>
      </c>
    </row>
    <row r="7572" spans="1:15" x14ac:dyDescent="0.3">
      <c r="A7572" t="s">
        <v>1552</v>
      </c>
      <c r="B7572">
        <v>320</v>
      </c>
      <c r="C7572" t="s">
        <v>2100</v>
      </c>
      <c r="D7572" t="s">
        <v>276</v>
      </c>
      <c r="E7572" s="2">
        <v>14910</v>
      </c>
      <c r="F7572" t="s">
        <v>82</v>
      </c>
      <c r="G7572" s="2">
        <v>14912</v>
      </c>
      <c r="H7572" t="s">
        <v>357</v>
      </c>
      <c r="J7572">
        <v>951</v>
      </c>
      <c r="K7572">
        <v>1930</v>
      </c>
      <c r="N7572">
        <v>9</v>
      </c>
      <c r="O7572" t="s">
        <v>2106</v>
      </c>
    </row>
    <row r="7573" spans="1:15" x14ac:dyDescent="0.3">
      <c r="A7573" t="s">
        <v>1552</v>
      </c>
      <c r="B7573">
        <v>320</v>
      </c>
      <c r="C7573" t="s">
        <v>2100</v>
      </c>
      <c r="D7573" t="s">
        <v>276</v>
      </c>
      <c r="E7573" s="2">
        <v>14910</v>
      </c>
      <c r="F7573" t="s">
        <v>82</v>
      </c>
      <c r="G7573" s="2">
        <v>14912</v>
      </c>
      <c r="H7573" t="s">
        <v>216</v>
      </c>
      <c r="J7573" s="1">
        <v>1037</v>
      </c>
      <c r="K7573">
        <v>1938</v>
      </c>
      <c r="N7573">
        <v>11</v>
      </c>
      <c r="O7573" t="s">
        <v>2111</v>
      </c>
    </row>
    <row r="7574" spans="1:15" x14ac:dyDescent="0.3">
      <c r="A7574" t="s">
        <v>1552</v>
      </c>
      <c r="B7574">
        <v>320</v>
      </c>
      <c r="C7574" t="s">
        <v>2100</v>
      </c>
      <c r="D7574" t="s">
        <v>276</v>
      </c>
      <c r="E7574" s="2">
        <v>14910</v>
      </c>
      <c r="F7574" t="s">
        <v>82</v>
      </c>
      <c r="G7574" s="2">
        <v>14912</v>
      </c>
      <c r="H7574" t="s">
        <v>126</v>
      </c>
      <c r="J7574" s="1">
        <v>1037</v>
      </c>
      <c r="K7574">
        <v>1938</v>
      </c>
      <c r="N7574">
        <v>11</v>
      </c>
      <c r="O7574" t="s">
        <v>2111</v>
      </c>
    </row>
    <row r="7575" spans="1:15" x14ac:dyDescent="0.3">
      <c r="A7575" t="s">
        <v>1552</v>
      </c>
      <c r="B7575">
        <v>320</v>
      </c>
      <c r="C7575" t="s">
        <v>2100</v>
      </c>
      <c r="D7575" t="s">
        <v>276</v>
      </c>
      <c r="E7575" s="2">
        <v>14910</v>
      </c>
      <c r="F7575" t="s">
        <v>82</v>
      </c>
      <c r="G7575" s="2">
        <v>14912</v>
      </c>
      <c r="H7575" t="s">
        <v>517</v>
      </c>
      <c r="J7575" s="1">
        <v>1049</v>
      </c>
      <c r="K7575">
        <v>1933</v>
      </c>
      <c r="N7575">
        <v>11</v>
      </c>
      <c r="O7575" t="s">
        <v>2111</v>
      </c>
    </row>
    <row r="7576" spans="1:15" x14ac:dyDescent="0.3">
      <c r="A7576" t="s">
        <v>1552</v>
      </c>
      <c r="B7576">
        <v>320</v>
      </c>
      <c r="C7576" t="s">
        <v>2100</v>
      </c>
      <c r="D7576" t="s">
        <v>276</v>
      </c>
      <c r="E7576" s="2">
        <v>14910</v>
      </c>
      <c r="F7576" t="s">
        <v>82</v>
      </c>
      <c r="G7576" s="2">
        <v>14912</v>
      </c>
      <c r="H7576" t="s">
        <v>215</v>
      </c>
      <c r="J7576" s="1">
        <v>1076</v>
      </c>
      <c r="K7576">
        <v>1938</v>
      </c>
      <c r="N7576">
        <v>11</v>
      </c>
      <c r="O7576" t="s">
        <v>2111</v>
      </c>
    </row>
    <row r="7577" spans="1:15" x14ac:dyDescent="0.3">
      <c r="A7577" t="s">
        <v>1552</v>
      </c>
      <c r="B7577">
        <v>320</v>
      </c>
      <c r="C7577" t="s">
        <v>2100</v>
      </c>
      <c r="D7577" t="s">
        <v>276</v>
      </c>
      <c r="E7577" s="2">
        <v>14910</v>
      </c>
      <c r="F7577" t="s">
        <v>82</v>
      </c>
      <c r="G7577" s="2">
        <v>14912</v>
      </c>
      <c r="H7577" t="s">
        <v>588</v>
      </c>
      <c r="J7577" s="1">
        <v>1093</v>
      </c>
      <c r="K7577">
        <v>1917</v>
      </c>
      <c r="N7577">
        <v>11</v>
      </c>
      <c r="O7577" t="s">
        <v>2111</v>
      </c>
    </row>
    <row r="7578" spans="1:15" x14ac:dyDescent="0.3">
      <c r="A7578" t="s">
        <v>1552</v>
      </c>
      <c r="B7578">
        <v>320</v>
      </c>
      <c r="C7578" t="s">
        <v>2100</v>
      </c>
      <c r="D7578" t="s">
        <v>276</v>
      </c>
      <c r="E7578" s="2">
        <v>14910</v>
      </c>
      <c r="F7578" t="s">
        <v>82</v>
      </c>
      <c r="G7578" s="2">
        <v>14912</v>
      </c>
      <c r="H7578" t="s">
        <v>543</v>
      </c>
      <c r="J7578" s="1">
        <v>1141</v>
      </c>
      <c r="K7578">
        <v>1911</v>
      </c>
      <c r="N7578">
        <v>11</v>
      </c>
      <c r="O7578" t="s">
        <v>2111</v>
      </c>
    </row>
    <row r="7579" spans="1:15" x14ac:dyDescent="0.3">
      <c r="A7579" t="s">
        <v>1552</v>
      </c>
      <c r="B7579">
        <v>320</v>
      </c>
      <c r="C7579" t="s">
        <v>2100</v>
      </c>
      <c r="D7579" t="s">
        <v>276</v>
      </c>
      <c r="E7579" s="2">
        <v>14910</v>
      </c>
      <c r="F7579" t="s">
        <v>82</v>
      </c>
      <c r="G7579" s="2">
        <v>14912</v>
      </c>
      <c r="H7579" t="s">
        <v>1399</v>
      </c>
      <c r="J7579" s="1">
        <v>1218</v>
      </c>
      <c r="K7579">
        <v>1909</v>
      </c>
      <c r="N7579">
        <v>11</v>
      </c>
      <c r="O7579" t="s">
        <v>2111</v>
      </c>
    </row>
    <row r="7580" spans="1:15" x14ac:dyDescent="0.3">
      <c r="A7580" t="s">
        <v>1552</v>
      </c>
      <c r="B7580">
        <v>320</v>
      </c>
      <c r="C7580" t="s">
        <v>2100</v>
      </c>
      <c r="D7580" t="s">
        <v>276</v>
      </c>
      <c r="E7580" s="2">
        <v>14910</v>
      </c>
      <c r="F7580" t="s">
        <v>82</v>
      </c>
      <c r="G7580" s="2">
        <v>14912</v>
      </c>
      <c r="H7580" t="s">
        <v>360</v>
      </c>
      <c r="J7580" s="1">
        <v>1266</v>
      </c>
      <c r="K7580">
        <v>1927</v>
      </c>
      <c r="N7580">
        <v>11</v>
      </c>
      <c r="O7580" t="s">
        <v>2111</v>
      </c>
    </row>
    <row r="7581" spans="1:15" x14ac:dyDescent="0.3">
      <c r="A7581" t="s">
        <v>1552</v>
      </c>
      <c r="B7581">
        <v>320</v>
      </c>
      <c r="C7581" t="s">
        <v>2100</v>
      </c>
      <c r="D7581" t="s">
        <v>276</v>
      </c>
      <c r="E7581" s="2">
        <v>14910</v>
      </c>
      <c r="F7581" t="s">
        <v>82</v>
      </c>
      <c r="G7581" s="2">
        <v>14912</v>
      </c>
      <c r="H7581" t="s">
        <v>554</v>
      </c>
      <c r="J7581" s="1">
        <v>1314</v>
      </c>
      <c r="K7581">
        <v>1932</v>
      </c>
      <c r="N7581">
        <v>11</v>
      </c>
      <c r="O7581" t="s">
        <v>2111</v>
      </c>
    </row>
    <row r="7582" spans="1:15" x14ac:dyDescent="0.3">
      <c r="A7582" t="s">
        <v>1552</v>
      </c>
      <c r="B7582">
        <v>320</v>
      </c>
      <c r="C7582" t="s">
        <v>2100</v>
      </c>
      <c r="D7582" t="s">
        <v>276</v>
      </c>
      <c r="E7582" s="2">
        <v>14910</v>
      </c>
      <c r="F7582" t="s">
        <v>82</v>
      </c>
      <c r="G7582" s="2">
        <v>14912</v>
      </c>
      <c r="H7582" t="s">
        <v>449</v>
      </c>
      <c r="J7582" s="1">
        <v>1557</v>
      </c>
      <c r="K7582">
        <v>1928</v>
      </c>
      <c r="N7582">
        <v>11</v>
      </c>
      <c r="O7582" t="s">
        <v>2111</v>
      </c>
    </row>
    <row r="7583" spans="1:15" x14ac:dyDescent="0.3">
      <c r="A7583" t="s">
        <v>1552</v>
      </c>
      <c r="B7583">
        <v>320</v>
      </c>
      <c r="C7583" t="s">
        <v>2100</v>
      </c>
      <c r="D7583" t="s">
        <v>276</v>
      </c>
      <c r="E7583" s="2">
        <v>14910</v>
      </c>
      <c r="F7583" t="s">
        <v>82</v>
      </c>
      <c r="G7583" s="2">
        <v>14912</v>
      </c>
      <c r="H7583" t="s">
        <v>297</v>
      </c>
      <c r="J7583" s="1">
        <v>1568</v>
      </c>
      <c r="K7583">
        <v>1919</v>
      </c>
      <c r="N7583">
        <v>11</v>
      </c>
      <c r="O7583" t="s">
        <v>2111</v>
      </c>
    </row>
    <row r="7584" spans="1:15" x14ac:dyDescent="0.3">
      <c r="A7584" t="s">
        <v>1552</v>
      </c>
      <c r="B7584">
        <v>320</v>
      </c>
      <c r="C7584" t="s">
        <v>2100</v>
      </c>
      <c r="D7584" t="s">
        <v>276</v>
      </c>
      <c r="E7584" s="2">
        <v>14910</v>
      </c>
      <c r="F7584" t="s">
        <v>82</v>
      </c>
      <c r="G7584" s="2">
        <v>14912</v>
      </c>
      <c r="H7584" t="s">
        <v>1835</v>
      </c>
      <c r="J7584" s="1">
        <v>1770</v>
      </c>
      <c r="K7584">
        <v>1930</v>
      </c>
      <c r="N7584">
        <v>11</v>
      </c>
      <c r="O7584" t="s">
        <v>2111</v>
      </c>
    </row>
    <row r="7585" spans="1:15" x14ac:dyDescent="0.3">
      <c r="A7585" t="s">
        <v>1552</v>
      </c>
      <c r="B7585">
        <v>320</v>
      </c>
      <c r="C7585" t="s">
        <v>2100</v>
      </c>
      <c r="D7585" t="s">
        <v>276</v>
      </c>
      <c r="E7585" s="2">
        <v>14910</v>
      </c>
      <c r="F7585" t="s">
        <v>82</v>
      </c>
      <c r="G7585" s="2">
        <v>14912</v>
      </c>
      <c r="H7585" t="s">
        <v>265</v>
      </c>
      <c r="J7585" s="1">
        <v>1788</v>
      </c>
      <c r="K7585">
        <v>1937</v>
      </c>
      <c r="N7585">
        <v>11</v>
      </c>
      <c r="O7585" t="s">
        <v>2111</v>
      </c>
    </row>
    <row r="7586" spans="1:15" x14ac:dyDescent="0.3">
      <c r="A7586" t="s">
        <v>1552</v>
      </c>
      <c r="B7586">
        <v>320</v>
      </c>
      <c r="C7586" t="s">
        <v>2100</v>
      </c>
      <c r="D7586" t="s">
        <v>276</v>
      </c>
      <c r="E7586" s="2">
        <v>14910</v>
      </c>
      <c r="F7586" t="s">
        <v>82</v>
      </c>
      <c r="G7586" s="2">
        <v>14912</v>
      </c>
      <c r="H7586" t="s">
        <v>581</v>
      </c>
      <c r="J7586" s="1">
        <v>1803</v>
      </c>
      <c r="K7586">
        <v>1934</v>
      </c>
      <c r="N7586">
        <v>11</v>
      </c>
      <c r="O7586" t="s">
        <v>2111</v>
      </c>
    </row>
    <row r="7587" spans="1:15" x14ac:dyDescent="0.3">
      <c r="A7587" t="s">
        <v>1552</v>
      </c>
      <c r="B7587">
        <v>320</v>
      </c>
      <c r="C7587" t="s">
        <v>2100</v>
      </c>
      <c r="D7587" t="s">
        <v>276</v>
      </c>
      <c r="E7587" s="2">
        <v>14910</v>
      </c>
      <c r="F7587" t="s">
        <v>82</v>
      </c>
      <c r="G7587" s="2">
        <v>14912</v>
      </c>
      <c r="H7587" t="s">
        <v>672</v>
      </c>
      <c r="J7587" s="1">
        <v>1894</v>
      </c>
      <c r="K7587">
        <v>1922</v>
      </c>
      <c r="N7587">
        <v>11</v>
      </c>
      <c r="O7587" t="s">
        <v>2111</v>
      </c>
    </row>
    <row r="7588" spans="1:15" x14ac:dyDescent="0.3">
      <c r="A7588" t="s">
        <v>1552</v>
      </c>
      <c r="B7588">
        <v>320</v>
      </c>
      <c r="C7588" t="s">
        <v>2100</v>
      </c>
      <c r="D7588" t="s">
        <v>276</v>
      </c>
      <c r="E7588" s="2">
        <v>14910</v>
      </c>
      <c r="F7588" t="s">
        <v>82</v>
      </c>
      <c r="G7588" s="2">
        <v>14912</v>
      </c>
      <c r="H7588" t="s">
        <v>398</v>
      </c>
      <c r="J7588" s="1">
        <v>1914</v>
      </c>
      <c r="K7588">
        <v>1919</v>
      </c>
      <c r="N7588">
        <v>11</v>
      </c>
      <c r="O7588" t="s">
        <v>2111</v>
      </c>
    </row>
    <row r="7589" spans="1:15" x14ac:dyDescent="0.3">
      <c r="A7589" t="s">
        <v>1552</v>
      </c>
      <c r="B7589">
        <v>320</v>
      </c>
      <c r="C7589" t="s">
        <v>2100</v>
      </c>
      <c r="D7589" t="s">
        <v>276</v>
      </c>
      <c r="E7589" s="2">
        <v>14910</v>
      </c>
      <c r="F7589" t="s">
        <v>82</v>
      </c>
      <c r="G7589" s="2">
        <v>14912</v>
      </c>
      <c r="H7589" t="s">
        <v>534</v>
      </c>
      <c r="J7589" s="1">
        <v>2136</v>
      </c>
      <c r="K7589">
        <v>1924</v>
      </c>
      <c r="N7589">
        <v>11</v>
      </c>
      <c r="O7589" t="s">
        <v>2107</v>
      </c>
    </row>
    <row r="7590" spans="1:15" x14ac:dyDescent="0.3">
      <c r="A7590" t="s">
        <v>1552</v>
      </c>
      <c r="B7590">
        <v>320</v>
      </c>
      <c r="C7590" t="s">
        <v>2100</v>
      </c>
      <c r="D7590" t="s">
        <v>276</v>
      </c>
      <c r="E7590" s="2">
        <v>14910</v>
      </c>
      <c r="F7590" t="s">
        <v>82</v>
      </c>
      <c r="G7590" s="2">
        <v>14912</v>
      </c>
      <c r="H7590" t="s">
        <v>633</v>
      </c>
      <c r="J7590" s="1">
        <v>2143</v>
      </c>
      <c r="K7590">
        <v>1925</v>
      </c>
      <c r="N7590">
        <v>11</v>
      </c>
      <c r="O7590" t="s">
        <v>2107</v>
      </c>
    </row>
    <row r="7591" spans="1:15" x14ac:dyDescent="0.3">
      <c r="A7591" t="s">
        <v>1552</v>
      </c>
      <c r="B7591">
        <v>320</v>
      </c>
      <c r="C7591" t="s">
        <v>2100</v>
      </c>
      <c r="D7591" t="s">
        <v>276</v>
      </c>
      <c r="E7591" s="2">
        <v>14910</v>
      </c>
      <c r="F7591" t="s">
        <v>82</v>
      </c>
      <c r="G7591" s="2">
        <v>14912</v>
      </c>
      <c r="H7591" t="s">
        <v>482</v>
      </c>
      <c r="J7591" s="1">
        <v>2156</v>
      </c>
      <c r="K7591">
        <v>1923</v>
      </c>
      <c r="N7591">
        <v>11</v>
      </c>
      <c r="O7591" t="s">
        <v>2107</v>
      </c>
    </row>
    <row r="7592" spans="1:15" x14ac:dyDescent="0.3">
      <c r="A7592" t="s">
        <v>1552</v>
      </c>
      <c r="B7592">
        <v>320</v>
      </c>
      <c r="C7592" t="s">
        <v>2100</v>
      </c>
      <c r="D7592" t="s">
        <v>276</v>
      </c>
      <c r="E7592" s="2">
        <v>14910</v>
      </c>
      <c r="F7592" t="s">
        <v>82</v>
      </c>
      <c r="G7592" s="2">
        <v>14912</v>
      </c>
      <c r="H7592" t="s">
        <v>396</v>
      </c>
      <c r="J7592" s="1">
        <v>2337</v>
      </c>
      <c r="K7592">
        <v>1918</v>
      </c>
      <c r="N7592">
        <v>11</v>
      </c>
      <c r="O7592" t="s">
        <v>2107</v>
      </c>
    </row>
    <row r="7593" spans="1:15" x14ac:dyDescent="0.3">
      <c r="A7593" t="s">
        <v>1552</v>
      </c>
      <c r="B7593">
        <v>320</v>
      </c>
      <c r="C7593" t="s">
        <v>2100</v>
      </c>
      <c r="D7593" t="s">
        <v>276</v>
      </c>
      <c r="E7593" s="2">
        <v>14910</v>
      </c>
      <c r="F7593" t="s">
        <v>82</v>
      </c>
      <c r="G7593" s="2">
        <v>14912</v>
      </c>
      <c r="H7593" t="s">
        <v>645</v>
      </c>
      <c r="J7593" s="1">
        <v>2466</v>
      </c>
      <c r="K7593">
        <v>1930</v>
      </c>
      <c r="N7593">
        <v>11</v>
      </c>
      <c r="O7593" t="s">
        <v>2107</v>
      </c>
    </row>
    <row r="7594" spans="1:15" x14ac:dyDescent="0.3">
      <c r="A7594" t="s">
        <v>1552</v>
      </c>
      <c r="B7594">
        <v>320</v>
      </c>
      <c r="C7594" t="s">
        <v>2100</v>
      </c>
      <c r="D7594" t="s">
        <v>276</v>
      </c>
      <c r="E7594" s="2">
        <v>14910</v>
      </c>
      <c r="F7594" t="s">
        <v>82</v>
      </c>
      <c r="G7594" s="2">
        <v>14912</v>
      </c>
      <c r="H7594" t="s">
        <v>374</v>
      </c>
      <c r="J7594" s="1">
        <v>2719</v>
      </c>
      <c r="K7594">
        <v>1923</v>
      </c>
      <c r="M7594" t="s">
        <v>1220</v>
      </c>
      <c r="N7594">
        <v>11</v>
      </c>
      <c r="O7594" t="s">
        <v>2107</v>
      </c>
    </row>
    <row r="7595" spans="1:15" x14ac:dyDescent="0.3">
      <c r="A7595" t="s">
        <v>1552</v>
      </c>
      <c r="B7595">
        <v>320</v>
      </c>
      <c r="C7595" t="s">
        <v>2100</v>
      </c>
      <c r="D7595" t="s">
        <v>276</v>
      </c>
      <c r="E7595" s="2">
        <v>14910</v>
      </c>
      <c r="F7595" t="s">
        <v>82</v>
      </c>
      <c r="G7595" s="2">
        <v>14912</v>
      </c>
      <c r="H7595" t="s">
        <v>738</v>
      </c>
      <c r="J7595" s="1">
        <v>2722</v>
      </c>
      <c r="K7595">
        <v>1928</v>
      </c>
      <c r="N7595">
        <v>11</v>
      </c>
      <c r="O7595" t="s">
        <v>2107</v>
      </c>
    </row>
    <row r="7596" spans="1:15" x14ac:dyDescent="0.3">
      <c r="A7596" t="s">
        <v>1552</v>
      </c>
      <c r="B7596">
        <v>320</v>
      </c>
      <c r="C7596" t="s">
        <v>2100</v>
      </c>
      <c r="D7596" t="s">
        <v>276</v>
      </c>
      <c r="E7596" s="2">
        <v>14910</v>
      </c>
      <c r="F7596" t="s">
        <v>82</v>
      </c>
      <c r="G7596" s="2">
        <v>14912</v>
      </c>
      <c r="H7596" t="s">
        <v>286</v>
      </c>
      <c r="J7596" s="1">
        <v>2750</v>
      </c>
      <c r="K7596">
        <v>1927</v>
      </c>
      <c r="N7596">
        <v>11</v>
      </c>
      <c r="O7596" t="s">
        <v>2107</v>
      </c>
    </row>
    <row r="7597" spans="1:15" x14ac:dyDescent="0.3">
      <c r="A7597" t="s">
        <v>1552</v>
      </c>
      <c r="B7597">
        <v>320</v>
      </c>
      <c r="C7597" t="s">
        <v>2100</v>
      </c>
      <c r="D7597" t="s">
        <v>276</v>
      </c>
      <c r="E7597" s="2">
        <v>14910</v>
      </c>
      <c r="F7597" t="s">
        <v>82</v>
      </c>
      <c r="G7597" s="2">
        <v>14912</v>
      </c>
      <c r="H7597" t="s">
        <v>427</v>
      </c>
      <c r="J7597" s="1">
        <v>2774</v>
      </c>
      <c r="K7597">
        <v>1931</v>
      </c>
      <c r="N7597">
        <v>11</v>
      </c>
      <c r="O7597" t="s">
        <v>2107</v>
      </c>
    </row>
    <row r="7598" spans="1:15" x14ac:dyDescent="0.3">
      <c r="A7598" t="s">
        <v>1552</v>
      </c>
      <c r="B7598">
        <v>320</v>
      </c>
      <c r="C7598" t="s">
        <v>2100</v>
      </c>
      <c r="D7598" t="s">
        <v>276</v>
      </c>
      <c r="E7598" s="2">
        <v>14910</v>
      </c>
      <c r="F7598" t="s">
        <v>82</v>
      </c>
      <c r="G7598" s="2">
        <v>14912</v>
      </c>
      <c r="H7598" t="s">
        <v>330</v>
      </c>
      <c r="J7598" s="1">
        <v>2842</v>
      </c>
      <c r="K7598">
        <v>1929</v>
      </c>
      <c r="N7598">
        <v>11</v>
      </c>
      <c r="O7598" t="s">
        <v>2107</v>
      </c>
    </row>
    <row r="7599" spans="1:15" x14ac:dyDescent="0.3">
      <c r="A7599" t="s">
        <v>1552</v>
      </c>
      <c r="B7599">
        <v>320</v>
      </c>
      <c r="C7599" t="s">
        <v>2100</v>
      </c>
      <c r="D7599" t="s">
        <v>276</v>
      </c>
      <c r="E7599" s="2">
        <v>14910</v>
      </c>
      <c r="F7599" t="s">
        <v>82</v>
      </c>
      <c r="G7599" s="2">
        <v>14912</v>
      </c>
      <c r="H7599" t="s">
        <v>640</v>
      </c>
      <c r="J7599" s="1">
        <v>2844</v>
      </c>
      <c r="K7599">
        <v>1929</v>
      </c>
      <c r="N7599">
        <v>11</v>
      </c>
      <c r="O7599" t="s">
        <v>2107</v>
      </c>
    </row>
    <row r="7600" spans="1:15" x14ac:dyDescent="0.3">
      <c r="A7600" t="s">
        <v>1552</v>
      </c>
      <c r="B7600">
        <v>320</v>
      </c>
      <c r="C7600" t="s">
        <v>2100</v>
      </c>
      <c r="D7600" t="s">
        <v>276</v>
      </c>
      <c r="E7600" s="2">
        <v>14910</v>
      </c>
      <c r="F7600" t="s">
        <v>82</v>
      </c>
      <c r="G7600" s="2">
        <v>14912</v>
      </c>
      <c r="H7600" t="s">
        <v>634</v>
      </c>
      <c r="J7600" s="1">
        <v>2848</v>
      </c>
      <c r="K7600">
        <v>1939</v>
      </c>
      <c r="N7600">
        <v>11</v>
      </c>
      <c r="O7600" t="s">
        <v>2107</v>
      </c>
    </row>
    <row r="7601" spans="1:15" x14ac:dyDescent="0.3">
      <c r="A7601" t="s">
        <v>1552</v>
      </c>
      <c r="B7601">
        <v>320</v>
      </c>
      <c r="C7601" t="s">
        <v>2100</v>
      </c>
      <c r="D7601" t="s">
        <v>276</v>
      </c>
      <c r="E7601" s="2">
        <v>14910</v>
      </c>
      <c r="F7601" t="s">
        <v>82</v>
      </c>
      <c r="G7601" s="2">
        <v>14912</v>
      </c>
      <c r="H7601" t="s">
        <v>343</v>
      </c>
      <c r="J7601" s="1">
        <v>2873</v>
      </c>
      <c r="K7601">
        <v>1922</v>
      </c>
      <c r="N7601">
        <v>11</v>
      </c>
      <c r="O7601" t="s">
        <v>2107</v>
      </c>
    </row>
    <row r="7602" spans="1:15" x14ac:dyDescent="0.3">
      <c r="A7602" t="s">
        <v>1552</v>
      </c>
      <c r="B7602">
        <v>320</v>
      </c>
      <c r="C7602" t="s">
        <v>2100</v>
      </c>
      <c r="D7602" t="s">
        <v>276</v>
      </c>
      <c r="E7602" s="2">
        <v>14910</v>
      </c>
      <c r="F7602" t="s">
        <v>82</v>
      </c>
      <c r="G7602" s="2">
        <v>14912</v>
      </c>
      <c r="H7602" t="s">
        <v>407</v>
      </c>
      <c r="J7602" s="1">
        <v>2969</v>
      </c>
      <c r="K7602">
        <v>1939</v>
      </c>
      <c r="N7602">
        <v>11</v>
      </c>
      <c r="O7602" t="s">
        <v>2107</v>
      </c>
    </row>
    <row r="7603" spans="1:15" x14ac:dyDescent="0.3">
      <c r="A7603" t="s">
        <v>1552</v>
      </c>
      <c r="B7603">
        <v>320</v>
      </c>
      <c r="C7603" t="s">
        <v>2100</v>
      </c>
      <c r="D7603" t="s">
        <v>276</v>
      </c>
      <c r="E7603" s="2">
        <v>14910</v>
      </c>
      <c r="F7603" t="s">
        <v>82</v>
      </c>
      <c r="G7603" s="2">
        <v>14912</v>
      </c>
      <c r="H7603" t="s">
        <v>1049</v>
      </c>
      <c r="J7603" s="1">
        <v>3178</v>
      </c>
      <c r="K7603">
        <v>1925</v>
      </c>
      <c r="N7603">
        <v>11</v>
      </c>
      <c r="O7603" t="s">
        <v>2108</v>
      </c>
    </row>
    <row r="7604" spans="1:15" x14ac:dyDescent="0.3">
      <c r="A7604" t="s">
        <v>1552</v>
      </c>
      <c r="B7604">
        <v>320</v>
      </c>
      <c r="C7604" t="s">
        <v>2100</v>
      </c>
      <c r="D7604" t="s">
        <v>276</v>
      </c>
      <c r="E7604" s="2">
        <v>14910</v>
      </c>
      <c r="F7604" t="s">
        <v>82</v>
      </c>
      <c r="G7604" s="2">
        <v>14912</v>
      </c>
      <c r="H7604" t="s">
        <v>1039</v>
      </c>
      <c r="J7604" s="1">
        <v>3931</v>
      </c>
      <c r="K7604">
        <v>1910</v>
      </c>
      <c r="M7604" t="s">
        <v>1833</v>
      </c>
      <c r="N7604">
        <v>11</v>
      </c>
      <c r="O7604" t="s">
        <v>2108</v>
      </c>
    </row>
    <row r="7605" spans="1:15" x14ac:dyDescent="0.3">
      <c r="A7605" t="s">
        <v>1552</v>
      </c>
      <c r="B7605">
        <v>320</v>
      </c>
      <c r="C7605" t="s">
        <v>2100</v>
      </c>
      <c r="D7605" t="s">
        <v>276</v>
      </c>
      <c r="E7605" s="2">
        <v>14910</v>
      </c>
      <c r="F7605" t="s">
        <v>82</v>
      </c>
      <c r="G7605" s="2">
        <v>14912</v>
      </c>
      <c r="H7605" t="s">
        <v>1093</v>
      </c>
      <c r="J7605" s="1">
        <v>4155</v>
      </c>
      <c r="K7605">
        <v>1930</v>
      </c>
      <c r="N7605">
        <v>11</v>
      </c>
      <c r="O7605" t="s">
        <v>2108</v>
      </c>
    </row>
    <row r="7606" spans="1:15" x14ac:dyDescent="0.3">
      <c r="A7606" t="s">
        <v>1552</v>
      </c>
      <c r="B7606">
        <v>320</v>
      </c>
      <c r="C7606" t="s">
        <v>2100</v>
      </c>
      <c r="D7606" t="s">
        <v>276</v>
      </c>
      <c r="E7606" s="2">
        <v>14910</v>
      </c>
      <c r="F7606" t="s">
        <v>82</v>
      </c>
      <c r="G7606" s="2">
        <v>14912</v>
      </c>
      <c r="H7606" t="s">
        <v>1836</v>
      </c>
      <c r="J7606" s="1">
        <v>4276</v>
      </c>
      <c r="K7606">
        <v>1918</v>
      </c>
      <c r="N7606">
        <v>11</v>
      </c>
      <c r="O7606" t="s">
        <v>2108</v>
      </c>
    </row>
    <row r="7607" spans="1:15" x14ac:dyDescent="0.3">
      <c r="A7607" t="s">
        <v>1552</v>
      </c>
      <c r="B7607">
        <v>320</v>
      </c>
      <c r="C7607" t="s">
        <v>2100</v>
      </c>
      <c r="D7607" t="s">
        <v>276</v>
      </c>
      <c r="E7607" s="2">
        <v>14910</v>
      </c>
      <c r="F7607" t="s">
        <v>82</v>
      </c>
      <c r="G7607" s="2">
        <v>14912</v>
      </c>
      <c r="H7607" t="s">
        <v>1227</v>
      </c>
      <c r="J7607" s="1">
        <v>4427</v>
      </c>
      <c r="K7607">
        <v>1928</v>
      </c>
      <c r="N7607">
        <v>11</v>
      </c>
      <c r="O7607" t="s">
        <v>2108</v>
      </c>
    </row>
    <row r="7608" spans="1:15" x14ac:dyDescent="0.3">
      <c r="A7608" t="s">
        <v>1552</v>
      </c>
      <c r="B7608">
        <v>320</v>
      </c>
      <c r="C7608" t="s">
        <v>2100</v>
      </c>
      <c r="D7608" t="s">
        <v>276</v>
      </c>
      <c r="E7608" s="2">
        <v>14910</v>
      </c>
      <c r="F7608" t="s">
        <v>82</v>
      </c>
      <c r="G7608" s="2">
        <v>14912</v>
      </c>
      <c r="H7608" t="s">
        <v>1834</v>
      </c>
      <c r="J7608" s="1">
        <v>4578</v>
      </c>
      <c r="K7608">
        <v>1924</v>
      </c>
      <c r="N7608">
        <v>11</v>
      </c>
      <c r="O7608" t="s">
        <v>2108</v>
      </c>
    </row>
    <row r="7609" spans="1:15" x14ac:dyDescent="0.3">
      <c r="A7609" t="s">
        <v>1552</v>
      </c>
      <c r="B7609">
        <v>320</v>
      </c>
      <c r="C7609" t="s">
        <v>2100</v>
      </c>
      <c r="D7609" t="s">
        <v>276</v>
      </c>
      <c r="E7609" s="2">
        <v>14910</v>
      </c>
      <c r="F7609" t="s">
        <v>82</v>
      </c>
      <c r="G7609" s="2">
        <v>14912</v>
      </c>
      <c r="H7609" t="s">
        <v>575</v>
      </c>
      <c r="J7609" s="1">
        <v>4914</v>
      </c>
      <c r="K7609">
        <v>1920</v>
      </c>
      <c r="N7609">
        <v>11</v>
      </c>
      <c r="O7609" t="s">
        <v>2108</v>
      </c>
    </row>
    <row r="7610" spans="1:15" x14ac:dyDescent="0.3">
      <c r="A7610" t="s">
        <v>1552</v>
      </c>
      <c r="B7610">
        <v>320</v>
      </c>
      <c r="C7610" t="s">
        <v>2100</v>
      </c>
      <c r="D7610" t="s">
        <v>276</v>
      </c>
      <c r="E7610" s="2">
        <v>14910</v>
      </c>
      <c r="F7610" t="s">
        <v>82</v>
      </c>
      <c r="G7610" s="2">
        <v>14912</v>
      </c>
      <c r="H7610" t="s">
        <v>1837</v>
      </c>
      <c r="J7610" s="1">
        <v>4979</v>
      </c>
      <c r="K7610">
        <v>1930</v>
      </c>
      <c r="N7610">
        <v>11</v>
      </c>
      <c r="O7610" t="s">
        <v>2108</v>
      </c>
    </row>
    <row r="7611" spans="1:15" x14ac:dyDescent="0.3">
      <c r="A7611" t="s">
        <v>1552</v>
      </c>
      <c r="B7611">
        <v>320</v>
      </c>
      <c r="C7611" t="s">
        <v>2100</v>
      </c>
      <c r="D7611" t="s">
        <v>276</v>
      </c>
      <c r="E7611" s="2">
        <v>14910</v>
      </c>
      <c r="F7611" t="s">
        <v>82</v>
      </c>
      <c r="G7611" s="2">
        <v>14912</v>
      </c>
      <c r="H7611" t="s">
        <v>747</v>
      </c>
      <c r="J7611" s="1">
        <v>5086</v>
      </c>
      <c r="K7611">
        <v>1925</v>
      </c>
      <c r="N7611">
        <v>17</v>
      </c>
      <c r="O7611" t="s">
        <v>2109</v>
      </c>
    </row>
    <row r="7612" spans="1:15" x14ac:dyDescent="0.3">
      <c r="A7612" t="s">
        <v>1552</v>
      </c>
      <c r="B7612">
        <v>320</v>
      </c>
      <c r="C7612" t="s">
        <v>2100</v>
      </c>
      <c r="D7612" t="s">
        <v>276</v>
      </c>
      <c r="E7612" s="2">
        <v>14910</v>
      </c>
      <c r="F7612" t="s">
        <v>82</v>
      </c>
      <c r="G7612" s="2">
        <v>14912</v>
      </c>
      <c r="H7612" t="s">
        <v>836</v>
      </c>
      <c r="J7612" s="1">
        <v>5483</v>
      </c>
      <c r="K7612">
        <v>1932</v>
      </c>
      <c r="N7612">
        <v>17</v>
      </c>
      <c r="O7612" t="s">
        <v>2109</v>
      </c>
    </row>
    <row r="7613" spans="1:15" x14ac:dyDescent="0.3">
      <c r="A7613" t="s">
        <v>1552</v>
      </c>
      <c r="B7613">
        <v>320</v>
      </c>
      <c r="C7613" t="s">
        <v>2100</v>
      </c>
      <c r="D7613" t="s">
        <v>276</v>
      </c>
      <c r="E7613" s="2">
        <v>14910</v>
      </c>
      <c r="F7613" t="s">
        <v>82</v>
      </c>
      <c r="G7613" s="2">
        <v>14912</v>
      </c>
      <c r="H7613" t="s">
        <v>1832</v>
      </c>
      <c r="J7613" s="1">
        <v>5843</v>
      </c>
      <c r="K7613">
        <v>1922</v>
      </c>
      <c r="N7613">
        <v>17</v>
      </c>
      <c r="O7613" t="s">
        <v>2109</v>
      </c>
    </row>
    <row r="7614" spans="1:15" x14ac:dyDescent="0.3">
      <c r="A7614" t="s">
        <v>1552</v>
      </c>
      <c r="B7614">
        <v>320</v>
      </c>
      <c r="C7614" t="s">
        <v>2100</v>
      </c>
      <c r="D7614" t="s">
        <v>276</v>
      </c>
      <c r="E7614" s="2">
        <v>14910</v>
      </c>
      <c r="F7614" t="s">
        <v>82</v>
      </c>
      <c r="G7614" s="2">
        <v>14912</v>
      </c>
      <c r="H7614" t="s">
        <v>748</v>
      </c>
      <c r="J7614" s="1">
        <v>6999</v>
      </c>
      <c r="K7614">
        <v>1920</v>
      </c>
      <c r="N7614">
        <v>17</v>
      </c>
      <c r="O7614" t="s">
        <v>2109</v>
      </c>
    </row>
    <row r="7615" spans="1:15" x14ac:dyDescent="0.3">
      <c r="A7615" t="s">
        <v>1552</v>
      </c>
      <c r="B7615">
        <v>321</v>
      </c>
      <c r="C7615" t="s">
        <v>2101</v>
      </c>
      <c r="D7615" t="s">
        <v>276</v>
      </c>
      <c r="E7615" s="2">
        <v>14911</v>
      </c>
      <c r="F7615" t="s">
        <v>82</v>
      </c>
      <c r="G7615" s="2">
        <v>14914</v>
      </c>
      <c r="H7615" t="s">
        <v>1774</v>
      </c>
      <c r="J7615">
        <v>217</v>
      </c>
      <c r="K7615">
        <v>1908</v>
      </c>
      <c r="N7615">
        <v>9</v>
      </c>
      <c r="O7615" t="s">
        <v>2106</v>
      </c>
    </row>
    <row r="7616" spans="1:15" x14ac:dyDescent="0.3">
      <c r="A7616" t="s">
        <v>1552</v>
      </c>
      <c r="B7616">
        <v>321</v>
      </c>
      <c r="C7616" t="s">
        <v>2101</v>
      </c>
      <c r="D7616" t="s">
        <v>276</v>
      </c>
      <c r="E7616" s="2">
        <v>14911</v>
      </c>
      <c r="F7616" t="s">
        <v>82</v>
      </c>
      <c r="G7616" s="2">
        <v>14914</v>
      </c>
      <c r="H7616" t="s">
        <v>1841</v>
      </c>
      <c r="J7616">
        <v>249</v>
      </c>
      <c r="K7616">
        <v>1931</v>
      </c>
      <c r="N7616">
        <v>9</v>
      </c>
      <c r="O7616" t="s">
        <v>2106</v>
      </c>
    </row>
    <row r="7617" spans="1:15" x14ac:dyDescent="0.3">
      <c r="A7617" t="s">
        <v>1552</v>
      </c>
      <c r="B7617">
        <v>321</v>
      </c>
      <c r="C7617" t="s">
        <v>2101</v>
      </c>
      <c r="D7617" t="s">
        <v>276</v>
      </c>
      <c r="E7617" s="2">
        <v>14911</v>
      </c>
      <c r="F7617" t="s">
        <v>82</v>
      </c>
      <c r="G7617" s="2">
        <v>14914</v>
      </c>
      <c r="H7617" t="s">
        <v>1843</v>
      </c>
      <c r="J7617">
        <v>300</v>
      </c>
      <c r="K7617">
        <v>1909</v>
      </c>
      <c r="N7617">
        <v>9</v>
      </c>
      <c r="O7617" t="s">
        <v>2106</v>
      </c>
    </row>
    <row r="7618" spans="1:15" x14ac:dyDescent="0.3">
      <c r="A7618" t="s">
        <v>1552</v>
      </c>
      <c r="B7618">
        <v>321</v>
      </c>
      <c r="C7618" t="s">
        <v>2101</v>
      </c>
      <c r="D7618" t="s">
        <v>276</v>
      </c>
      <c r="E7618" s="2">
        <v>14911</v>
      </c>
      <c r="F7618" t="s">
        <v>82</v>
      </c>
      <c r="G7618" s="2">
        <v>14914</v>
      </c>
      <c r="H7618" t="s">
        <v>523</v>
      </c>
      <c r="J7618">
        <v>324</v>
      </c>
      <c r="K7618">
        <v>1935</v>
      </c>
      <c r="N7618">
        <v>9</v>
      </c>
      <c r="O7618" t="s">
        <v>2106</v>
      </c>
    </row>
    <row r="7619" spans="1:15" x14ac:dyDescent="0.3">
      <c r="A7619" t="s">
        <v>1552</v>
      </c>
      <c r="B7619">
        <v>321</v>
      </c>
      <c r="C7619" t="s">
        <v>2101</v>
      </c>
      <c r="D7619" t="s">
        <v>276</v>
      </c>
      <c r="E7619" s="2">
        <v>14911</v>
      </c>
      <c r="F7619" t="s">
        <v>82</v>
      </c>
      <c r="G7619" s="2">
        <v>14914</v>
      </c>
      <c r="H7619" t="s">
        <v>1842</v>
      </c>
      <c r="J7619">
        <v>350</v>
      </c>
      <c r="K7619">
        <v>1933</v>
      </c>
      <c r="N7619">
        <v>9</v>
      </c>
      <c r="O7619" t="s">
        <v>2106</v>
      </c>
    </row>
    <row r="7620" spans="1:15" x14ac:dyDescent="0.3">
      <c r="A7620" t="s">
        <v>1552</v>
      </c>
      <c r="B7620">
        <v>321</v>
      </c>
      <c r="C7620" t="s">
        <v>2101</v>
      </c>
      <c r="D7620" t="s">
        <v>276</v>
      </c>
      <c r="E7620" s="2">
        <v>14911</v>
      </c>
      <c r="F7620" t="s">
        <v>82</v>
      </c>
      <c r="G7620" s="2">
        <v>14914</v>
      </c>
      <c r="H7620" t="s">
        <v>177</v>
      </c>
      <c r="J7620">
        <v>351</v>
      </c>
      <c r="K7620">
        <v>1935</v>
      </c>
      <c r="N7620">
        <v>9</v>
      </c>
      <c r="O7620" t="s">
        <v>2106</v>
      </c>
    </row>
    <row r="7621" spans="1:15" x14ac:dyDescent="0.3">
      <c r="A7621" t="s">
        <v>1552</v>
      </c>
      <c r="B7621">
        <v>321</v>
      </c>
      <c r="C7621" t="s">
        <v>2101</v>
      </c>
      <c r="D7621" t="s">
        <v>276</v>
      </c>
      <c r="E7621" s="2">
        <v>14911</v>
      </c>
      <c r="F7621" t="s">
        <v>82</v>
      </c>
      <c r="G7621" s="2">
        <v>14914</v>
      </c>
      <c r="H7621" t="s">
        <v>1571</v>
      </c>
      <c r="J7621">
        <v>366</v>
      </c>
      <c r="K7621">
        <v>1921</v>
      </c>
      <c r="N7621">
        <v>9</v>
      </c>
      <c r="O7621" t="s">
        <v>2106</v>
      </c>
    </row>
    <row r="7622" spans="1:15" x14ac:dyDescent="0.3">
      <c r="A7622" t="s">
        <v>1552</v>
      </c>
      <c r="B7622">
        <v>321</v>
      </c>
      <c r="C7622" t="s">
        <v>2101</v>
      </c>
      <c r="D7622" t="s">
        <v>276</v>
      </c>
      <c r="E7622" s="2">
        <v>14911</v>
      </c>
      <c r="F7622" t="s">
        <v>82</v>
      </c>
      <c r="G7622" s="2">
        <v>14914</v>
      </c>
      <c r="H7622" t="s">
        <v>1479</v>
      </c>
      <c r="J7622">
        <v>376</v>
      </c>
      <c r="K7622">
        <v>1938</v>
      </c>
      <c r="N7622">
        <v>9</v>
      </c>
      <c r="O7622" t="s">
        <v>2106</v>
      </c>
    </row>
    <row r="7623" spans="1:15" x14ac:dyDescent="0.3">
      <c r="A7623" t="s">
        <v>1552</v>
      </c>
      <c r="B7623">
        <v>321</v>
      </c>
      <c r="C7623" t="s">
        <v>2101</v>
      </c>
      <c r="D7623" t="s">
        <v>276</v>
      </c>
      <c r="E7623" s="2">
        <v>14911</v>
      </c>
      <c r="F7623" t="s">
        <v>82</v>
      </c>
      <c r="G7623" s="2">
        <v>14914</v>
      </c>
      <c r="H7623" t="s">
        <v>1844</v>
      </c>
      <c r="J7623">
        <v>400</v>
      </c>
      <c r="K7623">
        <v>1938</v>
      </c>
      <c r="N7623">
        <v>9</v>
      </c>
      <c r="O7623" t="s">
        <v>2106</v>
      </c>
    </row>
    <row r="7624" spans="1:15" x14ac:dyDescent="0.3">
      <c r="A7624" t="s">
        <v>1552</v>
      </c>
      <c r="B7624">
        <v>321</v>
      </c>
      <c r="C7624" t="s">
        <v>2101</v>
      </c>
      <c r="D7624" t="s">
        <v>276</v>
      </c>
      <c r="E7624" s="2">
        <v>14911</v>
      </c>
      <c r="F7624" t="s">
        <v>82</v>
      </c>
      <c r="G7624" s="2">
        <v>14914</v>
      </c>
      <c r="H7624" t="s">
        <v>1328</v>
      </c>
      <c r="J7624">
        <v>484</v>
      </c>
      <c r="K7624">
        <v>1922</v>
      </c>
      <c r="N7624">
        <v>9</v>
      </c>
      <c r="O7624" t="s">
        <v>2106</v>
      </c>
    </row>
    <row r="7625" spans="1:15" x14ac:dyDescent="0.3">
      <c r="A7625" t="s">
        <v>1552</v>
      </c>
      <c r="B7625">
        <v>321</v>
      </c>
      <c r="C7625" t="s">
        <v>2101</v>
      </c>
      <c r="D7625" t="s">
        <v>276</v>
      </c>
      <c r="E7625" s="2">
        <v>14911</v>
      </c>
      <c r="F7625" t="s">
        <v>82</v>
      </c>
      <c r="G7625" s="2">
        <v>14914</v>
      </c>
      <c r="H7625" t="s">
        <v>180</v>
      </c>
      <c r="J7625">
        <v>487</v>
      </c>
      <c r="K7625">
        <v>1922</v>
      </c>
      <c r="N7625">
        <v>9</v>
      </c>
      <c r="O7625" t="s">
        <v>2106</v>
      </c>
    </row>
    <row r="7626" spans="1:15" x14ac:dyDescent="0.3">
      <c r="A7626" t="s">
        <v>1552</v>
      </c>
      <c r="B7626">
        <v>321</v>
      </c>
      <c r="C7626" t="s">
        <v>2101</v>
      </c>
      <c r="D7626" t="s">
        <v>276</v>
      </c>
      <c r="E7626" s="2">
        <v>14911</v>
      </c>
      <c r="F7626" t="s">
        <v>82</v>
      </c>
      <c r="G7626" s="2">
        <v>14914</v>
      </c>
      <c r="H7626" t="s">
        <v>186</v>
      </c>
      <c r="J7626">
        <v>491</v>
      </c>
      <c r="K7626">
        <v>1925</v>
      </c>
      <c r="N7626">
        <v>9</v>
      </c>
      <c r="O7626" t="s">
        <v>2106</v>
      </c>
    </row>
    <row r="7627" spans="1:15" x14ac:dyDescent="0.3">
      <c r="A7627" t="s">
        <v>1552</v>
      </c>
      <c r="B7627">
        <v>321</v>
      </c>
      <c r="C7627" t="s">
        <v>2101</v>
      </c>
      <c r="D7627" t="s">
        <v>276</v>
      </c>
      <c r="E7627" s="2">
        <v>14911</v>
      </c>
      <c r="F7627" t="s">
        <v>82</v>
      </c>
      <c r="G7627" s="2">
        <v>14914</v>
      </c>
      <c r="H7627" t="s">
        <v>1060</v>
      </c>
      <c r="J7627">
        <v>499</v>
      </c>
      <c r="K7627">
        <v>1920</v>
      </c>
      <c r="N7627">
        <v>9</v>
      </c>
      <c r="O7627" t="s">
        <v>2106</v>
      </c>
    </row>
    <row r="7628" spans="1:15" x14ac:dyDescent="0.3">
      <c r="A7628" t="s">
        <v>1552</v>
      </c>
      <c r="B7628">
        <v>321</v>
      </c>
      <c r="C7628" t="s">
        <v>2101</v>
      </c>
      <c r="D7628" t="s">
        <v>276</v>
      </c>
      <c r="E7628" s="2">
        <v>14911</v>
      </c>
      <c r="F7628" t="s">
        <v>82</v>
      </c>
      <c r="G7628" s="2">
        <v>14914</v>
      </c>
      <c r="H7628" t="s">
        <v>611</v>
      </c>
      <c r="J7628">
        <v>570</v>
      </c>
      <c r="K7628">
        <v>1919</v>
      </c>
      <c r="N7628">
        <v>9</v>
      </c>
      <c r="O7628" t="s">
        <v>2106</v>
      </c>
    </row>
    <row r="7629" spans="1:15" x14ac:dyDescent="0.3">
      <c r="A7629" t="s">
        <v>1552</v>
      </c>
      <c r="B7629">
        <v>321</v>
      </c>
      <c r="C7629" t="s">
        <v>2101</v>
      </c>
      <c r="D7629" t="s">
        <v>276</v>
      </c>
      <c r="E7629" s="2">
        <v>14911</v>
      </c>
      <c r="F7629" t="s">
        <v>82</v>
      </c>
      <c r="G7629" s="2">
        <v>14914</v>
      </c>
      <c r="H7629" t="s">
        <v>1012</v>
      </c>
      <c r="J7629">
        <v>586</v>
      </c>
      <c r="K7629">
        <v>1920</v>
      </c>
      <c r="N7629">
        <v>9</v>
      </c>
      <c r="O7629" t="s">
        <v>2106</v>
      </c>
    </row>
    <row r="7630" spans="1:15" x14ac:dyDescent="0.3">
      <c r="A7630" t="s">
        <v>1552</v>
      </c>
      <c r="B7630">
        <v>321</v>
      </c>
      <c r="C7630" t="s">
        <v>2101</v>
      </c>
      <c r="D7630" t="s">
        <v>276</v>
      </c>
      <c r="E7630" s="2">
        <v>14911</v>
      </c>
      <c r="F7630" t="s">
        <v>82</v>
      </c>
      <c r="G7630" s="2">
        <v>14914</v>
      </c>
      <c r="H7630" t="s">
        <v>1840</v>
      </c>
      <c r="J7630">
        <v>602</v>
      </c>
      <c r="K7630">
        <v>1894</v>
      </c>
      <c r="N7630">
        <v>9</v>
      </c>
      <c r="O7630" t="s">
        <v>2106</v>
      </c>
    </row>
    <row r="7631" spans="1:15" x14ac:dyDescent="0.3">
      <c r="A7631" t="s">
        <v>1552</v>
      </c>
      <c r="B7631">
        <v>321</v>
      </c>
      <c r="C7631" t="s">
        <v>2101</v>
      </c>
      <c r="D7631" t="s">
        <v>276</v>
      </c>
      <c r="E7631" s="2">
        <v>14911</v>
      </c>
      <c r="F7631" t="s">
        <v>82</v>
      </c>
      <c r="G7631" s="2">
        <v>14914</v>
      </c>
      <c r="H7631" t="s">
        <v>496</v>
      </c>
      <c r="J7631">
        <v>634</v>
      </c>
      <c r="K7631">
        <v>1937</v>
      </c>
      <c r="M7631" t="s">
        <v>1220</v>
      </c>
      <c r="N7631">
        <v>9</v>
      </c>
      <c r="O7631" t="s">
        <v>2106</v>
      </c>
    </row>
    <row r="7632" spans="1:15" x14ac:dyDescent="0.3">
      <c r="A7632" t="s">
        <v>1552</v>
      </c>
      <c r="B7632">
        <v>321</v>
      </c>
      <c r="C7632" t="s">
        <v>2101</v>
      </c>
      <c r="D7632" t="s">
        <v>276</v>
      </c>
      <c r="E7632" s="2">
        <v>14911</v>
      </c>
      <c r="F7632" t="s">
        <v>82</v>
      </c>
      <c r="G7632" s="2">
        <v>14914</v>
      </c>
      <c r="H7632" t="s">
        <v>363</v>
      </c>
      <c r="J7632">
        <v>703</v>
      </c>
      <c r="K7632">
        <v>1922</v>
      </c>
      <c r="N7632">
        <v>9</v>
      </c>
      <c r="O7632" t="s">
        <v>2106</v>
      </c>
    </row>
    <row r="7633" spans="1:15" x14ac:dyDescent="0.3">
      <c r="A7633" t="s">
        <v>1552</v>
      </c>
      <c r="B7633">
        <v>321</v>
      </c>
      <c r="C7633" t="s">
        <v>2101</v>
      </c>
      <c r="D7633" t="s">
        <v>276</v>
      </c>
      <c r="E7633" s="2">
        <v>14911</v>
      </c>
      <c r="F7633" t="s">
        <v>82</v>
      </c>
      <c r="G7633" s="2">
        <v>14914</v>
      </c>
      <c r="H7633" t="s">
        <v>207</v>
      </c>
      <c r="J7633">
        <v>759</v>
      </c>
      <c r="K7633">
        <v>1920</v>
      </c>
      <c r="N7633">
        <v>9</v>
      </c>
      <c r="O7633" t="s">
        <v>2106</v>
      </c>
    </row>
    <row r="7634" spans="1:15" x14ac:dyDescent="0.3">
      <c r="A7634" t="s">
        <v>1552</v>
      </c>
      <c r="B7634">
        <v>321</v>
      </c>
      <c r="C7634" t="s">
        <v>2101</v>
      </c>
      <c r="D7634" t="s">
        <v>276</v>
      </c>
      <c r="E7634" s="2">
        <v>14911</v>
      </c>
      <c r="F7634" t="s">
        <v>82</v>
      </c>
      <c r="G7634" s="2">
        <v>14914</v>
      </c>
      <c r="H7634" t="s">
        <v>288</v>
      </c>
      <c r="J7634">
        <v>808</v>
      </c>
      <c r="K7634">
        <v>1916</v>
      </c>
      <c r="N7634">
        <v>9</v>
      </c>
      <c r="O7634" t="s">
        <v>2106</v>
      </c>
    </row>
    <row r="7635" spans="1:15" x14ac:dyDescent="0.3">
      <c r="A7635" t="s">
        <v>1552</v>
      </c>
      <c r="B7635">
        <v>321</v>
      </c>
      <c r="C7635" t="s">
        <v>2101</v>
      </c>
      <c r="D7635" t="s">
        <v>276</v>
      </c>
      <c r="E7635" s="2">
        <v>14911</v>
      </c>
      <c r="F7635" t="s">
        <v>82</v>
      </c>
      <c r="G7635" s="2">
        <v>14914</v>
      </c>
      <c r="H7635" t="s">
        <v>1490</v>
      </c>
      <c r="J7635">
        <v>823</v>
      </c>
      <c r="K7635">
        <v>1928</v>
      </c>
      <c r="N7635">
        <v>9</v>
      </c>
      <c r="O7635" t="s">
        <v>2106</v>
      </c>
    </row>
    <row r="7636" spans="1:15" x14ac:dyDescent="0.3">
      <c r="A7636" t="s">
        <v>1552</v>
      </c>
      <c r="B7636">
        <v>321</v>
      </c>
      <c r="C7636" t="s">
        <v>2101</v>
      </c>
      <c r="D7636" t="s">
        <v>276</v>
      </c>
      <c r="E7636" s="2">
        <v>14911</v>
      </c>
      <c r="F7636" t="s">
        <v>82</v>
      </c>
      <c r="G7636" s="2">
        <v>14914</v>
      </c>
      <c r="H7636" t="s">
        <v>649</v>
      </c>
      <c r="J7636">
        <v>827</v>
      </c>
      <c r="K7636">
        <v>1930</v>
      </c>
      <c r="N7636">
        <v>9</v>
      </c>
      <c r="O7636" t="s">
        <v>2106</v>
      </c>
    </row>
    <row r="7637" spans="1:15" x14ac:dyDescent="0.3">
      <c r="A7637" t="s">
        <v>1552</v>
      </c>
      <c r="B7637">
        <v>321</v>
      </c>
      <c r="C7637" t="s">
        <v>2101</v>
      </c>
      <c r="D7637" t="s">
        <v>276</v>
      </c>
      <c r="E7637" s="2">
        <v>14911</v>
      </c>
      <c r="F7637" t="s">
        <v>82</v>
      </c>
      <c r="G7637" s="2">
        <v>14914</v>
      </c>
      <c r="H7637" t="s">
        <v>497</v>
      </c>
      <c r="J7637">
        <v>864</v>
      </c>
      <c r="K7637">
        <v>1915</v>
      </c>
      <c r="N7637">
        <v>9</v>
      </c>
      <c r="O7637" t="s">
        <v>2106</v>
      </c>
    </row>
    <row r="7638" spans="1:15" x14ac:dyDescent="0.3">
      <c r="A7638" t="s">
        <v>1552</v>
      </c>
      <c r="B7638">
        <v>321</v>
      </c>
      <c r="C7638" t="s">
        <v>2101</v>
      </c>
      <c r="D7638" t="s">
        <v>276</v>
      </c>
      <c r="E7638" s="2">
        <v>14911</v>
      </c>
      <c r="F7638" t="s">
        <v>82</v>
      </c>
      <c r="G7638" s="2">
        <v>14914</v>
      </c>
      <c r="H7638" t="s">
        <v>1839</v>
      </c>
      <c r="J7638">
        <v>901</v>
      </c>
      <c r="K7638">
        <v>1921</v>
      </c>
      <c r="N7638">
        <v>9</v>
      </c>
      <c r="O7638" t="s">
        <v>2106</v>
      </c>
    </row>
    <row r="7639" spans="1:15" x14ac:dyDescent="0.3">
      <c r="A7639" t="s">
        <v>1552</v>
      </c>
      <c r="B7639">
        <v>321</v>
      </c>
      <c r="C7639" t="s">
        <v>2101</v>
      </c>
      <c r="D7639" t="s">
        <v>276</v>
      </c>
      <c r="E7639" s="2">
        <v>14911</v>
      </c>
      <c r="F7639" t="s">
        <v>82</v>
      </c>
      <c r="G7639" s="2">
        <v>14914</v>
      </c>
      <c r="H7639" t="s">
        <v>37</v>
      </c>
      <c r="J7639">
        <v>988</v>
      </c>
      <c r="K7639">
        <v>1919</v>
      </c>
      <c r="N7639">
        <v>9</v>
      </c>
      <c r="O7639" t="s">
        <v>2106</v>
      </c>
    </row>
    <row r="7640" spans="1:15" x14ac:dyDescent="0.3">
      <c r="A7640" t="s">
        <v>1552</v>
      </c>
      <c r="B7640">
        <v>321</v>
      </c>
      <c r="C7640" t="s">
        <v>2101</v>
      </c>
      <c r="D7640" t="s">
        <v>276</v>
      </c>
      <c r="E7640" s="2">
        <v>14911</v>
      </c>
      <c r="F7640" t="s">
        <v>82</v>
      </c>
      <c r="G7640" s="2">
        <v>14914</v>
      </c>
      <c r="H7640" t="s">
        <v>252</v>
      </c>
      <c r="J7640" s="1">
        <v>1056</v>
      </c>
      <c r="K7640">
        <v>1934</v>
      </c>
      <c r="N7640">
        <v>11</v>
      </c>
      <c r="O7640" t="s">
        <v>2111</v>
      </c>
    </row>
    <row r="7641" spans="1:15" x14ac:dyDescent="0.3">
      <c r="A7641" t="s">
        <v>1552</v>
      </c>
      <c r="B7641">
        <v>321</v>
      </c>
      <c r="C7641" t="s">
        <v>2101</v>
      </c>
      <c r="D7641" t="s">
        <v>276</v>
      </c>
      <c r="E7641" s="2">
        <v>14911</v>
      </c>
      <c r="F7641" t="s">
        <v>82</v>
      </c>
      <c r="G7641" s="2">
        <v>14914</v>
      </c>
      <c r="H7641" t="s">
        <v>629</v>
      </c>
      <c r="J7641" s="1">
        <v>1074</v>
      </c>
      <c r="K7641">
        <v>1924</v>
      </c>
      <c r="N7641">
        <v>11</v>
      </c>
      <c r="O7641" t="s">
        <v>2111</v>
      </c>
    </row>
    <row r="7642" spans="1:15" x14ac:dyDescent="0.3">
      <c r="A7642" t="s">
        <v>1552</v>
      </c>
      <c r="B7642">
        <v>321</v>
      </c>
      <c r="C7642" t="s">
        <v>2101</v>
      </c>
      <c r="D7642" t="s">
        <v>276</v>
      </c>
      <c r="E7642" s="2">
        <v>14911</v>
      </c>
      <c r="F7642" t="s">
        <v>82</v>
      </c>
      <c r="G7642" s="2">
        <v>14914</v>
      </c>
      <c r="H7642" t="s">
        <v>1838</v>
      </c>
      <c r="J7642" s="1">
        <v>1151</v>
      </c>
      <c r="K7642">
        <v>1930</v>
      </c>
      <c r="N7642">
        <v>11</v>
      </c>
      <c r="O7642" t="s">
        <v>2111</v>
      </c>
    </row>
    <row r="7643" spans="1:15" x14ac:dyDescent="0.3">
      <c r="A7643" t="s">
        <v>1552</v>
      </c>
      <c r="B7643">
        <v>321</v>
      </c>
      <c r="C7643" t="s">
        <v>2101</v>
      </c>
      <c r="D7643" t="s">
        <v>276</v>
      </c>
      <c r="E7643" s="2">
        <v>14911</v>
      </c>
      <c r="F7643" t="s">
        <v>82</v>
      </c>
      <c r="G7643" s="2">
        <v>14914</v>
      </c>
      <c r="H7643" t="s">
        <v>222</v>
      </c>
      <c r="J7643" s="1">
        <v>1167</v>
      </c>
      <c r="K7643">
        <v>1910</v>
      </c>
      <c r="N7643">
        <v>11</v>
      </c>
      <c r="O7643" t="s">
        <v>2111</v>
      </c>
    </row>
    <row r="7644" spans="1:15" x14ac:dyDescent="0.3">
      <c r="A7644" t="s">
        <v>1552</v>
      </c>
      <c r="B7644">
        <v>321</v>
      </c>
      <c r="C7644" t="s">
        <v>2101</v>
      </c>
      <c r="D7644" t="s">
        <v>276</v>
      </c>
      <c r="E7644" s="2">
        <v>14911</v>
      </c>
      <c r="F7644" t="s">
        <v>82</v>
      </c>
      <c r="G7644" s="2">
        <v>14914</v>
      </c>
      <c r="H7644" t="s">
        <v>81</v>
      </c>
      <c r="J7644" s="1">
        <v>1186</v>
      </c>
      <c r="K7644">
        <v>1929</v>
      </c>
      <c r="N7644">
        <v>11</v>
      </c>
      <c r="O7644" t="s">
        <v>2111</v>
      </c>
    </row>
    <row r="7645" spans="1:15" x14ac:dyDescent="0.3">
      <c r="A7645" t="s">
        <v>1552</v>
      </c>
      <c r="B7645">
        <v>321</v>
      </c>
      <c r="C7645" t="s">
        <v>2101</v>
      </c>
      <c r="D7645" t="s">
        <v>276</v>
      </c>
      <c r="E7645" s="2">
        <v>14911</v>
      </c>
      <c r="F7645" t="s">
        <v>82</v>
      </c>
      <c r="G7645" s="2">
        <v>14914</v>
      </c>
      <c r="H7645" t="s">
        <v>996</v>
      </c>
      <c r="J7645" s="1">
        <v>1274</v>
      </c>
      <c r="K7645">
        <v>1924</v>
      </c>
      <c r="N7645">
        <v>11</v>
      </c>
      <c r="O7645" t="s">
        <v>2111</v>
      </c>
    </row>
    <row r="7646" spans="1:15" x14ac:dyDescent="0.3">
      <c r="A7646" t="s">
        <v>1552</v>
      </c>
      <c r="B7646">
        <v>321</v>
      </c>
      <c r="C7646" t="s">
        <v>2101</v>
      </c>
      <c r="D7646" t="s">
        <v>276</v>
      </c>
      <c r="E7646" s="2">
        <v>14911</v>
      </c>
      <c r="F7646" t="s">
        <v>82</v>
      </c>
      <c r="G7646" s="2">
        <v>14914</v>
      </c>
      <c r="H7646" t="s">
        <v>794</v>
      </c>
      <c r="J7646" s="1">
        <v>1317</v>
      </c>
      <c r="K7646">
        <v>1932</v>
      </c>
      <c r="N7646">
        <v>11</v>
      </c>
      <c r="O7646" t="s">
        <v>2111</v>
      </c>
    </row>
    <row r="7647" spans="1:15" x14ac:dyDescent="0.3">
      <c r="A7647" t="s">
        <v>1552</v>
      </c>
      <c r="B7647">
        <v>321</v>
      </c>
      <c r="C7647" t="s">
        <v>2101</v>
      </c>
      <c r="D7647" t="s">
        <v>276</v>
      </c>
      <c r="E7647" s="2">
        <v>14911</v>
      </c>
      <c r="F7647" t="s">
        <v>82</v>
      </c>
      <c r="G7647" s="2">
        <v>14914</v>
      </c>
      <c r="H7647" t="s">
        <v>361</v>
      </c>
      <c r="J7647" s="1">
        <v>1335</v>
      </c>
      <c r="K7647">
        <v>1907</v>
      </c>
      <c r="N7647">
        <v>11</v>
      </c>
      <c r="O7647" t="s">
        <v>2111</v>
      </c>
    </row>
    <row r="7648" spans="1:15" x14ac:dyDescent="0.3">
      <c r="A7648" t="s">
        <v>1552</v>
      </c>
      <c r="B7648">
        <v>321</v>
      </c>
      <c r="C7648" t="s">
        <v>2101</v>
      </c>
      <c r="D7648" t="s">
        <v>276</v>
      </c>
      <c r="E7648" s="2">
        <v>14911</v>
      </c>
      <c r="F7648" t="s">
        <v>82</v>
      </c>
      <c r="G7648" s="2">
        <v>14914</v>
      </c>
      <c r="H7648" t="s">
        <v>721</v>
      </c>
      <c r="J7648" s="1">
        <v>1340</v>
      </c>
      <c r="K7648">
        <v>1922</v>
      </c>
      <c r="N7648">
        <v>11</v>
      </c>
      <c r="O7648" t="s">
        <v>2111</v>
      </c>
    </row>
    <row r="7649" spans="1:15" x14ac:dyDescent="0.3">
      <c r="A7649" t="s">
        <v>1552</v>
      </c>
      <c r="B7649">
        <v>321</v>
      </c>
      <c r="C7649" t="s">
        <v>2101</v>
      </c>
      <c r="D7649" t="s">
        <v>276</v>
      </c>
      <c r="E7649" s="2">
        <v>14911</v>
      </c>
      <c r="F7649" t="s">
        <v>82</v>
      </c>
      <c r="G7649" s="2">
        <v>14914</v>
      </c>
      <c r="H7649" t="s">
        <v>1845</v>
      </c>
      <c r="J7649" s="1">
        <v>1435</v>
      </c>
      <c r="K7649">
        <v>1919</v>
      </c>
      <c r="N7649">
        <v>11</v>
      </c>
      <c r="O7649" t="s">
        <v>2111</v>
      </c>
    </row>
    <row r="7650" spans="1:15" x14ac:dyDescent="0.3">
      <c r="A7650" t="s">
        <v>1552</v>
      </c>
      <c r="B7650">
        <v>321</v>
      </c>
      <c r="C7650" t="s">
        <v>2101</v>
      </c>
      <c r="D7650" t="s">
        <v>276</v>
      </c>
      <c r="E7650" s="2">
        <v>14911</v>
      </c>
      <c r="F7650" t="s">
        <v>82</v>
      </c>
      <c r="G7650" s="2">
        <v>14914</v>
      </c>
      <c r="H7650" t="s">
        <v>218</v>
      </c>
      <c r="J7650" s="1">
        <v>1441</v>
      </c>
      <c r="K7650">
        <v>1910</v>
      </c>
      <c r="N7650">
        <v>11</v>
      </c>
      <c r="O7650" t="s">
        <v>2111</v>
      </c>
    </row>
    <row r="7651" spans="1:15" x14ac:dyDescent="0.3">
      <c r="A7651" t="s">
        <v>1552</v>
      </c>
      <c r="B7651">
        <v>321</v>
      </c>
      <c r="C7651" t="s">
        <v>2101</v>
      </c>
      <c r="D7651" t="s">
        <v>276</v>
      </c>
      <c r="E7651" s="2">
        <v>14911</v>
      </c>
      <c r="F7651" t="s">
        <v>82</v>
      </c>
      <c r="G7651" s="2">
        <v>14914</v>
      </c>
      <c r="H7651" t="s">
        <v>430</v>
      </c>
      <c r="J7651" s="1">
        <v>1446</v>
      </c>
      <c r="K7651">
        <v>1910</v>
      </c>
      <c r="N7651">
        <v>11</v>
      </c>
      <c r="O7651" t="s">
        <v>2111</v>
      </c>
    </row>
    <row r="7652" spans="1:15" x14ac:dyDescent="0.3">
      <c r="A7652" t="s">
        <v>1552</v>
      </c>
      <c r="B7652">
        <v>321</v>
      </c>
      <c r="C7652" t="s">
        <v>2101</v>
      </c>
      <c r="D7652" t="s">
        <v>276</v>
      </c>
      <c r="E7652" s="2">
        <v>14911</v>
      </c>
      <c r="F7652" t="s">
        <v>82</v>
      </c>
      <c r="G7652" s="2">
        <v>14914</v>
      </c>
      <c r="H7652" t="s">
        <v>345</v>
      </c>
      <c r="J7652" s="1">
        <v>1564</v>
      </c>
      <c r="K7652">
        <v>1920</v>
      </c>
      <c r="N7652">
        <v>11</v>
      </c>
      <c r="O7652" t="s">
        <v>2111</v>
      </c>
    </row>
    <row r="7653" spans="1:15" x14ac:dyDescent="0.3">
      <c r="A7653" t="s">
        <v>1552</v>
      </c>
      <c r="B7653">
        <v>321</v>
      </c>
      <c r="C7653" t="s">
        <v>2101</v>
      </c>
      <c r="D7653" t="s">
        <v>276</v>
      </c>
      <c r="E7653" s="2">
        <v>14911</v>
      </c>
      <c r="F7653" t="s">
        <v>82</v>
      </c>
      <c r="G7653" s="2">
        <v>14914</v>
      </c>
      <c r="H7653" t="s">
        <v>313</v>
      </c>
      <c r="J7653" s="1">
        <v>1576</v>
      </c>
      <c r="K7653">
        <v>1929</v>
      </c>
      <c r="N7653">
        <v>11</v>
      </c>
      <c r="O7653" t="s">
        <v>2111</v>
      </c>
    </row>
    <row r="7654" spans="1:15" x14ac:dyDescent="0.3">
      <c r="A7654" t="s">
        <v>1552</v>
      </c>
      <c r="B7654">
        <v>321</v>
      </c>
      <c r="C7654" t="s">
        <v>2101</v>
      </c>
      <c r="D7654" t="s">
        <v>276</v>
      </c>
      <c r="E7654" s="2">
        <v>14911</v>
      </c>
      <c r="F7654" t="s">
        <v>82</v>
      </c>
      <c r="G7654" s="2">
        <v>14914</v>
      </c>
      <c r="H7654" t="s">
        <v>651</v>
      </c>
      <c r="J7654" s="1">
        <v>1703</v>
      </c>
      <c r="K7654">
        <v>1928</v>
      </c>
      <c r="N7654">
        <v>11</v>
      </c>
      <c r="O7654" t="s">
        <v>2111</v>
      </c>
    </row>
    <row r="7655" spans="1:15" x14ac:dyDescent="0.3">
      <c r="A7655" t="s">
        <v>1552</v>
      </c>
      <c r="B7655">
        <v>321</v>
      </c>
      <c r="C7655" t="s">
        <v>2101</v>
      </c>
      <c r="D7655" t="s">
        <v>276</v>
      </c>
      <c r="E7655" s="2">
        <v>14911</v>
      </c>
      <c r="F7655" t="s">
        <v>82</v>
      </c>
      <c r="G7655" s="2">
        <v>14914</v>
      </c>
      <c r="H7655" t="s">
        <v>797</v>
      </c>
      <c r="J7655" s="1">
        <v>2180</v>
      </c>
      <c r="K7655">
        <v>1924</v>
      </c>
      <c r="N7655">
        <v>11</v>
      </c>
      <c r="O7655" t="s">
        <v>2107</v>
      </c>
    </row>
    <row r="7656" spans="1:15" x14ac:dyDescent="0.3">
      <c r="A7656" t="s">
        <v>1552</v>
      </c>
      <c r="B7656">
        <v>321</v>
      </c>
      <c r="C7656" t="s">
        <v>2101</v>
      </c>
      <c r="D7656" t="s">
        <v>276</v>
      </c>
      <c r="E7656" s="2">
        <v>14911</v>
      </c>
      <c r="F7656" t="s">
        <v>82</v>
      </c>
      <c r="G7656" s="2">
        <v>14914</v>
      </c>
      <c r="H7656" t="s">
        <v>298</v>
      </c>
      <c r="J7656" s="1">
        <v>2373</v>
      </c>
      <c r="K7656">
        <v>1918</v>
      </c>
      <c r="N7656">
        <v>11</v>
      </c>
      <c r="O7656" t="s">
        <v>2107</v>
      </c>
    </row>
    <row r="7657" spans="1:15" x14ac:dyDescent="0.3">
      <c r="A7657" t="s">
        <v>1552</v>
      </c>
      <c r="B7657">
        <v>321</v>
      </c>
      <c r="C7657" t="s">
        <v>2101</v>
      </c>
      <c r="D7657" t="s">
        <v>276</v>
      </c>
      <c r="E7657" s="2">
        <v>14911</v>
      </c>
      <c r="F7657" t="s">
        <v>82</v>
      </c>
      <c r="G7657" s="2">
        <v>14914</v>
      </c>
      <c r="H7657" t="s">
        <v>1444</v>
      </c>
      <c r="J7657" s="1">
        <v>2767</v>
      </c>
      <c r="K7657">
        <v>1919</v>
      </c>
      <c r="N7657">
        <v>11</v>
      </c>
      <c r="O7657" t="s">
        <v>2107</v>
      </c>
    </row>
    <row r="7658" spans="1:15" x14ac:dyDescent="0.3">
      <c r="A7658" t="s">
        <v>1552</v>
      </c>
      <c r="B7658">
        <v>321</v>
      </c>
      <c r="C7658" t="s">
        <v>2101</v>
      </c>
      <c r="D7658" t="s">
        <v>276</v>
      </c>
      <c r="E7658" s="2">
        <v>14911</v>
      </c>
      <c r="F7658" t="s">
        <v>82</v>
      </c>
      <c r="G7658" s="2">
        <v>14914</v>
      </c>
      <c r="H7658" t="s">
        <v>257</v>
      </c>
      <c r="J7658" t="s">
        <v>258</v>
      </c>
      <c r="K7658" t="s">
        <v>258</v>
      </c>
      <c r="O7658" t="s">
        <v>257</v>
      </c>
    </row>
    <row r="7659" spans="1:15" x14ac:dyDescent="0.3">
      <c r="A7659" t="s">
        <v>1552</v>
      </c>
      <c r="B7659">
        <v>321</v>
      </c>
      <c r="C7659" t="s">
        <v>2101</v>
      </c>
      <c r="D7659" t="s">
        <v>276</v>
      </c>
      <c r="E7659" s="2">
        <v>14911</v>
      </c>
      <c r="F7659" t="s">
        <v>82</v>
      </c>
      <c r="G7659" s="2">
        <v>14914</v>
      </c>
      <c r="H7659" t="s">
        <v>257</v>
      </c>
      <c r="J7659" t="s">
        <v>258</v>
      </c>
      <c r="K7659" t="s">
        <v>258</v>
      </c>
      <c r="O7659" t="s">
        <v>257</v>
      </c>
    </row>
    <row r="7660" spans="1:15" x14ac:dyDescent="0.3">
      <c r="A7660" t="s">
        <v>1552</v>
      </c>
      <c r="B7660">
        <v>321</v>
      </c>
      <c r="C7660" t="s">
        <v>2101</v>
      </c>
      <c r="D7660" t="s">
        <v>276</v>
      </c>
      <c r="E7660" s="2">
        <v>14911</v>
      </c>
      <c r="F7660" t="s">
        <v>82</v>
      </c>
      <c r="G7660" s="2">
        <v>14914</v>
      </c>
      <c r="H7660" t="s">
        <v>257</v>
      </c>
      <c r="J7660" t="s">
        <v>258</v>
      </c>
      <c r="K7660" t="s">
        <v>258</v>
      </c>
      <c r="O7660" t="s">
        <v>257</v>
      </c>
    </row>
    <row r="7661" spans="1:15" x14ac:dyDescent="0.3">
      <c r="A7661" t="s">
        <v>1552</v>
      </c>
      <c r="B7661">
        <v>321</v>
      </c>
      <c r="C7661" t="s">
        <v>2101</v>
      </c>
      <c r="D7661" t="s">
        <v>276</v>
      </c>
      <c r="E7661" s="2">
        <v>14911</v>
      </c>
      <c r="F7661" t="s">
        <v>82</v>
      </c>
      <c r="G7661" s="2">
        <v>14914</v>
      </c>
      <c r="H7661" t="s">
        <v>257</v>
      </c>
      <c r="J7661" t="s">
        <v>258</v>
      </c>
      <c r="K7661" t="s">
        <v>258</v>
      </c>
      <c r="O7661" t="s">
        <v>257</v>
      </c>
    </row>
    <row r="7662" spans="1:15" x14ac:dyDescent="0.3">
      <c r="A7662" t="s">
        <v>1552</v>
      </c>
      <c r="B7662">
        <v>321</v>
      </c>
      <c r="C7662" t="s">
        <v>2101</v>
      </c>
      <c r="D7662" t="s">
        <v>276</v>
      </c>
      <c r="E7662" s="2">
        <v>14911</v>
      </c>
      <c r="F7662" t="s">
        <v>82</v>
      </c>
      <c r="G7662" s="2">
        <v>14914</v>
      </c>
      <c r="H7662" t="s">
        <v>257</v>
      </c>
      <c r="J7662" t="s">
        <v>258</v>
      </c>
      <c r="K7662" t="s">
        <v>258</v>
      </c>
      <c r="O7662" t="s">
        <v>257</v>
      </c>
    </row>
    <row r="7663" spans="1:15" x14ac:dyDescent="0.3">
      <c r="A7663" t="s">
        <v>1552</v>
      </c>
      <c r="B7663">
        <v>321</v>
      </c>
      <c r="C7663" t="s">
        <v>2101</v>
      </c>
      <c r="D7663" t="s">
        <v>276</v>
      </c>
      <c r="E7663" s="2">
        <v>14911</v>
      </c>
      <c r="F7663" t="s">
        <v>82</v>
      </c>
      <c r="G7663" s="2">
        <v>14914</v>
      </c>
      <c r="H7663" t="s">
        <v>257</v>
      </c>
      <c r="J7663" t="s">
        <v>258</v>
      </c>
      <c r="K7663" t="s">
        <v>258</v>
      </c>
      <c r="O7663" t="s">
        <v>257</v>
      </c>
    </row>
    <row r="7664" spans="1:15" x14ac:dyDescent="0.3">
      <c r="A7664" t="s">
        <v>1552</v>
      </c>
      <c r="B7664">
        <v>321</v>
      </c>
      <c r="C7664" t="s">
        <v>2101</v>
      </c>
      <c r="D7664" t="s">
        <v>276</v>
      </c>
      <c r="E7664" s="2">
        <v>14911</v>
      </c>
      <c r="F7664" t="s">
        <v>82</v>
      </c>
      <c r="G7664" s="2">
        <v>14914</v>
      </c>
      <c r="H7664" t="s">
        <v>257</v>
      </c>
      <c r="J7664" t="s">
        <v>258</v>
      </c>
      <c r="K7664" t="s">
        <v>258</v>
      </c>
      <c r="O7664" t="s">
        <v>257</v>
      </c>
    </row>
    <row r="7665" spans="1:15" x14ac:dyDescent="0.3">
      <c r="A7665" t="s">
        <v>1552</v>
      </c>
      <c r="B7665">
        <v>321</v>
      </c>
      <c r="C7665" t="s">
        <v>2101</v>
      </c>
      <c r="D7665" t="s">
        <v>276</v>
      </c>
      <c r="E7665" s="2">
        <v>14911</v>
      </c>
      <c r="F7665" t="s">
        <v>82</v>
      </c>
      <c r="G7665" s="2">
        <v>14914</v>
      </c>
      <c r="H7665" t="s">
        <v>257</v>
      </c>
      <c r="J7665" t="s">
        <v>258</v>
      </c>
      <c r="K7665" t="s">
        <v>258</v>
      </c>
      <c r="O7665" t="s">
        <v>257</v>
      </c>
    </row>
    <row r="7666" spans="1:15" x14ac:dyDescent="0.3">
      <c r="A7666" t="s">
        <v>1552</v>
      </c>
      <c r="B7666">
        <v>321</v>
      </c>
      <c r="C7666" t="s">
        <v>2101</v>
      </c>
      <c r="D7666" t="s">
        <v>276</v>
      </c>
      <c r="E7666" s="2">
        <v>14911</v>
      </c>
      <c r="F7666" t="s">
        <v>82</v>
      </c>
      <c r="G7666" s="2">
        <v>14914</v>
      </c>
      <c r="H7666" t="s">
        <v>257</v>
      </c>
      <c r="J7666" t="s">
        <v>258</v>
      </c>
      <c r="K7666" t="s">
        <v>258</v>
      </c>
      <c r="O7666" t="s">
        <v>257</v>
      </c>
    </row>
    <row r="7667" spans="1:15" x14ac:dyDescent="0.3">
      <c r="A7667" t="s">
        <v>1552</v>
      </c>
      <c r="B7667">
        <v>322</v>
      </c>
      <c r="C7667" t="s">
        <v>2102</v>
      </c>
      <c r="D7667" t="s">
        <v>276</v>
      </c>
      <c r="E7667" s="2">
        <v>14913</v>
      </c>
      <c r="F7667" t="s">
        <v>82</v>
      </c>
      <c r="G7667" s="2">
        <v>14916</v>
      </c>
      <c r="H7667" t="s">
        <v>582</v>
      </c>
      <c r="J7667">
        <v>273</v>
      </c>
      <c r="K7667">
        <v>1934</v>
      </c>
      <c r="N7667">
        <v>9</v>
      </c>
      <c r="O7667" t="s">
        <v>2106</v>
      </c>
    </row>
    <row r="7668" spans="1:15" x14ac:dyDescent="0.3">
      <c r="A7668" t="s">
        <v>1552</v>
      </c>
      <c r="B7668">
        <v>322</v>
      </c>
      <c r="C7668" t="s">
        <v>2102</v>
      </c>
      <c r="D7668" t="s">
        <v>276</v>
      </c>
      <c r="E7668" s="2">
        <v>14913</v>
      </c>
      <c r="F7668" t="s">
        <v>82</v>
      </c>
      <c r="G7668" s="2">
        <v>14916</v>
      </c>
      <c r="H7668" t="s">
        <v>481</v>
      </c>
      <c r="J7668">
        <v>503</v>
      </c>
      <c r="K7668">
        <v>1918</v>
      </c>
      <c r="N7668">
        <v>9</v>
      </c>
      <c r="O7668" t="s">
        <v>2106</v>
      </c>
    </row>
    <row r="7669" spans="1:15" x14ac:dyDescent="0.3">
      <c r="A7669" t="s">
        <v>1552</v>
      </c>
      <c r="B7669">
        <v>322</v>
      </c>
      <c r="C7669" t="s">
        <v>2102</v>
      </c>
      <c r="D7669" t="s">
        <v>276</v>
      </c>
      <c r="E7669" s="2">
        <v>14913</v>
      </c>
      <c r="F7669" t="s">
        <v>82</v>
      </c>
      <c r="G7669" s="2">
        <v>14916</v>
      </c>
      <c r="H7669" t="s">
        <v>1853</v>
      </c>
      <c r="J7669">
        <v>592</v>
      </c>
      <c r="K7669">
        <v>1908</v>
      </c>
      <c r="N7669">
        <v>9</v>
      </c>
      <c r="O7669" t="s">
        <v>2106</v>
      </c>
    </row>
    <row r="7670" spans="1:15" x14ac:dyDescent="0.3">
      <c r="A7670" t="s">
        <v>1552</v>
      </c>
      <c r="B7670">
        <v>322</v>
      </c>
      <c r="C7670" t="s">
        <v>2102</v>
      </c>
      <c r="D7670" t="s">
        <v>276</v>
      </c>
      <c r="E7670" s="2">
        <v>14913</v>
      </c>
      <c r="F7670" t="s">
        <v>82</v>
      </c>
      <c r="G7670" s="2">
        <v>14916</v>
      </c>
      <c r="H7670" t="s">
        <v>1070</v>
      </c>
      <c r="J7670">
        <v>629</v>
      </c>
      <c r="K7670">
        <v>1924</v>
      </c>
      <c r="N7670">
        <v>9</v>
      </c>
      <c r="O7670" t="s">
        <v>2106</v>
      </c>
    </row>
    <row r="7671" spans="1:15" x14ac:dyDescent="0.3">
      <c r="A7671" t="s">
        <v>1552</v>
      </c>
      <c r="B7671">
        <v>322</v>
      </c>
      <c r="C7671" t="s">
        <v>2102</v>
      </c>
      <c r="D7671" t="s">
        <v>276</v>
      </c>
      <c r="E7671" s="2">
        <v>14913</v>
      </c>
      <c r="F7671" t="s">
        <v>82</v>
      </c>
      <c r="G7671" s="2">
        <v>14916</v>
      </c>
      <c r="H7671" t="s">
        <v>960</v>
      </c>
      <c r="J7671">
        <v>673</v>
      </c>
      <c r="K7671">
        <v>1911</v>
      </c>
      <c r="N7671">
        <v>9</v>
      </c>
      <c r="O7671" t="s">
        <v>2106</v>
      </c>
    </row>
    <row r="7672" spans="1:15" x14ac:dyDescent="0.3">
      <c r="A7672" t="s">
        <v>1552</v>
      </c>
      <c r="B7672">
        <v>322</v>
      </c>
      <c r="C7672" t="s">
        <v>2102</v>
      </c>
      <c r="D7672" t="s">
        <v>276</v>
      </c>
      <c r="E7672" s="2">
        <v>14913</v>
      </c>
      <c r="F7672" t="s">
        <v>82</v>
      </c>
      <c r="G7672" s="2">
        <v>14916</v>
      </c>
      <c r="H7672" t="s">
        <v>1851</v>
      </c>
      <c r="J7672">
        <v>840</v>
      </c>
      <c r="K7672">
        <v>1923</v>
      </c>
      <c r="N7672">
        <v>9</v>
      </c>
      <c r="O7672" t="s">
        <v>2106</v>
      </c>
    </row>
    <row r="7673" spans="1:15" x14ac:dyDescent="0.3">
      <c r="A7673" t="s">
        <v>1552</v>
      </c>
      <c r="B7673">
        <v>322</v>
      </c>
      <c r="C7673" t="s">
        <v>2102</v>
      </c>
      <c r="D7673" t="s">
        <v>276</v>
      </c>
      <c r="E7673" s="2">
        <v>14913</v>
      </c>
      <c r="F7673" t="s">
        <v>82</v>
      </c>
      <c r="G7673" s="2">
        <v>14916</v>
      </c>
      <c r="H7673" t="s">
        <v>305</v>
      </c>
      <c r="J7673">
        <v>934</v>
      </c>
      <c r="K7673">
        <v>1920</v>
      </c>
      <c r="N7673">
        <v>9</v>
      </c>
      <c r="O7673" t="s">
        <v>2106</v>
      </c>
    </row>
    <row r="7674" spans="1:15" x14ac:dyDescent="0.3">
      <c r="A7674" t="s">
        <v>1552</v>
      </c>
      <c r="B7674">
        <v>322</v>
      </c>
      <c r="C7674" t="s">
        <v>2102</v>
      </c>
      <c r="D7674" t="s">
        <v>276</v>
      </c>
      <c r="E7674" s="2">
        <v>14913</v>
      </c>
      <c r="F7674" t="s">
        <v>82</v>
      </c>
      <c r="G7674" s="2">
        <v>14916</v>
      </c>
      <c r="H7674" t="s">
        <v>648</v>
      </c>
      <c r="J7674">
        <v>939</v>
      </c>
      <c r="K7674">
        <v>1929</v>
      </c>
      <c r="N7674">
        <v>9</v>
      </c>
      <c r="O7674" t="s">
        <v>2106</v>
      </c>
    </row>
    <row r="7675" spans="1:15" x14ac:dyDescent="0.3">
      <c r="A7675" t="s">
        <v>1552</v>
      </c>
      <c r="B7675">
        <v>322</v>
      </c>
      <c r="C7675" t="s">
        <v>2102</v>
      </c>
      <c r="D7675" t="s">
        <v>276</v>
      </c>
      <c r="E7675" s="2">
        <v>14913</v>
      </c>
      <c r="F7675" t="s">
        <v>82</v>
      </c>
      <c r="G7675" s="2">
        <v>14916</v>
      </c>
      <c r="H7675" t="s">
        <v>181</v>
      </c>
      <c r="J7675">
        <v>967</v>
      </c>
      <c r="K7675">
        <v>1925</v>
      </c>
      <c r="N7675">
        <v>9</v>
      </c>
      <c r="O7675" t="s">
        <v>2106</v>
      </c>
    </row>
    <row r="7676" spans="1:15" x14ac:dyDescent="0.3">
      <c r="A7676" t="s">
        <v>1552</v>
      </c>
      <c r="B7676">
        <v>322</v>
      </c>
      <c r="C7676" t="s">
        <v>2102</v>
      </c>
      <c r="D7676" t="s">
        <v>276</v>
      </c>
      <c r="E7676" s="2">
        <v>14913</v>
      </c>
      <c r="F7676" t="s">
        <v>82</v>
      </c>
      <c r="G7676" s="2">
        <v>14916</v>
      </c>
      <c r="H7676" t="s">
        <v>272</v>
      </c>
      <c r="J7676">
        <v>992</v>
      </c>
      <c r="K7676">
        <v>1932</v>
      </c>
      <c r="N7676">
        <v>9</v>
      </c>
      <c r="O7676" t="s">
        <v>2106</v>
      </c>
    </row>
    <row r="7677" spans="1:15" x14ac:dyDescent="0.3">
      <c r="A7677" t="s">
        <v>1552</v>
      </c>
      <c r="B7677">
        <v>322</v>
      </c>
      <c r="C7677" t="s">
        <v>2102</v>
      </c>
      <c r="D7677" t="s">
        <v>276</v>
      </c>
      <c r="E7677" s="2">
        <v>14913</v>
      </c>
      <c r="F7677" t="s">
        <v>82</v>
      </c>
      <c r="G7677" s="2">
        <v>14916</v>
      </c>
      <c r="H7677" t="s">
        <v>739</v>
      </c>
      <c r="J7677" s="1">
        <v>1028</v>
      </c>
      <c r="K7677">
        <v>1911</v>
      </c>
      <c r="N7677">
        <v>11</v>
      </c>
      <c r="O7677" t="s">
        <v>2111</v>
      </c>
    </row>
    <row r="7678" spans="1:15" x14ac:dyDescent="0.3">
      <c r="A7678" t="s">
        <v>1552</v>
      </c>
      <c r="B7678">
        <v>322</v>
      </c>
      <c r="C7678" t="s">
        <v>2102</v>
      </c>
      <c r="D7678" t="s">
        <v>276</v>
      </c>
      <c r="E7678" s="2">
        <v>14913</v>
      </c>
      <c r="F7678" t="s">
        <v>82</v>
      </c>
      <c r="G7678" s="2">
        <v>14916</v>
      </c>
      <c r="H7678" t="s">
        <v>834</v>
      </c>
      <c r="J7678" s="1">
        <v>1058</v>
      </c>
      <c r="K7678">
        <v>1928</v>
      </c>
      <c r="N7678">
        <v>11</v>
      </c>
      <c r="O7678" t="s">
        <v>2111</v>
      </c>
    </row>
    <row r="7679" spans="1:15" x14ac:dyDescent="0.3">
      <c r="A7679" t="s">
        <v>1552</v>
      </c>
      <c r="B7679">
        <v>322</v>
      </c>
      <c r="C7679" t="s">
        <v>2102</v>
      </c>
      <c r="D7679" t="s">
        <v>276</v>
      </c>
      <c r="E7679" s="2">
        <v>14913</v>
      </c>
      <c r="F7679" t="s">
        <v>82</v>
      </c>
      <c r="G7679" s="2">
        <v>14916</v>
      </c>
      <c r="H7679" t="s">
        <v>98</v>
      </c>
      <c r="J7679" s="1">
        <v>1104</v>
      </c>
      <c r="K7679">
        <v>1920</v>
      </c>
      <c r="N7679">
        <v>11</v>
      </c>
      <c r="O7679" t="s">
        <v>2111</v>
      </c>
    </row>
    <row r="7680" spans="1:15" x14ac:dyDescent="0.3">
      <c r="A7680" t="s">
        <v>1552</v>
      </c>
      <c r="B7680">
        <v>322</v>
      </c>
      <c r="C7680" t="s">
        <v>2102</v>
      </c>
      <c r="D7680" t="s">
        <v>276</v>
      </c>
      <c r="E7680" s="2">
        <v>14913</v>
      </c>
      <c r="F7680" t="s">
        <v>82</v>
      </c>
      <c r="G7680" s="2">
        <v>14916</v>
      </c>
      <c r="H7680" t="s">
        <v>226</v>
      </c>
      <c r="J7680" s="1">
        <v>1107</v>
      </c>
      <c r="K7680">
        <v>1915</v>
      </c>
      <c r="N7680">
        <v>11</v>
      </c>
      <c r="O7680" t="s">
        <v>2111</v>
      </c>
    </row>
    <row r="7681" spans="1:15" x14ac:dyDescent="0.3">
      <c r="A7681" t="s">
        <v>1552</v>
      </c>
      <c r="B7681">
        <v>322</v>
      </c>
      <c r="C7681" t="s">
        <v>2102</v>
      </c>
      <c r="D7681" t="s">
        <v>276</v>
      </c>
      <c r="E7681" s="2">
        <v>14913</v>
      </c>
      <c r="F7681" t="s">
        <v>82</v>
      </c>
      <c r="G7681" s="2">
        <v>14916</v>
      </c>
      <c r="H7681" t="s">
        <v>586</v>
      </c>
      <c r="J7681" s="1">
        <v>1146</v>
      </c>
      <c r="K7681">
        <v>1936</v>
      </c>
      <c r="N7681">
        <v>11</v>
      </c>
      <c r="O7681" t="s">
        <v>2111</v>
      </c>
    </row>
    <row r="7682" spans="1:15" x14ac:dyDescent="0.3">
      <c r="A7682" t="s">
        <v>1552</v>
      </c>
      <c r="B7682">
        <v>322</v>
      </c>
      <c r="C7682" t="s">
        <v>2102</v>
      </c>
      <c r="D7682" t="s">
        <v>276</v>
      </c>
      <c r="E7682" s="2">
        <v>14913</v>
      </c>
      <c r="F7682" t="s">
        <v>82</v>
      </c>
      <c r="G7682" s="2">
        <v>14916</v>
      </c>
      <c r="H7682" t="s">
        <v>1421</v>
      </c>
      <c r="J7682" s="1">
        <v>1179</v>
      </c>
      <c r="K7682">
        <v>1924</v>
      </c>
      <c r="N7682">
        <v>11</v>
      </c>
      <c r="O7682" t="s">
        <v>2111</v>
      </c>
    </row>
    <row r="7683" spans="1:15" x14ac:dyDescent="0.3">
      <c r="A7683" t="s">
        <v>1552</v>
      </c>
      <c r="B7683">
        <v>322</v>
      </c>
      <c r="C7683" t="s">
        <v>2102</v>
      </c>
      <c r="D7683" t="s">
        <v>276</v>
      </c>
      <c r="E7683" s="2">
        <v>14913</v>
      </c>
      <c r="F7683" t="s">
        <v>82</v>
      </c>
      <c r="G7683" s="2">
        <v>14916</v>
      </c>
      <c r="H7683" t="s">
        <v>214</v>
      </c>
      <c r="J7683" s="1">
        <v>1212</v>
      </c>
      <c r="K7683">
        <v>1930</v>
      </c>
      <c r="N7683">
        <v>11</v>
      </c>
      <c r="O7683" t="s">
        <v>2111</v>
      </c>
    </row>
    <row r="7684" spans="1:15" x14ac:dyDescent="0.3">
      <c r="A7684" t="s">
        <v>1552</v>
      </c>
      <c r="B7684">
        <v>322</v>
      </c>
      <c r="C7684" t="s">
        <v>2102</v>
      </c>
      <c r="D7684" t="s">
        <v>276</v>
      </c>
      <c r="E7684" s="2">
        <v>14913</v>
      </c>
      <c r="F7684" t="s">
        <v>82</v>
      </c>
      <c r="G7684" s="2">
        <v>14916</v>
      </c>
      <c r="H7684" t="s">
        <v>540</v>
      </c>
      <c r="J7684" s="1">
        <v>1261</v>
      </c>
      <c r="K7684">
        <v>1925</v>
      </c>
      <c r="N7684">
        <v>11</v>
      </c>
      <c r="O7684" t="s">
        <v>2111</v>
      </c>
    </row>
    <row r="7685" spans="1:15" x14ac:dyDescent="0.3">
      <c r="A7685" t="s">
        <v>1552</v>
      </c>
      <c r="B7685">
        <v>322</v>
      </c>
      <c r="C7685" t="s">
        <v>2102</v>
      </c>
      <c r="D7685" t="s">
        <v>276</v>
      </c>
      <c r="E7685" s="2">
        <v>14913</v>
      </c>
      <c r="F7685" t="s">
        <v>82</v>
      </c>
      <c r="G7685" s="2">
        <v>14916</v>
      </c>
      <c r="H7685" t="s">
        <v>533</v>
      </c>
      <c r="J7685" s="1">
        <v>1275</v>
      </c>
      <c r="K7685">
        <v>1927</v>
      </c>
      <c r="N7685">
        <v>11</v>
      </c>
      <c r="O7685" t="s">
        <v>2111</v>
      </c>
    </row>
    <row r="7686" spans="1:15" x14ac:dyDescent="0.3">
      <c r="A7686" t="s">
        <v>1552</v>
      </c>
      <c r="B7686">
        <v>322</v>
      </c>
      <c r="C7686" t="s">
        <v>2102</v>
      </c>
      <c r="D7686" t="s">
        <v>276</v>
      </c>
      <c r="E7686" s="2">
        <v>14913</v>
      </c>
      <c r="F7686" t="s">
        <v>82</v>
      </c>
      <c r="G7686" s="2">
        <v>14916</v>
      </c>
      <c r="H7686" t="s">
        <v>484</v>
      </c>
      <c r="J7686" s="1">
        <v>1317</v>
      </c>
      <c r="K7686">
        <v>1924</v>
      </c>
      <c r="M7686" t="s">
        <v>1850</v>
      </c>
      <c r="N7686">
        <v>11</v>
      </c>
      <c r="O7686" t="s">
        <v>2111</v>
      </c>
    </row>
    <row r="7687" spans="1:15" x14ac:dyDescent="0.3">
      <c r="A7687" t="s">
        <v>1552</v>
      </c>
      <c r="B7687">
        <v>322</v>
      </c>
      <c r="C7687" t="s">
        <v>2102</v>
      </c>
      <c r="D7687" t="s">
        <v>276</v>
      </c>
      <c r="E7687" s="2">
        <v>14913</v>
      </c>
      <c r="F7687" t="s">
        <v>82</v>
      </c>
      <c r="G7687" s="2">
        <v>14916</v>
      </c>
      <c r="H7687" t="s">
        <v>793</v>
      </c>
      <c r="J7687" s="1">
        <v>1350</v>
      </c>
      <c r="K7687">
        <v>1926</v>
      </c>
      <c r="N7687">
        <v>11</v>
      </c>
      <c r="O7687" t="s">
        <v>2111</v>
      </c>
    </row>
    <row r="7688" spans="1:15" x14ac:dyDescent="0.3">
      <c r="A7688" t="s">
        <v>1552</v>
      </c>
      <c r="B7688">
        <v>322</v>
      </c>
      <c r="C7688" t="s">
        <v>2102</v>
      </c>
      <c r="D7688" t="s">
        <v>276</v>
      </c>
      <c r="E7688" s="2">
        <v>14913</v>
      </c>
      <c r="F7688" t="s">
        <v>82</v>
      </c>
      <c r="G7688" s="2">
        <v>14916</v>
      </c>
      <c r="H7688" t="s">
        <v>424</v>
      </c>
      <c r="J7688" s="1">
        <v>1554</v>
      </c>
      <c r="K7688">
        <v>1936</v>
      </c>
      <c r="N7688">
        <v>11</v>
      </c>
      <c r="O7688" t="s">
        <v>2111</v>
      </c>
    </row>
    <row r="7689" spans="1:15" x14ac:dyDescent="0.3">
      <c r="A7689" t="s">
        <v>1552</v>
      </c>
      <c r="B7689">
        <v>322</v>
      </c>
      <c r="C7689" t="s">
        <v>2102</v>
      </c>
      <c r="D7689" t="s">
        <v>276</v>
      </c>
      <c r="E7689" s="2">
        <v>14913</v>
      </c>
      <c r="F7689" t="s">
        <v>82</v>
      </c>
      <c r="G7689" s="2">
        <v>14916</v>
      </c>
      <c r="H7689" t="s">
        <v>489</v>
      </c>
      <c r="J7689" s="1">
        <v>1561</v>
      </c>
      <c r="K7689">
        <v>1919</v>
      </c>
      <c r="N7689">
        <v>11</v>
      </c>
      <c r="O7689" t="s">
        <v>2111</v>
      </c>
    </row>
    <row r="7690" spans="1:15" x14ac:dyDescent="0.3">
      <c r="A7690" t="s">
        <v>1552</v>
      </c>
      <c r="B7690">
        <v>322</v>
      </c>
      <c r="C7690" t="s">
        <v>2102</v>
      </c>
      <c r="D7690" t="s">
        <v>276</v>
      </c>
      <c r="E7690" s="2">
        <v>14913</v>
      </c>
      <c r="F7690" t="s">
        <v>82</v>
      </c>
      <c r="G7690" s="2">
        <v>14916</v>
      </c>
      <c r="H7690" t="s">
        <v>615</v>
      </c>
      <c r="J7690" s="1">
        <v>1562</v>
      </c>
      <c r="K7690">
        <v>1919</v>
      </c>
      <c r="N7690">
        <v>11</v>
      </c>
      <c r="O7690" t="s">
        <v>2111</v>
      </c>
    </row>
    <row r="7691" spans="1:15" x14ac:dyDescent="0.3">
      <c r="A7691" t="s">
        <v>1552</v>
      </c>
      <c r="B7691">
        <v>322</v>
      </c>
      <c r="C7691" t="s">
        <v>2102</v>
      </c>
      <c r="D7691" t="s">
        <v>276</v>
      </c>
      <c r="E7691" s="2">
        <v>14913</v>
      </c>
      <c r="F7691" t="s">
        <v>82</v>
      </c>
      <c r="G7691" s="2">
        <v>14916</v>
      </c>
      <c r="H7691" t="s">
        <v>561</v>
      </c>
      <c r="J7691" s="1">
        <v>1577</v>
      </c>
      <c r="K7691">
        <v>1924</v>
      </c>
      <c r="N7691">
        <v>11</v>
      </c>
      <c r="O7691" t="s">
        <v>2111</v>
      </c>
    </row>
    <row r="7692" spans="1:15" x14ac:dyDescent="0.3">
      <c r="A7692" t="s">
        <v>1552</v>
      </c>
      <c r="B7692">
        <v>322</v>
      </c>
      <c r="C7692" t="s">
        <v>2102</v>
      </c>
      <c r="D7692" t="s">
        <v>276</v>
      </c>
      <c r="E7692" s="2">
        <v>14913</v>
      </c>
      <c r="F7692" t="s">
        <v>82</v>
      </c>
      <c r="G7692" s="2">
        <v>14916</v>
      </c>
      <c r="H7692" t="s">
        <v>524</v>
      </c>
      <c r="J7692" s="1">
        <v>1848</v>
      </c>
      <c r="K7692">
        <v>1939</v>
      </c>
      <c r="N7692">
        <v>11</v>
      </c>
      <c r="O7692" t="s">
        <v>2111</v>
      </c>
    </row>
    <row r="7693" spans="1:15" x14ac:dyDescent="0.3">
      <c r="A7693" t="s">
        <v>1552</v>
      </c>
      <c r="B7693">
        <v>322</v>
      </c>
      <c r="C7693" t="s">
        <v>2102</v>
      </c>
      <c r="D7693" t="s">
        <v>276</v>
      </c>
      <c r="E7693" s="2">
        <v>14913</v>
      </c>
      <c r="F7693" t="s">
        <v>82</v>
      </c>
      <c r="G7693" s="2">
        <v>14916</v>
      </c>
      <c r="H7693" t="s">
        <v>350</v>
      </c>
      <c r="J7693" s="1">
        <v>1870</v>
      </c>
      <c r="K7693">
        <v>1939</v>
      </c>
      <c r="N7693">
        <v>11</v>
      </c>
      <c r="O7693" t="s">
        <v>2111</v>
      </c>
    </row>
    <row r="7694" spans="1:15" x14ac:dyDescent="0.3">
      <c r="A7694" t="s">
        <v>1552</v>
      </c>
      <c r="B7694">
        <v>322</v>
      </c>
      <c r="C7694" t="s">
        <v>2102</v>
      </c>
      <c r="D7694" t="s">
        <v>276</v>
      </c>
      <c r="E7694" s="2">
        <v>14913</v>
      </c>
      <c r="F7694" t="s">
        <v>82</v>
      </c>
      <c r="G7694" s="2">
        <v>14916</v>
      </c>
      <c r="H7694" t="s">
        <v>639</v>
      </c>
      <c r="J7694" s="1">
        <v>2033</v>
      </c>
      <c r="K7694">
        <v>1934</v>
      </c>
      <c r="N7694">
        <v>11</v>
      </c>
      <c r="O7694" t="s">
        <v>2107</v>
      </c>
    </row>
    <row r="7695" spans="1:15" x14ac:dyDescent="0.3">
      <c r="A7695" t="s">
        <v>1552</v>
      </c>
      <c r="B7695">
        <v>322</v>
      </c>
      <c r="C7695" t="s">
        <v>2102</v>
      </c>
      <c r="D7695" t="s">
        <v>276</v>
      </c>
      <c r="E7695" s="2">
        <v>14913</v>
      </c>
      <c r="F7695" t="s">
        <v>82</v>
      </c>
      <c r="G7695" s="2">
        <v>14916</v>
      </c>
      <c r="H7695" t="s">
        <v>487</v>
      </c>
      <c r="J7695" s="1">
        <v>2056</v>
      </c>
      <c r="K7695">
        <v>1940</v>
      </c>
      <c r="N7695">
        <v>11</v>
      </c>
      <c r="O7695" t="s">
        <v>2107</v>
      </c>
    </row>
    <row r="7696" spans="1:15" x14ac:dyDescent="0.3">
      <c r="A7696" t="s">
        <v>1552</v>
      </c>
      <c r="B7696">
        <v>322</v>
      </c>
      <c r="C7696" t="s">
        <v>2102</v>
      </c>
      <c r="D7696" t="s">
        <v>276</v>
      </c>
      <c r="E7696" s="2">
        <v>14913</v>
      </c>
      <c r="F7696" t="s">
        <v>82</v>
      </c>
      <c r="G7696" s="2">
        <v>14916</v>
      </c>
      <c r="H7696" t="s">
        <v>1848</v>
      </c>
      <c r="J7696" s="1">
        <v>2294</v>
      </c>
      <c r="K7696">
        <v>1937</v>
      </c>
      <c r="N7696">
        <v>11</v>
      </c>
      <c r="O7696" t="s">
        <v>2107</v>
      </c>
    </row>
    <row r="7697" spans="1:15" x14ac:dyDescent="0.3">
      <c r="A7697" t="s">
        <v>1552</v>
      </c>
      <c r="B7697">
        <v>322</v>
      </c>
      <c r="C7697" t="s">
        <v>2102</v>
      </c>
      <c r="D7697" t="s">
        <v>276</v>
      </c>
      <c r="E7697" s="2">
        <v>14913</v>
      </c>
      <c r="F7697" t="s">
        <v>82</v>
      </c>
      <c r="G7697" s="2">
        <v>14916</v>
      </c>
      <c r="H7697" t="s">
        <v>299</v>
      </c>
      <c r="J7697" s="1">
        <v>2495</v>
      </c>
      <c r="K7697">
        <v>1933</v>
      </c>
      <c r="N7697">
        <v>11</v>
      </c>
      <c r="O7697" t="s">
        <v>2107</v>
      </c>
    </row>
    <row r="7698" spans="1:15" x14ac:dyDescent="0.3">
      <c r="A7698" t="s">
        <v>1552</v>
      </c>
      <c r="B7698">
        <v>322</v>
      </c>
      <c r="C7698" t="s">
        <v>2102</v>
      </c>
      <c r="D7698" t="s">
        <v>276</v>
      </c>
      <c r="E7698" s="2">
        <v>14913</v>
      </c>
      <c r="F7698" t="s">
        <v>82</v>
      </c>
      <c r="G7698" s="2">
        <v>14916</v>
      </c>
      <c r="H7698" t="s">
        <v>469</v>
      </c>
      <c r="J7698" s="1">
        <v>2768</v>
      </c>
      <c r="K7698">
        <v>1929</v>
      </c>
      <c r="N7698">
        <v>11</v>
      </c>
      <c r="O7698" t="s">
        <v>2107</v>
      </c>
    </row>
    <row r="7699" spans="1:15" x14ac:dyDescent="0.3">
      <c r="A7699" t="s">
        <v>1552</v>
      </c>
      <c r="B7699">
        <v>322</v>
      </c>
      <c r="C7699" t="s">
        <v>2102</v>
      </c>
      <c r="D7699" t="s">
        <v>276</v>
      </c>
      <c r="E7699" s="2">
        <v>14913</v>
      </c>
      <c r="F7699" t="s">
        <v>82</v>
      </c>
      <c r="G7699" s="2">
        <v>14916</v>
      </c>
      <c r="H7699" t="s">
        <v>563</v>
      </c>
      <c r="J7699" s="1">
        <v>2822</v>
      </c>
      <c r="K7699">
        <v>1929</v>
      </c>
      <c r="N7699">
        <v>11</v>
      </c>
      <c r="O7699" t="s">
        <v>2107</v>
      </c>
    </row>
    <row r="7700" spans="1:15" x14ac:dyDescent="0.3">
      <c r="A7700" t="s">
        <v>1552</v>
      </c>
      <c r="B7700">
        <v>322</v>
      </c>
      <c r="C7700" t="s">
        <v>2102</v>
      </c>
      <c r="D7700" t="s">
        <v>276</v>
      </c>
      <c r="E7700" s="2">
        <v>14913</v>
      </c>
      <c r="F7700" t="s">
        <v>82</v>
      </c>
      <c r="G7700" s="2">
        <v>14916</v>
      </c>
      <c r="H7700" t="s">
        <v>395</v>
      </c>
      <c r="J7700" s="1">
        <v>2848</v>
      </c>
      <c r="K7700">
        <v>1939</v>
      </c>
      <c r="N7700">
        <v>11</v>
      </c>
      <c r="O7700" t="s">
        <v>2107</v>
      </c>
    </row>
    <row r="7701" spans="1:15" x14ac:dyDescent="0.3">
      <c r="A7701" t="s">
        <v>1552</v>
      </c>
      <c r="B7701">
        <v>322</v>
      </c>
      <c r="C7701" t="s">
        <v>2102</v>
      </c>
      <c r="D7701" t="s">
        <v>276</v>
      </c>
      <c r="E7701" s="2">
        <v>14913</v>
      </c>
      <c r="F7701" t="s">
        <v>82</v>
      </c>
      <c r="G7701" s="2">
        <v>14916</v>
      </c>
      <c r="H7701" t="s">
        <v>1086</v>
      </c>
      <c r="J7701" s="1">
        <v>3041</v>
      </c>
      <c r="K7701">
        <v>1924</v>
      </c>
      <c r="N7701">
        <v>11</v>
      </c>
      <c r="O7701" t="s">
        <v>2108</v>
      </c>
    </row>
    <row r="7702" spans="1:15" x14ac:dyDescent="0.3">
      <c r="A7702" t="s">
        <v>1552</v>
      </c>
      <c r="B7702">
        <v>322</v>
      </c>
      <c r="C7702" t="s">
        <v>2102</v>
      </c>
      <c r="D7702" t="s">
        <v>276</v>
      </c>
      <c r="E7702" s="2">
        <v>14913</v>
      </c>
      <c r="F7702" t="s">
        <v>82</v>
      </c>
      <c r="G7702" s="2">
        <v>14916</v>
      </c>
      <c r="H7702" t="s">
        <v>1038</v>
      </c>
      <c r="J7702" s="1">
        <v>4843</v>
      </c>
      <c r="K7702">
        <v>1927</v>
      </c>
      <c r="N7702">
        <v>11</v>
      </c>
      <c r="O7702" t="s">
        <v>2108</v>
      </c>
    </row>
    <row r="7703" spans="1:15" x14ac:dyDescent="0.3">
      <c r="A7703" t="s">
        <v>1552</v>
      </c>
      <c r="B7703">
        <v>322</v>
      </c>
      <c r="C7703" t="s">
        <v>2102</v>
      </c>
      <c r="D7703" t="s">
        <v>276</v>
      </c>
      <c r="E7703" s="2">
        <v>14913</v>
      </c>
      <c r="F7703" t="s">
        <v>82</v>
      </c>
      <c r="G7703" s="2">
        <v>14916</v>
      </c>
      <c r="H7703" t="s">
        <v>1854</v>
      </c>
      <c r="J7703" s="1">
        <v>4980</v>
      </c>
      <c r="K7703">
        <v>1925</v>
      </c>
      <c r="N7703">
        <v>11</v>
      </c>
      <c r="O7703" t="s">
        <v>2108</v>
      </c>
    </row>
    <row r="7704" spans="1:15" x14ac:dyDescent="0.3">
      <c r="A7704" t="s">
        <v>1552</v>
      </c>
      <c r="B7704">
        <v>322</v>
      </c>
      <c r="C7704" t="s">
        <v>2102</v>
      </c>
      <c r="D7704" t="s">
        <v>276</v>
      </c>
      <c r="E7704" s="2">
        <v>14913</v>
      </c>
      <c r="F7704" t="s">
        <v>82</v>
      </c>
      <c r="G7704" s="2">
        <v>14916</v>
      </c>
      <c r="H7704" t="s">
        <v>1847</v>
      </c>
      <c r="J7704" s="1">
        <v>5051</v>
      </c>
      <c r="K7704">
        <v>1940</v>
      </c>
      <c r="N7704">
        <v>17</v>
      </c>
      <c r="O7704" t="s">
        <v>2109</v>
      </c>
    </row>
    <row r="7705" spans="1:15" x14ac:dyDescent="0.3">
      <c r="A7705" t="s">
        <v>1552</v>
      </c>
      <c r="B7705">
        <v>322</v>
      </c>
      <c r="C7705" t="s">
        <v>2102</v>
      </c>
      <c r="D7705" t="s">
        <v>276</v>
      </c>
      <c r="E7705" s="2">
        <v>14913</v>
      </c>
      <c r="F7705" t="s">
        <v>82</v>
      </c>
      <c r="G7705" s="2">
        <v>14916</v>
      </c>
      <c r="H7705" t="s">
        <v>949</v>
      </c>
      <c r="J7705" s="1">
        <v>5161</v>
      </c>
      <c r="K7705">
        <v>1911</v>
      </c>
      <c r="N7705">
        <v>17</v>
      </c>
      <c r="O7705" t="s">
        <v>2109</v>
      </c>
    </row>
    <row r="7706" spans="1:15" x14ac:dyDescent="0.3">
      <c r="A7706" t="s">
        <v>1552</v>
      </c>
      <c r="B7706">
        <v>322</v>
      </c>
      <c r="C7706" t="s">
        <v>2102</v>
      </c>
      <c r="D7706" t="s">
        <v>276</v>
      </c>
      <c r="E7706" s="2">
        <v>14913</v>
      </c>
      <c r="F7706" t="s">
        <v>82</v>
      </c>
      <c r="G7706" s="2">
        <v>14916</v>
      </c>
      <c r="H7706" t="s">
        <v>1849</v>
      </c>
      <c r="J7706" s="1">
        <v>5424</v>
      </c>
      <c r="K7706">
        <v>1936</v>
      </c>
      <c r="N7706">
        <v>17</v>
      </c>
      <c r="O7706" t="s">
        <v>2109</v>
      </c>
    </row>
    <row r="7707" spans="1:15" x14ac:dyDescent="0.3">
      <c r="A7707" t="s">
        <v>1552</v>
      </c>
      <c r="B7707">
        <v>322</v>
      </c>
      <c r="C7707" t="s">
        <v>2102</v>
      </c>
      <c r="D7707" t="s">
        <v>276</v>
      </c>
      <c r="E7707" s="2">
        <v>14913</v>
      </c>
      <c r="F7707" t="s">
        <v>82</v>
      </c>
      <c r="G7707" s="2">
        <v>14916</v>
      </c>
      <c r="H7707" t="s">
        <v>1855</v>
      </c>
      <c r="J7707" s="1">
        <v>5620</v>
      </c>
      <c r="K7707">
        <v>1920</v>
      </c>
      <c r="N7707">
        <v>17</v>
      </c>
      <c r="O7707" t="s">
        <v>2109</v>
      </c>
    </row>
    <row r="7708" spans="1:15" x14ac:dyDescent="0.3">
      <c r="A7708" t="s">
        <v>1552</v>
      </c>
      <c r="B7708">
        <v>322</v>
      </c>
      <c r="C7708" t="s">
        <v>2102</v>
      </c>
      <c r="D7708" t="s">
        <v>276</v>
      </c>
      <c r="E7708" s="2">
        <v>14913</v>
      </c>
      <c r="F7708" t="s">
        <v>82</v>
      </c>
      <c r="G7708" s="2">
        <v>14916</v>
      </c>
      <c r="H7708" t="s">
        <v>1852</v>
      </c>
      <c r="J7708" s="1">
        <v>5890</v>
      </c>
      <c r="K7708">
        <v>1922</v>
      </c>
      <c r="N7708">
        <v>17</v>
      </c>
      <c r="O7708" t="s">
        <v>2109</v>
      </c>
    </row>
    <row r="7709" spans="1:15" x14ac:dyDescent="0.3">
      <c r="A7709" t="s">
        <v>1552</v>
      </c>
      <c r="B7709">
        <v>322</v>
      </c>
      <c r="C7709" t="s">
        <v>2102</v>
      </c>
      <c r="D7709" t="s">
        <v>276</v>
      </c>
      <c r="E7709" s="2">
        <v>14913</v>
      </c>
      <c r="F7709" t="s">
        <v>82</v>
      </c>
      <c r="G7709" s="2">
        <v>14916</v>
      </c>
      <c r="H7709" t="s">
        <v>1846</v>
      </c>
      <c r="J7709" s="1">
        <v>6274</v>
      </c>
      <c r="K7709">
        <v>1924</v>
      </c>
      <c r="N7709">
        <v>17</v>
      </c>
      <c r="O7709" t="s">
        <v>2109</v>
      </c>
    </row>
    <row r="7710" spans="1:15" x14ac:dyDescent="0.3">
      <c r="A7710" t="s">
        <v>1552</v>
      </c>
      <c r="B7710">
        <v>322</v>
      </c>
      <c r="C7710" t="s">
        <v>2102</v>
      </c>
      <c r="D7710" t="s">
        <v>276</v>
      </c>
      <c r="E7710" s="2">
        <v>14913</v>
      </c>
      <c r="F7710" t="s">
        <v>82</v>
      </c>
      <c r="G7710" s="2">
        <v>14916</v>
      </c>
      <c r="H7710" t="s">
        <v>257</v>
      </c>
      <c r="J7710" t="s">
        <v>258</v>
      </c>
      <c r="K7710" t="s">
        <v>258</v>
      </c>
      <c r="O7710" t="s">
        <v>257</v>
      </c>
    </row>
    <row r="7711" spans="1:15" x14ac:dyDescent="0.3">
      <c r="A7711" t="s">
        <v>1108</v>
      </c>
      <c r="B7711">
        <v>176</v>
      </c>
      <c r="C7711" t="s">
        <v>1944</v>
      </c>
      <c r="D7711" t="s">
        <v>82</v>
      </c>
      <c r="E7711" s="2">
        <v>14791</v>
      </c>
      <c r="F7711" t="s">
        <v>1109</v>
      </c>
      <c r="G7711" s="2">
        <v>14794</v>
      </c>
      <c r="H7711" t="s">
        <v>920</v>
      </c>
      <c r="J7711" s="1">
        <v>1815</v>
      </c>
      <c r="K7711">
        <v>1906</v>
      </c>
      <c r="N7711">
        <v>11</v>
      </c>
      <c r="O7711" t="s">
        <v>2111</v>
      </c>
    </row>
    <row r="7712" spans="1:15" x14ac:dyDescent="0.3">
      <c r="A7712" t="s">
        <v>1108</v>
      </c>
      <c r="B7712">
        <v>176</v>
      </c>
      <c r="C7712" t="s">
        <v>1944</v>
      </c>
      <c r="D7712" t="s">
        <v>82</v>
      </c>
      <c r="E7712" s="2">
        <v>14791</v>
      </c>
      <c r="F7712" t="s">
        <v>1109</v>
      </c>
      <c r="G7712" s="2">
        <v>14794</v>
      </c>
      <c r="H7712" t="s">
        <v>1011</v>
      </c>
      <c r="J7712" s="1">
        <v>2741</v>
      </c>
      <c r="K7712">
        <v>1909</v>
      </c>
      <c r="M7712" t="s">
        <v>1128</v>
      </c>
      <c r="N7712">
        <v>11</v>
      </c>
      <c r="O7712" t="s">
        <v>2107</v>
      </c>
    </row>
    <row r="7713" spans="1:15" x14ac:dyDescent="0.3">
      <c r="A7713" t="s">
        <v>1108</v>
      </c>
      <c r="B7713">
        <v>176</v>
      </c>
      <c r="C7713" t="s">
        <v>1944</v>
      </c>
      <c r="D7713" t="s">
        <v>82</v>
      </c>
      <c r="E7713" s="2">
        <v>14791</v>
      </c>
      <c r="F7713" t="s">
        <v>1109</v>
      </c>
      <c r="G7713" s="2">
        <v>14794</v>
      </c>
      <c r="H7713" t="s">
        <v>1112</v>
      </c>
      <c r="J7713" s="1">
        <v>3656</v>
      </c>
      <c r="K7713">
        <v>1936</v>
      </c>
      <c r="N7713">
        <v>11</v>
      </c>
      <c r="O7713" t="s">
        <v>2108</v>
      </c>
    </row>
    <row r="7714" spans="1:15" x14ac:dyDescent="0.3">
      <c r="A7714" t="s">
        <v>1108</v>
      </c>
      <c r="B7714">
        <v>176</v>
      </c>
      <c r="C7714" t="s">
        <v>1944</v>
      </c>
      <c r="D7714" t="s">
        <v>82</v>
      </c>
      <c r="E7714" s="2">
        <v>14791</v>
      </c>
      <c r="F7714" t="s">
        <v>1109</v>
      </c>
      <c r="G7714" s="2">
        <v>14794</v>
      </c>
      <c r="H7714" t="s">
        <v>1126</v>
      </c>
      <c r="J7714" s="1">
        <v>4680</v>
      </c>
      <c r="K7714">
        <v>1925</v>
      </c>
      <c r="N7714">
        <v>11</v>
      </c>
      <c r="O7714" t="s">
        <v>2108</v>
      </c>
    </row>
    <row r="7715" spans="1:15" x14ac:dyDescent="0.3">
      <c r="A7715" t="s">
        <v>1108</v>
      </c>
      <c r="B7715">
        <v>176</v>
      </c>
      <c r="C7715" t="s">
        <v>1944</v>
      </c>
      <c r="D7715" t="s">
        <v>82</v>
      </c>
      <c r="E7715" s="2">
        <v>14791</v>
      </c>
      <c r="F7715" t="s">
        <v>1109</v>
      </c>
      <c r="G7715" s="2">
        <v>14794</v>
      </c>
      <c r="H7715" t="s">
        <v>1116</v>
      </c>
      <c r="J7715" s="1">
        <v>4769</v>
      </c>
      <c r="K7715">
        <v>1940</v>
      </c>
      <c r="N7715">
        <v>11</v>
      </c>
      <c r="O7715" t="s">
        <v>2108</v>
      </c>
    </row>
    <row r="7716" spans="1:15" x14ac:dyDescent="0.3">
      <c r="A7716" t="s">
        <v>1108</v>
      </c>
      <c r="B7716">
        <v>176</v>
      </c>
      <c r="C7716" t="s">
        <v>1944</v>
      </c>
      <c r="D7716" t="s">
        <v>82</v>
      </c>
      <c r="E7716" s="2">
        <v>14791</v>
      </c>
      <c r="F7716" t="s">
        <v>1109</v>
      </c>
      <c r="G7716" s="2">
        <v>14794</v>
      </c>
      <c r="H7716" t="s">
        <v>1132</v>
      </c>
      <c r="J7716" s="1">
        <v>5083</v>
      </c>
      <c r="K7716">
        <v>1937</v>
      </c>
      <c r="M7716" t="s">
        <v>1133</v>
      </c>
      <c r="N7716">
        <v>17</v>
      </c>
      <c r="O7716" t="s">
        <v>2109</v>
      </c>
    </row>
    <row r="7717" spans="1:15" x14ac:dyDescent="0.3">
      <c r="A7717" t="s">
        <v>1108</v>
      </c>
      <c r="B7717">
        <v>176</v>
      </c>
      <c r="C7717" t="s">
        <v>1944</v>
      </c>
      <c r="D7717" t="s">
        <v>82</v>
      </c>
      <c r="E7717" s="2">
        <v>14791</v>
      </c>
      <c r="F7717" t="s">
        <v>1109</v>
      </c>
      <c r="G7717" s="2">
        <v>14794</v>
      </c>
      <c r="H7717" t="s">
        <v>1124</v>
      </c>
      <c r="J7717" s="1">
        <v>5228</v>
      </c>
      <c r="K7717">
        <v>1928</v>
      </c>
      <c r="N7717">
        <v>17</v>
      </c>
      <c r="O7717" t="s">
        <v>2109</v>
      </c>
    </row>
    <row r="7718" spans="1:15" x14ac:dyDescent="0.3">
      <c r="A7718" t="s">
        <v>1108</v>
      </c>
      <c r="B7718">
        <v>176</v>
      </c>
      <c r="C7718" t="s">
        <v>1944</v>
      </c>
      <c r="D7718" t="s">
        <v>82</v>
      </c>
      <c r="E7718" s="2">
        <v>14791</v>
      </c>
      <c r="F7718" t="s">
        <v>1109</v>
      </c>
      <c r="G7718" s="2">
        <v>14794</v>
      </c>
      <c r="H7718" t="s">
        <v>1122</v>
      </c>
      <c r="J7718" s="1">
        <v>5231</v>
      </c>
      <c r="K7718">
        <v>1939</v>
      </c>
      <c r="M7718" t="s">
        <v>1123</v>
      </c>
      <c r="N7718">
        <v>17</v>
      </c>
      <c r="O7718" t="s">
        <v>2109</v>
      </c>
    </row>
    <row r="7719" spans="1:15" x14ac:dyDescent="0.3">
      <c r="A7719" t="s">
        <v>1108</v>
      </c>
      <c r="B7719">
        <v>176</v>
      </c>
      <c r="C7719" t="s">
        <v>1944</v>
      </c>
      <c r="D7719" t="s">
        <v>82</v>
      </c>
      <c r="E7719" s="2">
        <v>14791</v>
      </c>
      <c r="F7719" t="s">
        <v>1109</v>
      </c>
      <c r="G7719" s="2">
        <v>14794</v>
      </c>
      <c r="H7719" t="s">
        <v>1134</v>
      </c>
      <c r="J7719" s="1">
        <v>5257</v>
      </c>
      <c r="K7719">
        <v>1940</v>
      </c>
      <c r="N7719">
        <v>17</v>
      </c>
      <c r="O7719" t="s">
        <v>2109</v>
      </c>
    </row>
    <row r="7720" spans="1:15" x14ac:dyDescent="0.3">
      <c r="A7720" t="s">
        <v>1108</v>
      </c>
      <c r="B7720">
        <v>176</v>
      </c>
      <c r="C7720" t="s">
        <v>1944</v>
      </c>
      <c r="D7720" t="s">
        <v>82</v>
      </c>
      <c r="E7720" s="2">
        <v>14791</v>
      </c>
      <c r="F7720" t="s">
        <v>1109</v>
      </c>
      <c r="G7720" s="2">
        <v>14794</v>
      </c>
      <c r="H7720" t="s">
        <v>1117</v>
      </c>
      <c r="J7720" s="1">
        <v>6968</v>
      </c>
      <c r="K7720">
        <v>1914</v>
      </c>
      <c r="M7720" t="s">
        <v>1118</v>
      </c>
      <c r="N7720">
        <v>17</v>
      </c>
      <c r="O7720" t="s">
        <v>2109</v>
      </c>
    </row>
    <row r="7721" spans="1:15" x14ac:dyDescent="0.3">
      <c r="A7721" t="s">
        <v>1108</v>
      </c>
      <c r="B7721">
        <v>176</v>
      </c>
      <c r="C7721" t="s">
        <v>1944</v>
      </c>
      <c r="D7721" t="s">
        <v>82</v>
      </c>
      <c r="E7721" s="2">
        <v>14791</v>
      </c>
      <c r="F7721" t="s">
        <v>1109</v>
      </c>
      <c r="G7721" s="2">
        <v>14794</v>
      </c>
      <c r="H7721" t="s">
        <v>1129</v>
      </c>
      <c r="J7721" s="1">
        <v>7006</v>
      </c>
      <c r="K7721">
        <v>1928</v>
      </c>
      <c r="N7721">
        <v>17</v>
      </c>
      <c r="O7721" t="s">
        <v>2109</v>
      </c>
    </row>
    <row r="7722" spans="1:15" x14ac:dyDescent="0.3">
      <c r="A7722" t="s">
        <v>1108</v>
      </c>
      <c r="B7722">
        <v>176</v>
      </c>
      <c r="C7722" t="s">
        <v>1944</v>
      </c>
      <c r="D7722" t="s">
        <v>82</v>
      </c>
      <c r="E7722" s="2">
        <v>14791</v>
      </c>
      <c r="F7722" t="s">
        <v>1109</v>
      </c>
      <c r="G7722" s="2">
        <v>14794</v>
      </c>
      <c r="H7722" t="s">
        <v>1114</v>
      </c>
      <c r="J7722" s="1">
        <v>7503</v>
      </c>
      <c r="K7722">
        <v>1899</v>
      </c>
      <c r="M7722" t="s">
        <v>1115</v>
      </c>
      <c r="N7722">
        <v>17</v>
      </c>
      <c r="O7722" t="s">
        <v>2109</v>
      </c>
    </row>
    <row r="7723" spans="1:15" x14ac:dyDescent="0.3">
      <c r="A7723" t="s">
        <v>1108</v>
      </c>
      <c r="B7723">
        <v>176</v>
      </c>
      <c r="C7723" t="s">
        <v>1944</v>
      </c>
      <c r="D7723" t="s">
        <v>82</v>
      </c>
      <c r="E7723" s="2">
        <v>14791</v>
      </c>
      <c r="F7723" t="s">
        <v>1109</v>
      </c>
      <c r="G7723" s="2">
        <v>14794</v>
      </c>
      <c r="H7723" t="s">
        <v>1127</v>
      </c>
      <c r="J7723" s="1">
        <v>8012</v>
      </c>
      <c r="K7723">
        <v>1937</v>
      </c>
      <c r="N7723">
        <v>17</v>
      </c>
      <c r="O7723" t="s">
        <v>2109</v>
      </c>
    </row>
    <row r="7724" spans="1:15" x14ac:dyDescent="0.3">
      <c r="A7724" t="s">
        <v>1108</v>
      </c>
      <c r="B7724">
        <v>176</v>
      </c>
      <c r="C7724" t="s">
        <v>1944</v>
      </c>
      <c r="D7724" t="s">
        <v>82</v>
      </c>
      <c r="E7724" s="2">
        <v>14791</v>
      </c>
      <c r="F7724" t="s">
        <v>1109</v>
      </c>
      <c r="G7724" s="2">
        <v>14794</v>
      </c>
      <c r="H7724" t="s">
        <v>1125</v>
      </c>
      <c r="J7724" s="1">
        <v>8013</v>
      </c>
      <c r="K7724">
        <v>1936</v>
      </c>
      <c r="N7724">
        <v>17</v>
      </c>
      <c r="O7724" t="s">
        <v>2109</v>
      </c>
    </row>
    <row r="7725" spans="1:15" x14ac:dyDescent="0.3">
      <c r="A7725" t="s">
        <v>1108</v>
      </c>
      <c r="B7725">
        <v>176</v>
      </c>
      <c r="C7725" t="s">
        <v>1944</v>
      </c>
      <c r="D7725" t="s">
        <v>82</v>
      </c>
      <c r="E7725" s="2">
        <v>14791</v>
      </c>
      <c r="F7725" t="s">
        <v>1109</v>
      </c>
      <c r="G7725" s="2">
        <v>14794</v>
      </c>
      <c r="H7725" t="s">
        <v>937</v>
      </c>
      <c r="J7725" s="1">
        <v>8230</v>
      </c>
      <c r="K7725">
        <v>1931</v>
      </c>
      <c r="M7725" t="s">
        <v>1113</v>
      </c>
      <c r="N7725">
        <v>17</v>
      </c>
      <c r="O7725" t="s">
        <v>2109</v>
      </c>
    </row>
    <row r="7726" spans="1:15" x14ac:dyDescent="0.3">
      <c r="A7726" t="s">
        <v>1108</v>
      </c>
      <c r="B7726">
        <v>176</v>
      </c>
      <c r="C7726" t="s">
        <v>1944</v>
      </c>
      <c r="D7726" t="s">
        <v>82</v>
      </c>
      <c r="E7726" s="2">
        <v>14791</v>
      </c>
      <c r="F7726" t="s">
        <v>1109</v>
      </c>
      <c r="G7726" s="2">
        <v>14794</v>
      </c>
      <c r="H7726" t="s">
        <v>1119</v>
      </c>
      <c r="J7726" s="1">
        <v>9974</v>
      </c>
      <c r="K7726">
        <v>1939</v>
      </c>
      <c r="N7726">
        <v>17</v>
      </c>
      <c r="O7726" t="s">
        <v>2109</v>
      </c>
    </row>
    <row r="7727" spans="1:15" x14ac:dyDescent="0.3">
      <c r="A7727" t="s">
        <v>1108</v>
      </c>
      <c r="B7727">
        <v>176</v>
      </c>
      <c r="C7727" t="s">
        <v>1944</v>
      </c>
      <c r="D7727" t="s">
        <v>82</v>
      </c>
      <c r="E7727" s="2">
        <v>14791</v>
      </c>
      <c r="F7727" t="s">
        <v>1109</v>
      </c>
      <c r="G7727" s="2">
        <v>14794</v>
      </c>
      <c r="H7727" t="s">
        <v>1130</v>
      </c>
      <c r="J7727" s="1">
        <v>14795</v>
      </c>
      <c r="K7727">
        <v>1931</v>
      </c>
      <c r="M7727" t="s">
        <v>1131</v>
      </c>
      <c r="N7727">
        <v>17</v>
      </c>
      <c r="O7727" t="s">
        <v>2109</v>
      </c>
    </row>
    <row r="7728" spans="1:15" x14ac:dyDescent="0.3">
      <c r="A7728" t="s">
        <v>1108</v>
      </c>
      <c r="B7728">
        <v>176</v>
      </c>
      <c r="C7728" t="s">
        <v>1944</v>
      </c>
      <c r="D7728" t="s">
        <v>82</v>
      </c>
      <c r="E7728" s="2">
        <v>14791</v>
      </c>
      <c r="F7728" t="s">
        <v>1109</v>
      </c>
      <c r="G7728" s="2">
        <v>14794</v>
      </c>
      <c r="H7728" t="s">
        <v>257</v>
      </c>
      <c r="J7728" t="s">
        <v>258</v>
      </c>
      <c r="K7728" t="s">
        <v>258</v>
      </c>
      <c r="O7728" t="s">
        <v>257</v>
      </c>
    </row>
    <row r="7729" spans="1:15" x14ac:dyDescent="0.3">
      <c r="A7729" t="s">
        <v>1108</v>
      </c>
      <c r="B7729">
        <v>176</v>
      </c>
      <c r="C7729" t="s">
        <v>1944</v>
      </c>
      <c r="D7729" t="s">
        <v>82</v>
      </c>
      <c r="E7729" s="2">
        <v>14791</v>
      </c>
      <c r="F7729" t="s">
        <v>1109</v>
      </c>
      <c r="G7729" s="2">
        <v>14794</v>
      </c>
      <c r="H7729" t="s">
        <v>257</v>
      </c>
      <c r="J7729" t="s">
        <v>258</v>
      </c>
      <c r="K7729" t="s">
        <v>258</v>
      </c>
      <c r="O7729" t="s">
        <v>257</v>
      </c>
    </row>
    <row r="7730" spans="1:15" x14ac:dyDescent="0.3">
      <c r="A7730" t="s">
        <v>1108</v>
      </c>
      <c r="B7730">
        <v>176</v>
      </c>
      <c r="C7730" t="s">
        <v>1944</v>
      </c>
      <c r="D7730" t="s">
        <v>82</v>
      </c>
      <c r="E7730" s="2">
        <v>14791</v>
      </c>
      <c r="F7730" t="s">
        <v>1109</v>
      </c>
      <c r="G7730" s="2">
        <v>14794</v>
      </c>
      <c r="H7730" t="s">
        <v>257</v>
      </c>
      <c r="J7730" t="s">
        <v>258</v>
      </c>
      <c r="K7730" t="s">
        <v>258</v>
      </c>
      <c r="O7730" t="s">
        <v>257</v>
      </c>
    </row>
    <row r="7731" spans="1:15" x14ac:dyDescent="0.3">
      <c r="A7731" t="s">
        <v>1108</v>
      </c>
      <c r="B7731">
        <v>176</v>
      </c>
      <c r="C7731" t="s">
        <v>1944</v>
      </c>
      <c r="D7731" t="s">
        <v>82</v>
      </c>
      <c r="E7731" s="2">
        <v>14791</v>
      </c>
      <c r="F7731" t="s">
        <v>1109</v>
      </c>
      <c r="G7731" s="2">
        <v>14794</v>
      </c>
      <c r="H7731" t="s">
        <v>257</v>
      </c>
      <c r="J7731" t="s">
        <v>258</v>
      </c>
      <c r="K7731" t="s">
        <v>258</v>
      </c>
      <c r="O7731" t="s">
        <v>257</v>
      </c>
    </row>
    <row r="7732" spans="1:15" x14ac:dyDescent="0.3">
      <c r="A7732" t="s">
        <v>1108</v>
      </c>
      <c r="B7732">
        <v>176</v>
      </c>
      <c r="C7732" t="s">
        <v>1944</v>
      </c>
      <c r="D7732" t="s">
        <v>82</v>
      </c>
      <c r="E7732" s="2">
        <v>14791</v>
      </c>
      <c r="F7732" t="s">
        <v>1109</v>
      </c>
      <c r="G7732" s="2">
        <v>14794</v>
      </c>
      <c r="H7732" t="s">
        <v>257</v>
      </c>
      <c r="J7732" t="s">
        <v>258</v>
      </c>
      <c r="K7732" t="s">
        <v>258</v>
      </c>
      <c r="O7732" t="s">
        <v>257</v>
      </c>
    </row>
    <row r="7733" spans="1:15" x14ac:dyDescent="0.3">
      <c r="A7733" t="s">
        <v>1108</v>
      </c>
      <c r="B7733">
        <v>176</v>
      </c>
      <c r="C7733" t="s">
        <v>1944</v>
      </c>
      <c r="D7733" t="s">
        <v>82</v>
      </c>
      <c r="E7733" s="2">
        <v>14791</v>
      </c>
      <c r="F7733" t="s">
        <v>1109</v>
      </c>
      <c r="G7733" s="2">
        <v>14794</v>
      </c>
      <c r="H7733" t="s">
        <v>257</v>
      </c>
      <c r="J7733" t="s">
        <v>258</v>
      </c>
      <c r="K7733" t="s">
        <v>258</v>
      </c>
      <c r="O7733" t="s">
        <v>257</v>
      </c>
    </row>
    <row r="7734" spans="1:15" x14ac:dyDescent="0.3">
      <c r="A7734" t="s">
        <v>1108</v>
      </c>
      <c r="B7734">
        <v>176</v>
      </c>
      <c r="C7734" t="s">
        <v>1944</v>
      </c>
      <c r="D7734" t="s">
        <v>82</v>
      </c>
      <c r="E7734" s="2">
        <v>14791</v>
      </c>
      <c r="F7734" t="s">
        <v>1109</v>
      </c>
      <c r="G7734" s="2">
        <v>14794</v>
      </c>
      <c r="H7734" t="s">
        <v>257</v>
      </c>
      <c r="J7734" t="s">
        <v>258</v>
      </c>
      <c r="K7734" t="s">
        <v>258</v>
      </c>
      <c r="O7734" t="s">
        <v>257</v>
      </c>
    </row>
    <row r="7735" spans="1:15" x14ac:dyDescent="0.3">
      <c r="A7735" t="s">
        <v>1108</v>
      </c>
      <c r="B7735">
        <v>176</v>
      </c>
      <c r="C7735" t="s">
        <v>1944</v>
      </c>
      <c r="D7735" t="s">
        <v>82</v>
      </c>
      <c r="E7735" s="2">
        <v>14791</v>
      </c>
      <c r="F7735" t="s">
        <v>1109</v>
      </c>
      <c r="G7735" s="2">
        <v>14794</v>
      </c>
      <c r="H7735" t="s">
        <v>257</v>
      </c>
      <c r="J7735" t="s">
        <v>258</v>
      </c>
      <c r="K7735" t="s">
        <v>258</v>
      </c>
      <c r="O7735" t="s">
        <v>257</v>
      </c>
    </row>
    <row r="7736" spans="1:15" x14ac:dyDescent="0.3">
      <c r="A7736" t="s">
        <v>1108</v>
      </c>
      <c r="B7736">
        <v>176</v>
      </c>
      <c r="C7736" t="s">
        <v>1944</v>
      </c>
      <c r="D7736" t="s">
        <v>82</v>
      </c>
      <c r="E7736" s="2">
        <v>14791</v>
      </c>
      <c r="F7736" t="s">
        <v>1109</v>
      </c>
      <c r="G7736" s="2">
        <v>14794</v>
      </c>
      <c r="H7736" t="s">
        <v>257</v>
      </c>
      <c r="J7736" t="s">
        <v>258</v>
      </c>
      <c r="K7736" t="s">
        <v>258</v>
      </c>
      <c r="O7736" t="s">
        <v>257</v>
      </c>
    </row>
    <row r="7737" spans="1:15" x14ac:dyDescent="0.3">
      <c r="A7737" t="s">
        <v>1108</v>
      </c>
      <c r="B7737">
        <v>176</v>
      </c>
      <c r="C7737" t="s">
        <v>1944</v>
      </c>
      <c r="D7737" t="s">
        <v>82</v>
      </c>
      <c r="E7737" s="2">
        <v>14791</v>
      </c>
      <c r="F7737" t="s">
        <v>1109</v>
      </c>
      <c r="G7737" s="2">
        <v>14794</v>
      </c>
      <c r="H7737" t="s">
        <v>257</v>
      </c>
      <c r="J7737" t="s">
        <v>258</v>
      </c>
      <c r="K7737" t="s">
        <v>258</v>
      </c>
      <c r="O7737" t="s">
        <v>257</v>
      </c>
    </row>
    <row r="7738" spans="1:15" x14ac:dyDescent="0.3">
      <c r="A7738" t="s">
        <v>1108</v>
      </c>
      <c r="B7738">
        <v>176</v>
      </c>
      <c r="C7738" t="s">
        <v>1944</v>
      </c>
      <c r="D7738" t="s">
        <v>82</v>
      </c>
      <c r="E7738" s="2">
        <v>14791</v>
      </c>
      <c r="F7738" t="s">
        <v>1109</v>
      </c>
      <c r="G7738" s="2">
        <v>14794</v>
      </c>
      <c r="H7738" t="s">
        <v>257</v>
      </c>
      <c r="J7738" t="s">
        <v>258</v>
      </c>
      <c r="K7738" t="s">
        <v>258</v>
      </c>
      <c r="O7738" t="s">
        <v>257</v>
      </c>
    </row>
    <row r="7739" spans="1:15" x14ac:dyDescent="0.3">
      <c r="A7739" t="s">
        <v>1108</v>
      </c>
      <c r="B7739">
        <v>176</v>
      </c>
      <c r="C7739" t="s">
        <v>1944</v>
      </c>
      <c r="D7739" t="s">
        <v>82</v>
      </c>
      <c r="E7739" s="2">
        <v>14791</v>
      </c>
      <c r="F7739" t="s">
        <v>1109</v>
      </c>
      <c r="G7739" s="2">
        <v>14794</v>
      </c>
      <c r="H7739" t="s">
        <v>257</v>
      </c>
      <c r="J7739" t="s">
        <v>258</v>
      </c>
      <c r="K7739" t="s">
        <v>258</v>
      </c>
      <c r="O7739" t="s">
        <v>257</v>
      </c>
    </row>
    <row r="7740" spans="1:15" x14ac:dyDescent="0.3">
      <c r="A7740" t="s">
        <v>1108</v>
      </c>
      <c r="B7740">
        <v>176</v>
      </c>
      <c r="C7740" t="s">
        <v>1944</v>
      </c>
      <c r="D7740" t="s">
        <v>82</v>
      </c>
      <c r="E7740" s="2">
        <v>14791</v>
      </c>
      <c r="F7740" t="s">
        <v>1109</v>
      </c>
      <c r="G7740" s="2">
        <v>14794</v>
      </c>
      <c r="H7740" t="s">
        <v>257</v>
      </c>
      <c r="J7740" t="s">
        <v>258</v>
      </c>
      <c r="K7740" t="s">
        <v>258</v>
      </c>
      <c r="O7740" t="s">
        <v>257</v>
      </c>
    </row>
    <row r="7741" spans="1:15" x14ac:dyDescent="0.3">
      <c r="A7741" t="s">
        <v>1108</v>
      </c>
      <c r="B7741">
        <v>176</v>
      </c>
      <c r="C7741" t="s">
        <v>1944</v>
      </c>
      <c r="D7741" t="s">
        <v>82</v>
      </c>
      <c r="E7741" s="2">
        <v>14791</v>
      </c>
      <c r="F7741" t="s">
        <v>1109</v>
      </c>
      <c r="G7741" s="2">
        <v>14794</v>
      </c>
      <c r="H7741" t="s">
        <v>257</v>
      </c>
      <c r="J7741" t="s">
        <v>258</v>
      </c>
      <c r="K7741" t="s">
        <v>258</v>
      </c>
      <c r="O7741" t="s">
        <v>257</v>
      </c>
    </row>
    <row r="7742" spans="1:15" x14ac:dyDescent="0.3">
      <c r="A7742" t="s">
        <v>1108</v>
      </c>
      <c r="B7742">
        <v>176</v>
      </c>
      <c r="C7742" t="s">
        <v>1944</v>
      </c>
      <c r="D7742" t="s">
        <v>82</v>
      </c>
      <c r="E7742" s="2">
        <v>14791</v>
      </c>
      <c r="F7742" t="s">
        <v>1109</v>
      </c>
      <c r="G7742" s="2">
        <v>14794</v>
      </c>
      <c r="H7742" t="s">
        <v>1110</v>
      </c>
      <c r="M7742" t="s">
        <v>1111</v>
      </c>
      <c r="O7742" t="s">
        <v>2110</v>
      </c>
    </row>
    <row r="7743" spans="1:15" x14ac:dyDescent="0.3">
      <c r="A7743" t="s">
        <v>1108</v>
      </c>
      <c r="B7743">
        <v>176</v>
      </c>
      <c r="C7743" t="s">
        <v>1944</v>
      </c>
      <c r="D7743" t="s">
        <v>82</v>
      </c>
      <c r="E7743" s="2">
        <v>14791</v>
      </c>
      <c r="F7743" t="s">
        <v>1109</v>
      </c>
      <c r="G7743" s="2">
        <v>14794</v>
      </c>
      <c r="H7743" t="s">
        <v>1120</v>
      </c>
      <c r="M7743" t="s">
        <v>1111</v>
      </c>
      <c r="O7743" t="s">
        <v>2110</v>
      </c>
    </row>
    <row r="7744" spans="1:15" x14ac:dyDescent="0.3">
      <c r="A7744" t="s">
        <v>1108</v>
      </c>
      <c r="B7744">
        <v>176</v>
      </c>
      <c r="C7744" t="s">
        <v>1944</v>
      </c>
      <c r="D7744" t="s">
        <v>82</v>
      </c>
      <c r="E7744" s="2">
        <v>14791</v>
      </c>
      <c r="F7744" t="s">
        <v>1109</v>
      </c>
      <c r="G7744" s="2">
        <v>14794</v>
      </c>
      <c r="H7744" t="s">
        <v>1121</v>
      </c>
      <c r="M7744" t="s">
        <v>1111</v>
      </c>
      <c r="O7744" t="s">
        <v>2110</v>
      </c>
    </row>
    <row r="7745" spans="1:15" x14ac:dyDescent="0.3">
      <c r="A7745" t="s">
        <v>1108</v>
      </c>
      <c r="B7745">
        <v>176</v>
      </c>
      <c r="C7745" t="s">
        <v>1944</v>
      </c>
      <c r="D7745" t="s">
        <v>82</v>
      </c>
      <c r="E7745" s="2">
        <v>14791</v>
      </c>
      <c r="F7745" t="s">
        <v>1109</v>
      </c>
      <c r="G7745" s="2">
        <v>14794</v>
      </c>
      <c r="H7745" t="s">
        <v>1135</v>
      </c>
      <c r="M7745" t="s">
        <v>1111</v>
      </c>
      <c r="O7745" t="s">
        <v>2110</v>
      </c>
    </row>
    <row r="7746" spans="1:15" x14ac:dyDescent="0.3">
      <c r="A7746" t="s">
        <v>1108</v>
      </c>
      <c r="B7746">
        <v>177</v>
      </c>
      <c r="C7746" t="s">
        <v>1945</v>
      </c>
      <c r="D7746" t="s">
        <v>82</v>
      </c>
      <c r="E7746" s="2">
        <v>14793</v>
      </c>
      <c r="F7746" t="s">
        <v>1109</v>
      </c>
      <c r="G7746" s="2">
        <v>14795</v>
      </c>
      <c r="H7746" t="s">
        <v>613</v>
      </c>
      <c r="J7746">
        <v>867</v>
      </c>
      <c r="K7746">
        <v>1923</v>
      </c>
      <c r="M7746" t="s">
        <v>1169</v>
      </c>
      <c r="N7746">
        <v>9</v>
      </c>
      <c r="O7746" t="s">
        <v>2106</v>
      </c>
    </row>
    <row r="7747" spans="1:15" x14ac:dyDescent="0.3">
      <c r="A7747" t="s">
        <v>1108</v>
      </c>
      <c r="B7747">
        <v>177</v>
      </c>
      <c r="C7747" t="s">
        <v>1945</v>
      </c>
      <c r="D7747" t="s">
        <v>82</v>
      </c>
      <c r="E7747" s="2">
        <v>14793</v>
      </c>
      <c r="F7747" t="s">
        <v>1109</v>
      </c>
      <c r="G7747" s="2">
        <v>14795</v>
      </c>
      <c r="H7747" t="s">
        <v>1161</v>
      </c>
      <c r="J7747">
        <v>871</v>
      </c>
      <c r="K7747">
        <v>1920</v>
      </c>
      <c r="M7747" t="s">
        <v>1162</v>
      </c>
      <c r="N7747">
        <v>9</v>
      </c>
      <c r="O7747" t="s">
        <v>2106</v>
      </c>
    </row>
    <row r="7748" spans="1:15" x14ac:dyDescent="0.3">
      <c r="A7748" t="s">
        <v>1108</v>
      </c>
      <c r="B7748">
        <v>177</v>
      </c>
      <c r="C7748" t="s">
        <v>1945</v>
      </c>
      <c r="D7748" t="s">
        <v>82</v>
      </c>
      <c r="E7748" s="2">
        <v>14793</v>
      </c>
      <c r="F7748" t="s">
        <v>1109</v>
      </c>
      <c r="G7748" s="2">
        <v>14795</v>
      </c>
      <c r="H7748" t="s">
        <v>1173</v>
      </c>
      <c r="J7748">
        <v>931</v>
      </c>
      <c r="K7748">
        <v>1890</v>
      </c>
      <c r="M7748" t="s">
        <v>1167</v>
      </c>
      <c r="N7748">
        <v>9</v>
      </c>
      <c r="O7748" t="s">
        <v>2106</v>
      </c>
    </row>
    <row r="7749" spans="1:15" x14ac:dyDescent="0.3">
      <c r="A7749" t="s">
        <v>1108</v>
      </c>
      <c r="B7749">
        <v>177</v>
      </c>
      <c r="C7749" t="s">
        <v>1945</v>
      </c>
      <c r="D7749" t="s">
        <v>82</v>
      </c>
      <c r="E7749" s="2">
        <v>14793</v>
      </c>
      <c r="F7749" t="s">
        <v>1109</v>
      </c>
      <c r="G7749" s="2">
        <v>14795</v>
      </c>
      <c r="H7749" t="s">
        <v>143</v>
      </c>
      <c r="J7749">
        <v>955</v>
      </c>
      <c r="K7749">
        <v>1909</v>
      </c>
      <c r="M7749" t="s">
        <v>1160</v>
      </c>
      <c r="N7749">
        <v>9</v>
      </c>
      <c r="O7749" t="s">
        <v>2106</v>
      </c>
    </row>
    <row r="7750" spans="1:15" x14ac:dyDescent="0.3">
      <c r="A7750" t="s">
        <v>1108</v>
      </c>
      <c r="B7750">
        <v>177</v>
      </c>
      <c r="C7750" t="s">
        <v>1945</v>
      </c>
      <c r="D7750" t="s">
        <v>82</v>
      </c>
      <c r="E7750" s="2">
        <v>14793</v>
      </c>
      <c r="F7750" t="s">
        <v>1109</v>
      </c>
      <c r="G7750" s="2">
        <v>14795</v>
      </c>
      <c r="H7750" t="s">
        <v>1154</v>
      </c>
      <c r="J7750" s="1">
        <v>1219</v>
      </c>
      <c r="K7750">
        <v>1910</v>
      </c>
      <c r="M7750" t="s">
        <v>1155</v>
      </c>
      <c r="N7750">
        <v>11</v>
      </c>
      <c r="O7750" t="s">
        <v>2111</v>
      </c>
    </row>
    <row r="7751" spans="1:15" x14ac:dyDescent="0.3">
      <c r="A7751" t="s">
        <v>1108</v>
      </c>
      <c r="B7751">
        <v>177</v>
      </c>
      <c r="C7751" t="s">
        <v>1945</v>
      </c>
      <c r="D7751" t="s">
        <v>82</v>
      </c>
      <c r="E7751" s="2">
        <v>14793</v>
      </c>
      <c r="F7751" t="s">
        <v>1109</v>
      </c>
      <c r="G7751" s="2">
        <v>14795</v>
      </c>
      <c r="H7751" t="s">
        <v>175</v>
      </c>
      <c r="J7751" s="1">
        <v>1264</v>
      </c>
      <c r="K7751">
        <v>1923</v>
      </c>
      <c r="M7751" t="s">
        <v>1163</v>
      </c>
      <c r="N7751">
        <v>11</v>
      </c>
      <c r="O7751" t="s">
        <v>2111</v>
      </c>
    </row>
    <row r="7752" spans="1:15" x14ac:dyDescent="0.3">
      <c r="A7752" t="s">
        <v>1108</v>
      </c>
      <c r="B7752">
        <v>177</v>
      </c>
      <c r="C7752" t="s">
        <v>1945</v>
      </c>
      <c r="D7752" t="s">
        <v>82</v>
      </c>
      <c r="E7752" s="2">
        <v>14793</v>
      </c>
      <c r="F7752" t="s">
        <v>1109</v>
      </c>
      <c r="G7752" s="2">
        <v>14795</v>
      </c>
      <c r="H7752" t="s">
        <v>1157</v>
      </c>
      <c r="J7752" s="1">
        <v>1335</v>
      </c>
      <c r="K7752">
        <v>1923</v>
      </c>
      <c r="M7752" t="s">
        <v>1158</v>
      </c>
      <c r="N7752">
        <v>11</v>
      </c>
      <c r="O7752" t="s">
        <v>2111</v>
      </c>
    </row>
    <row r="7753" spans="1:15" x14ac:dyDescent="0.3">
      <c r="A7753" t="s">
        <v>1108</v>
      </c>
      <c r="B7753">
        <v>177</v>
      </c>
      <c r="C7753" t="s">
        <v>1945</v>
      </c>
      <c r="D7753" t="s">
        <v>82</v>
      </c>
      <c r="E7753" s="2">
        <v>14793</v>
      </c>
      <c r="F7753" t="s">
        <v>1109</v>
      </c>
      <c r="G7753" s="2">
        <v>14795</v>
      </c>
      <c r="H7753" t="s">
        <v>1170</v>
      </c>
      <c r="J7753" s="1">
        <v>1345</v>
      </c>
      <c r="K7753">
        <v>1938</v>
      </c>
      <c r="M7753" t="s">
        <v>1169</v>
      </c>
      <c r="N7753">
        <v>11</v>
      </c>
      <c r="O7753" t="s">
        <v>2111</v>
      </c>
    </row>
    <row r="7754" spans="1:15" x14ac:dyDescent="0.3">
      <c r="A7754" t="s">
        <v>1108</v>
      </c>
      <c r="B7754">
        <v>177</v>
      </c>
      <c r="C7754" t="s">
        <v>1945</v>
      </c>
      <c r="D7754" t="s">
        <v>82</v>
      </c>
      <c r="E7754" s="2">
        <v>14793</v>
      </c>
      <c r="F7754" t="s">
        <v>1109</v>
      </c>
      <c r="G7754" s="2">
        <v>14795</v>
      </c>
      <c r="H7754" t="s">
        <v>1174</v>
      </c>
      <c r="J7754" s="1">
        <v>1383</v>
      </c>
      <c r="K7754">
        <v>1921</v>
      </c>
      <c r="L7754" t="s">
        <v>1175</v>
      </c>
      <c r="M7754" t="s">
        <v>1162</v>
      </c>
      <c r="N7754">
        <v>11</v>
      </c>
      <c r="O7754" t="s">
        <v>2111</v>
      </c>
    </row>
    <row r="7755" spans="1:15" x14ac:dyDescent="0.3">
      <c r="A7755" t="s">
        <v>1108</v>
      </c>
      <c r="B7755">
        <v>177</v>
      </c>
      <c r="C7755" t="s">
        <v>1945</v>
      </c>
      <c r="D7755" t="s">
        <v>82</v>
      </c>
      <c r="E7755" s="2">
        <v>14793</v>
      </c>
      <c r="F7755" t="s">
        <v>1109</v>
      </c>
      <c r="G7755" s="2">
        <v>14795</v>
      </c>
      <c r="H7755" t="s">
        <v>1159</v>
      </c>
      <c r="J7755" s="1">
        <v>1597</v>
      </c>
      <c r="K7755">
        <v>1921</v>
      </c>
      <c r="N7755">
        <v>11</v>
      </c>
      <c r="O7755" t="s">
        <v>2111</v>
      </c>
    </row>
    <row r="7756" spans="1:15" x14ac:dyDescent="0.3">
      <c r="A7756" t="s">
        <v>1108</v>
      </c>
      <c r="B7756">
        <v>177</v>
      </c>
      <c r="C7756" t="s">
        <v>1945</v>
      </c>
      <c r="D7756" t="s">
        <v>82</v>
      </c>
      <c r="E7756" s="2">
        <v>14793</v>
      </c>
      <c r="F7756" t="s">
        <v>1109</v>
      </c>
      <c r="G7756" s="2">
        <v>14795</v>
      </c>
      <c r="H7756" t="s">
        <v>973</v>
      </c>
      <c r="J7756" s="1">
        <v>1984</v>
      </c>
      <c r="K7756">
        <v>1920</v>
      </c>
      <c r="L7756" t="s">
        <v>1166</v>
      </c>
      <c r="M7756" t="s">
        <v>1167</v>
      </c>
      <c r="N7756">
        <v>11</v>
      </c>
      <c r="O7756" t="s">
        <v>2111</v>
      </c>
    </row>
    <row r="7757" spans="1:15" x14ac:dyDescent="0.3">
      <c r="A7757" t="s">
        <v>1108</v>
      </c>
      <c r="B7757">
        <v>177</v>
      </c>
      <c r="C7757" t="s">
        <v>1945</v>
      </c>
      <c r="D7757" t="s">
        <v>82</v>
      </c>
      <c r="E7757" s="2">
        <v>14793</v>
      </c>
      <c r="F7757" t="s">
        <v>1109</v>
      </c>
      <c r="G7757" s="2">
        <v>14795</v>
      </c>
      <c r="H7757" t="s">
        <v>1138</v>
      </c>
      <c r="J7757" s="1">
        <v>2176</v>
      </c>
      <c r="K7757">
        <v>1940</v>
      </c>
      <c r="M7757" t="s">
        <v>1139</v>
      </c>
      <c r="N7757">
        <v>11</v>
      </c>
      <c r="O7757" t="s">
        <v>2107</v>
      </c>
    </row>
    <row r="7758" spans="1:15" x14ac:dyDescent="0.3">
      <c r="A7758" t="s">
        <v>1108</v>
      </c>
      <c r="B7758">
        <v>177</v>
      </c>
      <c r="C7758" t="s">
        <v>1945</v>
      </c>
      <c r="D7758" t="s">
        <v>82</v>
      </c>
      <c r="E7758" s="2">
        <v>14793</v>
      </c>
      <c r="F7758" t="s">
        <v>1109</v>
      </c>
      <c r="G7758" s="2">
        <v>14795</v>
      </c>
      <c r="H7758" t="s">
        <v>1164</v>
      </c>
      <c r="J7758" s="1">
        <v>2252</v>
      </c>
      <c r="K7758">
        <v>1937</v>
      </c>
      <c r="M7758" t="s">
        <v>1163</v>
      </c>
      <c r="N7758">
        <v>11</v>
      </c>
      <c r="O7758" t="s">
        <v>2107</v>
      </c>
    </row>
    <row r="7759" spans="1:15" x14ac:dyDescent="0.3">
      <c r="A7759" t="s">
        <v>1108</v>
      </c>
      <c r="B7759">
        <v>177</v>
      </c>
      <c r="C7759" t="s">
        <v>1945</v>
      </c>
      <c r="D7759" t="s">
        <v>82</v>
      </c>
      <c r="E7759" s="2">
        <v>14793</v>
      </c>
      <c r="F7759" t="s">
        <v>1109</v>
      </c>
      <c r="G7759" s="2">
        <v>14795</v>
      </c>
      <c r="H7759" t="s">
        <v>1176</v>
      </c>
      <c r="J7759" s="1">
        <v>2342</v>
      </c>
      <c r="K7759">
        <v>1921</v>
      </c>
      <c r="L7759" t="s">
        <v>1172</v>
      </c>
      <c r="M7759" t="s">
        <v>1155</v>
      </c>
      <c r="N7759">
        <v>11</v>
      </c>
      <c r="O7759" t="s">
        <v>2107</v>
      </c>
    </row>
    <row r="7760" spans="1:15" x14ac:dyDescent="0.3">
      <c r="A7760" t="s">
        <v>1108</v>
      </c>
      <c r="B7760">
        <v>177</v>
      </c>
      <c r="C7760" t="s">
        <v>1945</v>
      </c>
      <c r="D7760" t="s">
        <v>82</v>
      </c>
      <c r="E7760" s="2">
        <v>14793</v>
      </c>
      <c r="F7760" t="s">
        <v>1109</v>
      </c>
      <c r="G7760" s="2">
        <v>14795</v>
      </c>
      <c r="H7760" t="s">
        <v>1171</v>
      </c>
      <c r="J7760" s="1">
        <v>2816</v>
      </c>
      <c r="K7760">
        <v>1923</v>
      </c>
      <c r="L7760" t="s">
        <v>1172</v>
      </c>
      <c r="M7760" t="s">
        <v>1155</v>
      </c>
      <c r="N7760">
        <v>11</v>
      </c>
      <c r="O7760" t="s">
        <v>2107</v>
      </c>
    </row>
    <row r="7761" spans="1:15" x14ac:dyDescent="0.3">
      <c r="A7761" t="s">
        <v>1108</v>
      </c>
      <c r="B7761">
        <v>177</v>
      </c>
      <c r="C7761" t="s">
        <v>1945</v>
      </c>
      <c r="D7761" t="s">
        <v>82</v>
      </c>
      <c r="E7761" s="2">
        <v>14793</v>
      </c>
      <c r="F7761" t="s">
        <v>1109</v>
      </c>
      <c r="G7761" s="2">
        <v>14795</v>
      </c>
      <c r="H7761" t="s">
        <v>1002</v>
      </c>
      <c r="J7761" s="1">
        <v>3178</v>
      </c>
      <c r="K7761">
        <v>1925</v>
      </c>
      <c r="M7761" t="s">
        <v>1145</v>
      </c>
      <c r="N7761">
        <v>11</v>
      </c>
      <c r="O7761" t="s">
        <v>2108</v>
      </c>
    </row>
    <row r="7762" spans="1:15" x14ac:dyDescent="0.3">
      <c r="A7762" t="s">
        <v>1108</v>
      </c>
      <c r="B7762">
        <v>177</v>
      </c>
      <c r="C7762" t="s">
        <v>1945</v>
      </c>
      <c r="D7762" t="s">
        <v>82</v>
      </c>
      <c r="E7762" s="2">
        <v>14793</v>
      </c>
      <c r="F7762" t="s">
        <v>1109</v>
      </c>
      <c r="G7762" s="2">
        <v>14795</v>
      </c>
      <c r="H7762" t="s">
        <v>1140</v>
      </c>
      <c r="J7762" s="1">
        <v>3214</v>
      </c>
      <c r="K7762">
        <v>1930</v>
      </c>
      <c r="M7762" t="s">
        <v>1141</v>
      </c>
      <c r="N7762">
        <v>11</v>
      </c>
      <c r="O7762" t="s">
        <v>2108</v>
      </c>
    </row>
    <row r="7763" spans="1:15" x14ac:dyDescent="0.3">
      <c r="A7763" t="s">
        <v>1108</v>
      </c>
      <c r="B7763">
        <v>177</v>
      </c>
      <c r="C7763" t="s">
        <v>1945</v>
      </c>
      <c r="D7763" t="s">
        <v>82</v>
      </c>
      <c r="E7763" s="2">
        <v>14793</v>
      </c>
      <c r="F7763" t="s">
        <v>1109</v>
      </c>
      <c r="G7763" s="2">
        <v>14795</v>
      </c>
      <c r="H7763" t="s">
        <v>1150</v>
      </c>
      <c r="J7763" s="1">
        <v>3364</v>
      </c>
      <c r="K7763">
        <v>1917</v>
      </c>
      <c r="M7763" t="s">
        <v>1151</v>
      </c>
      <c r="N7763">
        <v>11</v>
      </c>
      <c r="O7763" t="s">
        <v>2108</v>
      </c>
    </row>
    <row r="7764" spans="1:15" x14ac:dyDescent="0.3">
      <c r="A7764" t="s">
        <v>1108</v>
      </c>
      <c r="B7764">
        <v>177</v>
      </c>
      <c r="C7764" t="s">
        <v>1945</v>
      </c>
      <c r="D7764" t="s">
        <v>82</v>
      </c>
      <c r="E7764" s="2">
        <v>14793</v>
      </c>
      <c r="F7764" t="s">
        <v>1109</v>
      </c>
      <c r="G7764" s="2">
        <v>14795</v>
      </c>
      <c r="H7764" t="s">
        <v>885</v>
      </c>
      <c r="J7764" s="1">
        <v>3670</v>
      </c>
      <c r="K7764">
        <v>1936</v>
      </c>
      <c r="M7764" t="s">
        <v>1152</v>
      </c>
      <c r="N7764">
        <v>11</v>
      </c>
      <c r="O7764" t="s">
        <v>2108</v>
      </c>
    </row>
    <row r="7765" spans="1:15" x14ac:dyDescent="0.3">
      <c r="A7765" t="s">
        <v>1108</v>
      </c>
      <c r="B7765">
        <v>177</v>
      </c>
      <c r="C7765" t="s">
        <v>1945</v>
      </c>
      <c r="D7765" t="s">
        <v>82</v>
      </c>
      <c r="E7765" s="2">
        <v>14793</v>
      </c>
      <c r="F7765" t="s">
        <v>1109</v>
      </c>
      <c r="G7765" s="2">
        <v>14795</v>
      </c>
      <c r="H7765" t="s">
        <v>1165</v>
      </c>
      <c r="J7765" s="1">
        <v>4975</v>
      </c>
      <c r="K7765">
        <v>1938</v>
      </c>
      <c r="M7765" t="s">
        <v>1155</v>
      </c>
      <c r="N7765">
        <v>11</v>
      </c>
      <c r="O7765" t="s">
        <v>2108</v>
      </c>
    </row>
    <row r="7766" spans="1:15" x14ac:dyDescent="0.3">
      <c r="A7766" t="s">
        <v>1108</v>
      </c>
      <c r="B7766">
        <v>177</v>
      </c>
      <c r="C7766" t="s">
        <v>1945</v>
      </c>
      <c r="D7766" t="s">
        <v>82</v>
      </c>
      <c r="E7766" s="2">
        <v>14793</v>
      </c>
      <c r="F7766" t="s">
        <v>1109</v>
      </c>
      <c r="G7766" s="2">
        <v>14795</v>
      </c>
      <c r="H7766" t="s">
        <v>1144</v>
      </c>
      <c r="J7766" s="1">
        <v>5369</v>
      </c>
      <c r="K7766">
        <v>1920</v>
      </c>
      <c r="M7766" t="s">
        <v>1143</v>
      </c>
      <c r="N7766">
        <v>17</v>
      </c>
      <c r="O7766" t="s">
        <v>2109</v>
      </c>
    </row>
    <row r="7767" spans="1:15" x14ac:dyDescent="0.3">
      <c r="A7767" t="s">
        <v>1108</v>
      </c>
      <c r="B7767">
        <v>177</v>
      </c>
      <c r="C7767" t="s">
        <v>1945</v>
      </c>
      <c r="D7767" t="s">
        <v>82</v>
      </c>
      <c r="E7767" s="2">
        <v>14793</v>
      </c>
      <c r="F7767" t="s">
        <v>1109</v>
      </c>
      <c r="G7767" s="2">
        <v>14795</v>
      </c>
      <c r="H7767" t="s">
        <v>1142</v>
      </c>
      <c r="J7767" s="1">
        <v>5479</v>
      </c>
      <c r="K7767">
        <v>1928</v>
      </c>
      <c r="M7767" t="s">
        <v>1143</v>
      </c>
      <c r="N7767">
        <v>17</v>
      </c>
      <c r="O7767" t="s">
        <v>2109</v>
      </c>
    </row>
    <row r="7768" spans="1:15" x14ac:dyDescent="0.3">
      <c r="A7768" t="s">
        <v>1108</v>
      </c>
      <c r="B7768">
        <v>177</v>
      </c>
      <c r="C7768" t="s">
        <v>1945</v>
      </c>
      <c r="D7768" t="s">
        <v>82</v>
      </c>
      <c r="E7768" s="2">
        <v>14793</v>
      </c>
      <c r="F7768" t="s">
        <v>1109</v>
      </c>
      <c r="G7768" s="2">
        <v>14795</v>
      </c>
      <c r="H7768" t="s">
        <v>1153</v>
      </c>
      <c r="J7768" s="1">
        <v>6528</v>
      </c>
      <c r="K7768">
        <v>1922</v>
      </c>
      <c r="N7768">
        <v>17</v>
      </c>
      <c r="O7768" t="s">
        <v>2109</v>
      </c>
    </row>
    <row r="7769" spans="1:15" x14ac:dyDescent="0.3">
      <c r="A7769" t="s">
        <v>1108</v>
      </c>
      <c r="B7769">
        <v>177</v>
      </c>
      <c r="C7769" t="s">
        <v>1945</v>
      </c>
      <c r="D7769" t="s">
        <v>82</v>
      </c>
      <c r="E7769" s="2">
        <v>14793</v>
      </c>
      <c r="F7769" t="s">
        <v>1109</v>
      </c>
      <c r="G7769" s="2">
        <v>14795</v>
      </c>
      <c r="H7769" t="s">
        <v>1146</v>
      </c>
      <c r="J7769" s="1">
        <v>6944</v>
      </c>
      <c r="K7769">
        <v>1923</v>
      </c>
      <c r="N7769">
        <v>17</v>
      </c>
      <c r="O7769" t="s">
        <v>2109</v>
      </c>
    </row>
    <row r="7770" spans="1:15" x14ac:dyDescent="0.3">
      <c r="A7770" t="s">
        <v>1108</v>
      </c>
      <c r="B7770">
        <v>177</v>
      </c>
      <c r="C7770" t="s">
        <v>1945</v>
      </c>
      <c r="D7770" t="s">
        <v>82</v>
      </c>
      <c r="E7770" s="2">
        <v>14793</v>
      </c>
      <c r="F7770" t="s">
        <v>1109</v>
      </c>
      <c r="G7770" s="2">
        <v>14795</v>
      </c>
      <c r="H7770" t="s">
        <v>1147</v>
      </c>
      <c r="J7770" s="1">
        <v>7268</v>
      </c>
      <c r="K7770">
        <v>1923</v>
      </c>
      <c r="M7770" t="s">
        <v>1143</v>
      </c>
      <c r="N7770">
        <v>17</v>
      </c>
      <c r="O7770" t="s">
        <v>2109</v>
      </c>
    </row>
    <row r="7771" spans="1:15" x14ac:dyDescent="0.3">
      <c r="A7771" t="s">
        <v>1108</v>
      </c>
      <c r="B7771">
        <v>177</v>
      </c>
      <c r="C7771" t="s">
        <v>1945</v>
      </c>
      <c r="D7771" t="s">
        <v>82</v>
      </c>
      <c r="E7771" s="2">
        <v>14793</v>
      </c>
      <c r="F7771" t="s">
        <v>1109</v>
      </c>
      <c r="G7771" s="2">
        <v>14795</v>
      </c>
      <c r="H7771" t="s">
        <v>1168</v>
      </c>
      <c r="J7771" s="1">
        <v>9070</v>
      </c>
      <c r="K7771">
        <v>1921</v>
      </c>
      <c r="L7771" t="s">
        <v>1166</v>
      </c>
      <c r="M7771" t="s">
        <v>1139</v>
      </c>
      <c r="N7771">
        <v>17</v>
      </c>
      <c r="O7771" t="s">
        <v>2109</v>
      </c>
    </row>
    <row r="7772" spans="1:15" x14ac:dyDescent="0.3">
      <c r="A7772" t="s">
        <v>1108</v>
      </c>
      <c r="B7772">
        <v>177</v>
      </c>
      <c r="C7772" t="s">
        <v>1945</v>
      </c>
      <c r="D7772" t="s">
        <v>82</v>
      </c>
      <c r="E7772" s="2">
        <v>14793</v>
      </c>
      <c r="F7772" t="s">
        <v>1109</v>
      </c>
      <c r="G7772" s="2">
        <v>14795</v>
      </c>
      <c r="H7772" t="s">
        <v>1136</v>
      </c>
      <c r="J7772" s="1">
        <v>10058</v>
      </c>
      <c r="K7772">
        <v>1910</v>
      </c>
      <c r="M7772" t="s">
        <v>1137</v>
      </c>
      <c r="N7772">
        <v>17</v>
      </c>
      <c r="O7772" t="s">
        <v>2109</v>
      </c>
    </row>
    <row r="7773" spans="1:15" x14ac:dyDescent="0.3">
      <c r="A7773" t="s">
        <v>1108</v>
      </c>
      <c r="B7773">
        <v>177</v>
      </c>
      <c r="C7773" t="s">
        <v>1945</v>
      </c>
      <c r="D7773" t="s">
        <v>82</v>
      </c>
      <c r="E7773" s="2">
        <v>14793</v>
      </c>
      <c r="F7773" t="s">
        <v>1109</v>
      </c>
      <c r="G7773" s="2">
        <v>14795</v>
      </c>
      <c r="H7773" t="s">
        <v>257</v>
      </c>
      <c r="J7773" t="s">
        <v>258</v>
      </c>
      <c r="K7773" t="s">
        <v>258</v>
      </c>
      <c r="O7773" t="s">
        <v>257</v>
      </c>
    </row>
    <row r="7774" spans="1:15" x14ac:dyDescent="0.3">
      <c r="A7774" t="s">
        <v>1108</v>
      </c>
      <c r="B7774">
        <v>177</v>
      </c>
      <c r="C7774" t="s">
        <v>1945</v>
      </c>
      <c r="D7774" t="s">
        <v>82</v>
      </c>
      <c r="E7774" s="2">
        <v>14793</v>
      </c>
      <c r="F7774" t="s">
        <v>1109</v>
      </c>
      <c r="G7774" s="2">
        <v>14795</v>
      </c>
      <c r="H7774" t="s">
        <v>257</v>
      </c>
      <c r="J7774" t="s">
        <v>258</v>
      </c>
      <c r="K7774" t="s">
        <v>258</v>
      </c>
      <c r="O7774" t="s">
        <v>257</v>
      </c>
    </row>
    <row r="7775" spans="1:15" x14ac:dyDescent="0.3">
      <c r="A7775" t="s">
        <v>1108</v>
      </c>
      <c r="B7775">
        <v>177</v>
      </c>
      <c r="C7775" t="s">
        <v>1945</v>
      </c>
      <c r="D7775" t="s">
        <v>82</v>
      </c>
      <c r="E7775" s="2">
        <v>14793</v>
      </c>
      <c r="F7775" t="s">
        <v>1109</v>
      </c>
      <c r="G7775" s="2">
        <v>14795</v>
      </c>
      <c r="H7775" t="s">
        <v>1148</v>
      </c>
      <c r="M7775" t="s">
        <v>1149</v>
      </c>
      <c r="O7775" t="s">
        <v>2110</v>
      </c>
    </row>
    <row r="7776" spans="1:15" x14ac:dyDescent="0.3">
      <c r="A7776" t="s">
        <v>1108</v>
      </c>
      <c r="B7776">
        <v>177</v>
      </c>
      <c r="C7776" t="s">
        <v>1945</v>
      </c>
      <c r="D7776" t="s">
        <v>82</v>
      </c>
      <c r="E7776" s="2">
        <v>14793</v>
      </c>
      <c r="F7776" t="s">
        <v>1109</v>
      </c>
      <c r="G7776" s="2">
        <v>14795</v>
      </c>
      <c r="H7776" t="s">
        <v>1156</v>
      </c>
      <c r="M7776" t="s">
        <v>1149</v>
      </c>
      <c r="O7776" t="s">
        <v>2110</v>
      </c>
    </row>
    <row r="7777" spans="1:15" x14ac:dyDescent="0.3">
      <c r="A7777" t="s">
        <v>1108</v>
      </c>
      <c r="B7777">
        <v>177</v>
      </c>
      <c r="C7777" t="s">
        <v>1945</v>
      </c>
      <c r="D7777" t="s">
        <v>82</v>
      </c>
      <c r="E7777" s="2">
        <v>14793</v>
      </c>
      <c r="F7777" t="s">
        <v>1109</v>
      </c>
      <c r="G7777" s="2">
        <v>14795</v>
      </c>
      <c r="H7777" t="s">
        <v>1177</v>
      </c>
      <c r="M7777" t="s">
        <v>1178</v>
      </c>
      <c r="O7777" t="s">
        <v>2110</v>
      </c>
    </row>
    <row r="7778" spans="1:15" x14ac:dyDescent="0.3">
      <c r="A7778" t="s">
        <v>1108</v>
      </c>
      <c r="B7778">
        <v>177</v>
      </c>
      <c r="C7778" t="s">
        <v>1945</v>
      </c>
      <c r="D7778" t="s">
        <v>82</v>
      </c>
      <c r="E7778" s="2">
        <v>14793</v>
      </c>
      <c r="F7778" t="s">
        <v>1109</v>
      </c>
      <c r="G7778" s="2">
        <v>14795</v>
      </c>
      <c r="H7778" t="s">
        <v>1179</v>
      </c>
      <c r="M7778" t="s">
        <v>1111</v>
      </c>
      <c r="O7778" t="s">
        <v>2110</v>
      </c>
    </row>
    <row r="7779" spans="1:15" x14ac:dyDescent="0.3">
      <c r="A7779" t="s">
        <v>1108</v>
      </c>
      <c r="B7779">
        <v>178</v>
      </c>
      <c r="C7779" t="s">
        <v>1946</v>
      </c>
      <c r="D7779" t="s">
        <v>82</v>
      </c>
      <c r="E7779" s="2">
        <v>14795</v>
      </c>
      <c r="F7779" t="s">
        <v>1109</v>
      </c>
      <c r="G7779" s="2">
        <v>14798</v>
      </c>
      <c r="H7779" t="s">
        <v>568</v>
      </c>
      <c r="J7779" s="1">
        <v>1243</v>
      </c>
      <c r="K7779">
        <v>1910</v>
      </c>
      <c r="M7779" t="s">
        <v>1160</v>
      </c>
      <c r="N7779">
        <v>11</v>
      </c>
      <c r="O7779" t="s">
        <v>2111</v>
      </c>
    </row>
    <row r="7780" spans="1:15" x14ac:dyDescent="0.3">
      <c r="A7780" t="s">
        <v>1108</v>
      </c>
      <c r="B7780">
        <v>178</v>
      </c>
      <c r="C7780" t="s">
        <v>1946</v>
      </c>
      <c r="D7780" t="s">
        <v>82</v>
      </c>
      <c r="E7780" s="2">
        <v>14795</v>
      </c>
      <c r="F7780" t="s">
        <v>1109</v>
      </c>
      <c r="G7780" s="2">
        <v>14798</v>
      </c>
      <c r="H7780" t="s">
        <v>1200</v>
      </c>
      <c r="J7780" s="1">
        <v>1796</v>
      </c>
      <c r="K7780">
        <v>1914</v>
      </c>
      <c r="M7780" t="s">
        <v>111</v>
      </c>
      <c r="N7780">
        <v>11</v>
      </c>
      <c r="O7780" t="s">
        <v>2111</v>
      </c>
    </row>
    <row r="7781" spans="1:15" x14ac:dyDescent="0.3">
      <c r="A7781" t="s">
        <v>1108</v>
      </c>
      <c r="B7781">
        <v>178</v>
      </c>
      <c r="C7781" t="s">
        <v>1946</v>
      </c>
      <c r="D7781" t="s">
        <v>82</v>
      </c>
      <c r="E7781" s="2">
        <v>14795</v>
      </c>
      <c r="F7781" t="s">
        <v>1109</v>
      </c>
      <c r="G7781" s="2">
        <v>14798</v>
      </c>
      <c r="H7781" t="s">
        <v>1213</v>
      </c>
      <c r="J7781" s="1">
        <v>1862</v>
      </c>
      <c r="K7781">
        <v>1922</v>
      </c>
      <c r="M7781" t="s">
        <v>1184</v>
      </c>
      <c r="N7781">
        <v>11</v>
      </c>
      <c r="O7781" t="s">
        <v>2111</v>
      </c>
    </row>
    <row r="7782" spans="1:15" x14ac:dyDescent="0.3">
      <c r="A7782" t="s">
        <v>1108</v>
      </c>
      <c r="B7782">
        <v>178</v>
      </c>
      <c r="C7782" t="s">
        <v>1946</v>
      </c>
      <c r="D7782" t="s">
        <v>82</v>
      </c>
      <c r="E7782" s="2">
        <v>14795</v>
      </c>
      <c r="F7782" t="s">
        <v>1109</v>
      </c>
      <c r="G7782" s="2">
        <v>14798</v>
      </c>
      <c r="H7782" t="s">
        <v>1221</v>
      </c>
      <c r="J7782" s="1">
        <v>2254</v>
      </c>
      <c r="K7782">
        <v>1920</v>
      </c>
      <c r="M7782" t="s">
        <v>1184</v>
      </c>
      <c r="N7782">
        <v>11</v>
      </c>
      <c r="O7782" t="s">
        <v>2107</v>
      </c>
    </row>
    <row r="7783" spans="1:15" x14ac:dyDescent="0.3">
      <c r="A7783" t="s">
        <v>1108</v>
      </c>
      <c r="B7783">
        <v>178</v>
      </c>
      <c r="C7783" t="s">
        <v>1946</v>
      </c>
      <c r="D7783" t="s">
        <v>82</v>
      </c>
      <c r="E7783" s="2">
        <v>14795</v>
      </c>
      <c r="F7783" t="s">
        <v>1109</v>
      </c>
      <c r="G7783" s="2">
        <v>14798</v>
      </c>
      <c r="H7783" t="s">
        <v>1219</v>
      </c>
      <c r="J7783" s="1">
        <v>3526</v>
      </c>
      <c r="K7783">
        <v>1912</v>
      </c>
      <c r="M7783" t="s">
        <v>1220</v>
      </c>
      <c r="N7783">
        <v>11</v>
      </c>
      <c r="O7783" t="s">
        <v>2108</v>
      </c>
    </row>
    <row r="7784" spans="1:15" x14ac:dyDescent="0.3">
      <c r="A7784" t="s">
        <v>1108</v>
      </c>
      <c r="B7784">
        <v>178</v>
      </c>
      <c r="C7784" t="s">
        <v>1946</v>
      </c>
      <c r="D7784" t="s">
        <v>82</v>
      </c>
      <c r="E7784" s="2">
        <v>14795</v>
      </c>
      <c r="F7784" t="s">
        <v>1109</v>
      </c>
      <c r="G7784" s="2">
        <v>14798</v>
      </c>
      <c r="H7784" t="s">
        <v>1215</v>
      </c>
      <c r="J7784" s="1">
        <v>3684</v>
      </c>
      <c r="K7784">
        <v>1921</v>
      </c>
      <c r="M7784" t="s">
        <v>1216</v>
      </c>
      <c r="N7784">
        <v>11</v>
      </c>
      <c r="O7784" t="s">
        <v>2108</v>
      </c>
    </row>
    <row r="7785" spans="1:15" x14ac:dyDescent="0.3">
      <c r="A7785" t="s">
        <v>1108</v>
      </c>
      <c r="B7785">
        <v>178</v>
      </c>
      <c r="C7785" t="s">
        <v>1946</v>
      </c>
      <c r="D7785" t="s">
        <v>82</v>
      </c>
      <c r="E7785" s="2">
        <v>14795</v>
      </c>
      <c r="F7785" t="s">
        <v>1109</v>
      </c>
      <c r="G7785" s="2">
        <v>14798</v>
      </c>
      <c r="H7785" t="s">
        <v>1198</v>
      </c>
      <c r="J7785" s="1">
        <v>3882</v>
      </c>
      <c r="K7785">
        <v>1917</v>
      </c>
      <c r="N7785">
        <v>11</v>
      </c>
      <c r="O7785" t="s">
        <v>2108</v>
      </c>
    </row>
    <row r="7786" spans="1:15" x14ac:dyDescent="0.3">
      <c r="A7786" t="s">
        <v>1108</v>
      </c>
      <c r="B7786">
        <v>178</v>
      </c>
      <c r="C7786" t="s">
        <v>1946</v>
      </c>
      <c r="D7786" t="s">
        <v>82</v>
      </c>
      <c r="E7786" s="2">
        <v>14795</v>
      </c>
      <c r="F7786" t="s">
        <v>1109</v>
      </c>
      <c r="G7786" s="2">
        <v>14798</v>
      </c>
      <c r="H7786" t="s">
        <v>1182</v>
      </c>
      <c r="J7786" s="1">
        <v>3932</v>
      </c>
      <c r="K7786">
        <v>1914</v>
      </c>
      <c r="N7786">
        <v>11</v>
      </c>
      <c r="O7786" t="s">
        <v>2108</v>
      </c>
    </row>
    <row r="7787" spans="1:15" x14ac:dyDescent="0.3">
      <c r="A7787" t="s">
        <v>1108</v>
      </c>
      <c r="B7787">
        <v>178</v>
      </c>
      <c r="C7787" t="s">
        <v>1946</v>
      </c>
      <c r="D7787" t="s">
        <v>82</v>
      </c>
      <c r="E7787" s="2">
        <v>14795</v>
      </c>
      <c r="F7787" t="s">
        <v>1109</v>
      </c>
      <c r="G7787" s="2">
        <v>14798</v>
      </c>
      <c r="H7787" t="s">
        <v>15</v>
      </c>
      <c r="J7787" s="1">
        <v>4019</v>
      </c>
      <c r="K7787">
        <v>1930</v>
      </c>
      <c r="M7787" t="s">
        <v>1189</v>
      </c>
      <c r="N7787">
        <v>11</v>
      </c>
      <c r="O7787" t="s">
        <v>2108</v>
      </c>
    </row>
    <row r="7788" spans="1:15" x14ac:dyDescent="0.3">
      <c r="A7788" t="s">
        <v>1108</v>
      </c>
      <c r="B7788">
        <v>178</v>
      </c>
      <c r="C7788" t="s">
        <v>1946</v>
      </c>
      <c r="D7788" t="s">
        <v>82</v>
      </c>
      <c r="E7788" s="2">
        <v>14795</v>
      </c>
      <c r="F7788" t="s">
        <v>1109</v>
      </c>
      <c r="G7788" s="2">
        <v>14798</v>
      </c>
      <c r="H7788" t="s">
        <v>1207</v>
      </c>
      <c r="J7788" s="1">
        <v>4108</v>
      </c>
      <c r="K7788">
        <v>1928</v>
      </c>
      <c r="M7788" t="s">
        <v>1184</v>
      </c>
      <c r="N7788">
        <v>11</v>
      </c>
      <c r="O7788" t="s">
        <v>2108</v>
      </c>
    </row>
    <row r="7789" spans="1:15" x14ac:dyDescent="0.3">
      <c r="A7789" t="s">
        <v>1108</v>
      </c>
      <c r="B7789">
        <v>178</v>
      </c>
      <c r="C7789" t="s">
        <v>1946</v>
      </c>
      <c r="D7789" t="s">
        <v>82</v>
      </c>
      <c r="E7789" s="2">
        <v>14795</v>
      </c>
      <c r="F7789" t="s">
        <v>1109</v>
      </c>
      <c r="G7789" s="2">
        <v>14798</v>
      </c>
      <c r="H7789" t="s">
        <v>1066</v>
      </c>
      <c r="J7789" s="1">
        <v>4250</v>
      </c>
      <c r="K7789">
        <v>1930</v>
      </c>
      <c r="M7789" t="s">
        <v>1128</v>
      </c>
      <c r="N7789">
        <v>11</v>
      </c>
      <c r="O7789" t="s">
        <v>2108</v>
      </c>
    </row>
    <row r="7790" spans="1:15" x14ac:dyDescent="0.3">
      <c r="A7790" t="s">
        <v>1108</v>
      </c>
      <c r="B7790">
        <v>178</v>
      </c>
      <c r="C7790" t="s">
        <v>1946</v>
      </c>
      <c r="D7790" t="s">
        <v>82</v>
      </c>
      <c r="E7790" s="2">
        <v>14795</v>
      </c>
      <c r="F7790" t="s">
        <v>1109</v>
      </c>
      <c r="G7790" s="2">
        <v>14798</v>
      </c>
      <c r="H7790" t="s">
        <v>1204</v>
      </c>
      <c r="J7790" s="1">
        <v>4343</v>
      </c>
      <c r="K7790">
        <v>1911</v>
      </c>
      <c r="M7790" t="s">
        <v>1205</v>
      </c>
      <c r="N7790">
        <v>11</v>
      </c>
      <c r="O7790" t="s">
        <v>2108</v>
      </c>
    </row>
    <row r="7791" spans="1:15" x14ac:dyDescent="0.3">
      <c r="A7791" t="s">
        <v>1108</v>
      </c>
      <c r="B7791">
        <v>178</v>
      </c>
      <c r="C7791" t="s">
        <v>1946</v>
      </c>
      <c r="D7791" t="s">
        <v>82</v>
      </c>
      <c r="E7791" s="2">
        <v>14795</v>
      </c>
      <c r="F7791" t="s">
        <v>1109</v>
      </c>
      <c r="G7791" s="2">
        <v>14798</v>
      </c>
      <c r="H7791" t="s">
        <v>1227</v>
      </c>
      <c r="J7791" s="1">
        <v>4427</v>
      </c>
      <c r="K7791">
        <v>1928</v>
      </c>
      <c r="M7791" t="s">
        <v>1228</v>
      </c>
      <c r="N7791">
        <v>11</v>
      </c>
      <c r="O7791" t="s">
        <v>2108</v>
      </c>
    </row>
    <row r="7792" spans="1:15" x14ac:dyDescent="0.3">
      <c r="A7792" t="s">
        <v>1108</v>
      </c>
      <c r="B7792">
        <v>178</v>
      </c>
      <c r="C7792" t="s">
        <v>1946</v>
      </c>
      <c r="D7792" t="s">
        <v>82</v>
      </c>
      <c r="E7792" s="2">
        <v>14795</v>
      </c>
      <c r="F7792" t="s">
        <v>1109</v>
      </c>
      <c r="G7792" s="2">
        <v>14798</v>
      </c>
      <c r="H7792" t="s">
        <v>1208</v>
      </c>
      <c r="J7792" s="1">
        <v>4674</v>
      </c>
      <c r="K7792">
        <v>1925</v>
      </c>
      <c r="M7792" t="s">
        <v>1188</v>
      </c>
      <c r="N7792">
        <v>11</v>
      </c>
      <c r="O7792" t="s">
        <v>2108</v>
      </c>
    </row>
    <row r="7793" spans="1:15" x14ac:dyDescent="0.3">
      <c r="A7793" t="s">
        <v>1108</v>
      </c>
      <c r="B7793">
        <v>178</v>
      </c>
      <c r="C7793" t="s">
        <v>1946</v>
      </c>
      <c r="D7793" t="s">
        <v>82</v>
      </c>
      <c r="E7793" s="2">
        <v>14795</v>
      </c>
      <c r="F7793" t="s">
        <v>1109</v>
      </c>
      <c r="G7793" s="2">
        <v>14798</v>
      </c>
      <c r="H7793" t="s">
        <v>1192</v>
      </c>
      <c r="J7793" s="1">
        <v>4879</v>
      </c>
      <c r="K7793">
        <v>1935</v>
      </c>
      <c r="N7793">
        <v>11</v>
      </c>
      <c r="O7793" t="s">
        <v>2108</v>
      </c>
    </row>
    <row r="7794" spans="1:15" x14ac:dyDescent="0.3">
      <c r="A7794" t="s">
        <v>1108</v>
      </c>
      <c r="B7794">
        <v>178</v>
      </c>
      <c r="C7794" t="s">
        <v>1946</v>
      </c>
      <c r="D7794" t="s">
        <v>82</v>
      </c>
      <c r="E7794" s="2">
        <v>14795</v>
      </c>
      <c r="F7794" t="s">
        <v>1109</v>
      </c>
      <c r="G7794" s="2">
        <v>14798</v>
      </c>
      <c r="H7794" t="s">
        <v>1199</v>
      </c>
      <c r="J7794" s="1">
        <v>4952</v>
      </c>
      <c r="K7794">
        <v>1935</v>
      </c>
      <c r="M7794" t="s">
        <v>157</v>
      </c>
      <c r="N7794">
        <v>11</v>
      </c>
      <c r="O7794" t="s">
        <v>2108</v>
      </c>
    </row>
    <row r="7795" spans="1:15" x14ac:dyDescent="0.3">
      <c r="A7795" t="s">
        <v>1108</v>
      </c>
      <c r="B7795">
        <v>178</v>
      </c>
      <c r="C7795" t="s">
        <v>1946</v>
      </c>
      <c r="D7795" t="s">
        <v>82</v>
      </c>
      <c r="E7795" s="2">
        <v>14795</v>
      </c>
      <c r="F7795" t="s">
        <v>1109</v>
      </c>
      <c r="G7795" s="2">
        <v>14798</v>
      </c>
      <c r="H7795" t="s">
        <v>1185</v>
      </c>
      <c r="J7795" s="1">
        <v>4980</v>
      </c>
      <c r="K7795">
        <v>1929</v>
      </c>
      <c r="M7795" t="s">
        <v>1186</v>
      </c>
      <c r="N7795">
        <v>11</v>
      </c>
      <c r="O7795" t="s">
        <v>2108</v>
      </c>
    </row>
    <row r="7796" spans="1:15" x14ac:dyDescent="0.3">
      <c r="A7796" t="s">
        <v>1108</v>
      </c>
      <c r="B7796">
        <v>178</v>
      </c>
      <c r="C7796" t="s">
        <v>1946</v>
      </c>
      <c r="D7796" t="s">
        <v>82</v>
      </c>
      <c r="E7796" s="2">
        <v>14795</v>
      </c>
      <c r="F7796" t="s">
        <v>1109</v>
      </c>
      <c r="G7796" s="2">
        <v>14798</v>
      </c>
      <c r="H7796" t="s">
        <v>1209</v>
      </c>
      <c r="J7796" s="1">
        <v>5081</v>
      </c>
      <c r="K7796">
        <v>1933</v>
      </c>
      <c r="N7796">
        <v>17</v>
      </c>
      <c r="O7796" t="s">
        <v>2109</v>
      </c>
    </row>
    <row r="7797" spans="1:15" x14ac:dyDescent="0.3">
      <c r="A7797" t="s">
        <v>1108</v>
      </c>
      <c r="B7797">
        <v>178</v>
      </c>
      <c r="C7797" t="s">
        <v>1946</v>
      </c>
      <c r="D7797" t="s">
        <v>82</v>
      </c>
      <c r="E7797" s="2">
        <v>14795</v>
      </c>
      <c r="F7797" t="s">
        <v>1109</v>
      </c>
      <c r="G7797" s="2">
        <v>14798</v>
      </c>
      <c r="H7797" t="s">
        <v>1217</v>
      </c>
      <c r="J7797" s="1">
        <v>5106</v>
      </c>
      <c r="K7797">
        <v>1920</v>
      </c>
      <c r="M7797" t="s">
        <v>1218</v>
      </c>
      <c r="N7797">
        <v>17</v>
      </c>
      <c r="O7797" t="s">
        <v>2109</v>
      </c>
    </row>
    <row r="7798" spans="1:15" x14ac:dyDescent="0.3">
      <c r="A7798" t="s">
        <v>1108</v>
      </c>
      <c r="B7798">
        <v>178</v>
      </c>
      <c r="C7798" t="s">
        <v>1946</v>
      </c>
      <c r="D7798" t="s">
        <v>82</v>
      </c>
      <c r="E7798" s="2">
        <v>14795</v>
      </c>
      <c r="F7798" t="s">
        <v>1109</v>
      </c>
      <c r="G7798" s="2">
        <v>14798</v>
      </c>
      <c r="H7798" t="s">
        <v>1210</v>
      </c>
      <c r="J7798" s="1">
        <v>5169</v>
      </c>
      <c r="K7798">
        <v>1940</v>
      </c>
      <c r="N7798">
        <v>17</v>
      </c>
      <c r="O7798" t="s">
        <v>2109</v>
      </c>
    </row>
    <row r="7799" spans="1:15" x14ac:dyDescent="0.3">
      <c r="A7799" t="s">
        <v>1108</v>
      </c>
      <c r="B7799">
        <v>178</v>
      </c>
      <c r="C7799" t="s">
        <v>1946</v>
      </c>
      <c r="D7799" t="s">
        <v>82</v>
      </c>
      <c r="E7799" s="2">
        <v>14795</v>
      </c>
      <c r="F7799" t="s">
        <v>1109</v>
      </c>
      <c r="G7799" s="2">
        <v>14798</v>
      </c>
      <c r="H7799" t="s">
        <v>1222</v>
      </c>
      <c r="J7799" s="1">
        <v>5221</v>
      </c>
      <c r="K7799">
        <v>1919</v>
      </c>
      <c r="N7799">
        <v>17</v>
      </c>
      <c r="O7799" t="s">
        <v>2109</v>
      </c>
    </row>
    <row r="7800" spans="1:15" x14ac:dyDescent="0.3">
      <c r="A7800" t="s">
        <v>1108</v>
      </c>
      <c r="B7800">
        <v>178</v>
      </c>
      <c r="C7800" t="s">
        <v>1946</v>
      </c>
      <c r="D7800" t="s">
        <v>82</v>
      </c>
      <c r="E7800" s="2">
        <v>14795</v>
      </c>
      <c r="F7800" t="s">
        <v>1109</v>
      </c>
      <c r="G7800" s="2">
        <v>14798</v>
      </c>
      <c r="H7800" t="s">
        <v>1183</v>
      </c>
      <c r="J7800" s="1">
        <v>5225</v>
      </c>
      <c r="K7800">
        <v>1918</v>
      </c>
      <c r="M7800" t="s">
        <v>1184</v>
      </c>
      <c r="N7800">
        <v>17</v>
      </c>
      <c r="O7800" t="s">
        <v>2109</v>
      </c>
    </row>
    <row r="7801" spans="1:15" x14ac:dyDescent="0.3">
      <c r="A7801" t="s">
        <v>1108</v>
      </c>
      <c r="B7801">
        <v>178</v>
      </c>
      <c r="C7801" t="s">
        <v>1946</v>
      </c>
      <c r="D7801" t="s">
        <v>82</v>
      </c>
      <c r="E7801" s="2">
        <v>14795</v>
      </c>
      <c r="F7801" t="s">
        <v>1109</v>
      </c>
      <c r="G7801" s="2">
        <v>14798</v>
      </c>
      <c r="H7801" t="s">
        <v>1193</v>
      </c>
      <c r="J7801" s="1">
        <v>5255</v>
      </c>
      <c r="K7801">
        <v>1929</v>
      </c>
      <c r="M7801" t="s">
        <v>111</v>
      </c>
      <c r="N7801">
        <v>17</v>
      </c>
      <c r="O7801" t="s">
        <v>2109</v>
      </c>
    </row>
    <row r="7802" spans="1:15" x14ac:dyDescent="0.3">
      <c r="A7802" t="s">
        <v>1108</v>
      </c>
      <c r="B7802">
        <v>178</v>
      </c>
      <c r="C7802" t="s">
        <v>1946</v>
      </c>
      <c r="D7802" t="s">
        <v>82</v>
      </c>
      <c r="E7802" s="2">
        <v>14795</v>
      </c>
      <c r="F7802" t="s">
        <v>1109</v>
      </c>
      <c r="G7802" s="2">
        <v>14798</v>
      </c>
      <c r="H7802" t="s">
        <v>1180</v>
      </c>
      <c r="J7802" s="1">
        <v>5285</v>
      </c>
      <c r="K7802">
        <v>1919</v>
      </c>
      <c r="M7802" t="s">
        <v>1181</v>
      </c>
      <c r="N7802">
        <v>17</v>
      </c>
      <c r="O7802" t="s">
        <v>2109</v>
      </c>
    </row>
    <row r="7803" spans="1:15" x14ac:dyDescent="0.3">
      <c r="A7803" t="s">
        <v>1108</v>
      </c>
      <c r="B7803">
        <v>178</v>
      </c>
      <c r="C7803" t="s">
        <v>1946</v>
      </c>
      <c r="D7803" t="s">
        <v>82</v>
      </c>
      <c r="E7803" s="2">
        <v>14795</v>
      </c>
      <c r="F7803" t="s">
        <v>1109</v>
      </c>
      <c r="G7803" s="2">
        <v>14798</v>
      </c>
      <c r="H7803" t="s">
        <v>1073</v>
      </c>
      <c r="J7803" s="1">
        <v>5299</v>
      </c>
      <c r="K7803">
        <v>1918</v>
      </c>
      <c r="M7803" t="s">
        <v>1229</v>
      </c>
      <c r="N7803">
        <v>17</v>
      </c>
      <c r="O7803" t="s">
        <v>2109</v>
      </c>
    </row>
    <row r="7804" spans="1:15" x14ac:dyDescent="0.3">
      <c r="A7804" t="s">
        <v>1108</v>
      </c>
      <c r="B7804">
        <v>178</v>
      </c>
      <c r="C7804" t="s">
        <v>1946</v>
      </c>
      <c r="D7804" t="s">
        <v>82</v>
      </c>
      <c r="E7804" s="2">
        <v>14795</v>
      </c>
      <c r="F7804" t="s">
        <v>1109</v>
      </c>
      <c r="G7804" s="2">
        <v>14798</v>
      </c>
      <c r="H7804" t="s">
        <v>1214</v>
      </c>
      <c r="J7804" s="1">
        <v>5318</v>
      </c>
      <c r="K7804">
        <v>1920</v>
      </c>
      <c r="N7804">
        <v>17</v>
      </c>
      <c r="O7804" t="s">
        <v>2109</v>
      </c>
    </row>
    <row r="7805" spans="1:15" x14ac:dyDescent="0.3">
      <c r="A7805" t="s">
        <v>1108</v>
      </c>
      <c r="B7805">
        <v>178</v>
      </c>
      <c r="C7805" t="s">
        <v>1946</v>
      </c>
      <c r="D7805" t="s">
        <v>82</v>
      </c>
      <c r="E7805" s="2">
        <v>14795</v>
      </c>
      <c r="F7805" t="s">
        <v>1109</v>
      </c>
      <c r="G7805" s="2">
        <v>14798</v>
      </c>
      <c r="H7805" t="s">
        <v>1211</v>
      </c>
      <c r="J7805" s="1">
        <v>5500</v>
      </c>
      <c r="K7805">
        <v>1932</v>
      </c>
      <c r="M7805" t="s">
        <v>1212</v>
      </c>
      <c r="N7805">
        <v>17</v>
      </c>
      <c r="O7805" t="s">
        <v>2109</v>
      </c>
    </row>
    <row r="7806" spans="1:15" x14ac:dyDescent="0.3">
      <c r="A7806" t="s">
        <v>1108</v>
      </c>
      <c r="B7806">
        <v>178</v>
      </c>
      <c r="C7806" t="s">
        <v>1946</v>
      </c>
      <c r="D7806" t="s">
        <v>82</v>
      </c>
      <c r="E7806" s="2">
        <v>14795</v>
      </c>
      <c r="F7806" t="s">
        <v>1109</v>
      </c>
      <c r="G7806" s="2">
        <v>14798</v>
      </c>
      <c r="H7806" t="s">
        <v>1201</v>
      </c>
      <c r="J7806" s="1">
        <v>5812</v>
      </c>
      <c r="K7806">
        <v>1922</v>
      </c>
      <c r="M7806" t="s">
        <v>1202</v>
      </c>
      <c r="N7806">
        <v>17</v>
      </c>
      <c r="O7806" t="s">
        <v>2109</v>
      </c>
    </row>
    <row r="7807" spans="1:15" x14ac:dyDescent="0.3">
      <c r="A7807" t="s">
        <v>1108</v>
      </c>
      <c r="B7807">
        <v>178</v>
      </c>
      <c r="C7807" t="s">
        <v>1946</v>
      </c>
      <c r="D7807" t="s">
        <v>82</v>
      </c>
      <c r="E7807" s="2">
        <v>14795</v>
      </c>
      <c r="F7807" t="s">
        <v>1109</v>
      </c>
      <c r="G7807" s="2">
        <v>14798</v>
      </c>
      <c r="H7807" t="s">
        <v>1225</v>
      </c>
      <c r="J7807" s="1">
        <v>6197</v>
      </c>
      <c r="K7807">
        <v>1936</v>
      </c>
      <c r="M7807" t="s">
        <v>1226</v>
      </c>
      <c r="N7807">
        <v>17</v>
      </c>
      <c r="O7807" t="s">
        <v>2109</v>
      </c>
    </row>
    <row r="7808" spans="1:15" x14ac:dyDescent="0.3">
      <c r="A7808" t="s">
        <v>1108</v>
      </c>
      <c r="B7808">
        <v>178</v>
      </c>
      <c r="C7808" t="s">
        <v>1946</v>
      </c>
      <c r="D7808" t="s">
        <v>82</v>
      </c>
      <c r="E7808" s="2">
        <v>14795</v>
      </c>
      <c r="F7808" t="s">
        <v>1109</v>
      </c>
      <c r="G7808" s="2">
        <v>14798</v>
      </c>
      <c r="H7808" t="s">
        <v>1223</v>
      </c>
      <c r="J7808" s="1">
        <v>6261</v>
      </c>
      <c r="K7808">
        <v>1906</v>
      </c>
      <c r="N7808">
        <v>17</v>
      </c>
      <c r="O7808" t="s">
        <v>2109</v>
      </c>
    </row>
    <row r="7809" spans="1:15" x14ac:dyDescent="0.3">
      <c r="A7809" t="s">
        <v>1108</v>
      </c>
      <c r="B7809">
        <v>178</v>
      </c>
      <c r="C7809" t="s">
        <v>1946</v>
      </c>
      <c r="D7809" t="s">
        <v>82</v>
      </c>
      <c r="E7809" s="2">
        <v>14795</v>
      </c>
      <c r="F7809" t="s">
        <v>1109</v>
      </c>
      <c r="G7809" s="2">
        <v>14798</v>
      </c>
      <c r="H7809" t="s">
        <v>1206</v>
      </c>
      <c r="J7809" s="1">
        <v>6598</v>
      </c>
      <c r="K7809">
        <v>1916</v>
      </c>
      <c r="N7809">
        <v>17</v>
      </c>
      <c r="O7809" t="s">
        <v>2109</v>
      </c>
    </row>
    <row r="7810" spans="1:15" x14ac:dyDescent="0.3">
      <c r="A7810" t="s">
        <v>1108</v>
      </c>
      <c r="B7810">
        <v>178</v>
      </c>
      <c r="C7810" t="s">
        <v>1946</v>
      </c>
      <c r="D7810" t="s">
        <v>82</v>
      </c>
      <c r="E7810" s="2">
        <v>14795</v>
      </c>
      <c r="F7810" t="s">
        <v>1109</v>
      </c>
      <c r="G7810" s="2">
        <v>14798</v>
      </c>
      <c r="H7810" t="s">
        <v>1190</v>
      </c>
      <c r="J7810" s="1">
        <v>6972</v>
      </c>
      <c r="K7810">
        <v>1922</v>
      </c>
      <c r="M7810" t="s">
        <v>1191</v>
      </c>
      <c r="N7810">
        <v>17</v>
      </c>
      <c r="O7810" t="s">
        <v>2109</v>
      </c>
    </row>
    <row r="7811" spans="1:15" x14ac:dyDescent="0.3">
      <c r="A7811" t="s">
        <v>1108</v>
      </c>
      <c r="B7811">
        <v>178</v>
      </c>
      <c r="C7811" t="s">
        <v>1946</v>
      </c>
      <c r="D7811" t="s">
        <v>82</v>
      </c>
      <c r="E7811" s="2">
        <v>14795</v>
      </c>
      <c r="F7811" t="s">
        <v>1109</v>
      </c>
      <c r="G7811" s="2">
        <v>14798</v>
      </c>
      <c r="H7811" t="s">
        <v>1187</v>
      </c>
      <c r="J7811" s="1">
        <v>7178</v>
      </c>
      <c r="K7811">
        <v>1922</v>
      </c>
      <c r="M7811" t="s">
        <v>1188</v>
      </c>
      <c r="N7811">
        <v>17</v>
      </c>
      <c r="O7811" t="s">
        <v>2109</v>
      </c>
    </row>
    <row r="7812" spans="1:15" x14ac:dyDescent="0.3">
      <c r="A7812" t="s">
        <v>1108</v>
      </c>
      <c r="B7812">
        <v>178</v>
      </c>
      <c r="C7812" t="s">
        <v>1946</v>
      </c>
      <c r="D7812" t="s">
        <v>82</v>
      </c>
      <c r="E7812" s="2">
        <v>14795</v>
      </c>
      <c r="F7812" t="s">
        <v>1109</v>
      </c>
      <c r="G7812" s="2">
        <v>14798</v>
      </c>
      <c r="H7812" t="s">
        <v>1203</v>
      </c>
      <c r="J7812" s="1">
        <v>7403</v>
      </c>
      <c r="K7812">
        <v>1927</v>
      </c>
      <c r="N7812">
        <v>17</v>
      </c>
      <c r="O7812" t="s">
        <v>2109</v>
      </c>
    </row>
    <row r="7813" spans="1:15" x14ac:dyDescent="0.3">
      <c r="A7813" t="s">
        <v>1108</v>
      </c>
      <c r="B7813">
        <v>178</v>
      </c>
      <c r="C7813" t="s">
        <v>1946</v>
      </c>
      <c r="D7813" t="s">
        <v>82</v>
      </c>
      <c r="E7813" s="2">
        <v>14795</v>
      </c>
      <c r="F7813" t="s">
        <v>1109</v>
      </c>
      <c r="G7813" s="2">
        <v>14798</v>
      </c>
      <c r="H7813" t="s">
        <v>1224</v>
      </c>
      <c r="J7813" s="1">
        <v>7410</v>
      </c>
      <c r="K7813">
        <v>1935</v>
      </c>
      <c r="N7813">
        <v>17</v>
      </c>
      <c r="O7813" t="s">
        <v>2109</v>
      </c>
    </row>
    <row r="7814" spans="1:15" x14ac:dyDescent="0.3">
      <c r="A7814" t="s">
        <v>1108</v>
      </c>
      <c r="B7814">
        <v>178</v>
      </c>
      <c r="C7814" t="s">
        <v>1946</v>
      </c>
      <c r="D7814" t="s">
        <v>82</v>
      </c>
      <c r="E7814" s="2">
        <v>14795</v>
      </c>
      <c r="F7814" t="s">
        <v>1109</v>
      </c>
      <c r="G7814" s="2">
        <v>14798</v>
      </c>
      <c r="H7814" t="s">
        <v>257</v>
      </c>
      <c r="J7814" t="s">
        <v>258</v>
      </c>
      <c r="K7814" t="s">
        <v>258</v>
      </c>
      <c r="O7814" t="s">
        <v>257</v>
      </c>
    </row>
    <row r="7815" spans="1:15" x14ac:dyDescent="0.3">
      <c r="A7815" t="s">
        <v>1108</v>
      </c>
      <c r="B7815">
        <v>178</v>
      </c>
      <c r="C7815" t="s">
        <v>1946</v>
      </c>
      <c r="D7815" t="s">
        <v>82</v>
      </c>
      <c r="E7815" s="2">
        <v>14795</v>
      </c>
      <c r="F7815" t="s">
        <v>1109</v>
      </c>
      <c r="G7815" s="2">
        <v>14798</v>
      </c>
      <c r="H7815" t="s">
        <v>257</v>
      </c>
      <c r="J7815" t="s">
        <v>258</v>
      </c>
      <c r="K7815" t="s">
        <v>258</v>
      </c>
      <c r="O7815" t="s">
        <v>257</v>
      </c>
    </row>
    <row r="7816" spans="1:15" x14ac:dyDescent="0.3">
      <c r="A7816" t="s">
        <v>1108</v>
      </c>
      <c r="B7816">
        <v>178</v>
      </c>
      <c r="C7816" t="s">
        <v>1946</v>
      </c>
      <c r="D7816" t="s">
        <v>82</v>
      </c>
      <c r="E7816" s="2">
        <v>14795</v>
      </c>
      <c r="F7816" t="s">
        <v>1109</v>
      </c>
      <c r="G7816" s="2">
        <v>14798</v>
      </c>
      <c r="H7816" t="s">
        <v>257</v>
      </c>
      <c r="J7816" t="s">
        <v>258</v>
      </c>
      <c r="K7816" t="s">
        <v>258</v>
      </c>
      <c r="O7816" t="s">
        <v>257</v>
      </c>
    </row>
    <row r="7817" spans="1:15" x14ac:dyDescent="0.3">
      <c r="A7817" t="s">
        <v>1108</v>
      </c>
      <c r="B7817">
        <v>178</v>
      </c>
      <c r="C7817" t="s">
        <v>1946</v>
      </c>
      <c r="D7817" t="s">
        <v>82</v>
      </c>
      <c r="E7817" s="2">
        <v>14795</v>
      </c>
      <c r="F7817" t="s">
        <v>1109</v>
      </c>
      <c r="G7817" s="2">
        <v>14798</v>
      </c>
      <c r="H7817" t="s">
        <v>257</v>
      </c>
      <c r="J7817" t="s">
        <v>258</v>
      </c>
      <c r="K7817" t="s">
        <v>258</v>
      </c>
      <c r="O7817" t="s">
        <v>257</v>
      </c>
    </row>
    <row r="7818" spans="1:15" x14ac:dyDescent="0.3">
      <c r="A7818" t="s">
        <v>1108</v>
      </c>
      <c r="B7818">
        <v>178</v>
      </c>
      <c r="C7818" t="s">
        <v>1946</v>
      </c>
      <c r="D7818" t="s">
        <v>82</v>
      </c>
      <c r="E7818" s="2">
        <v>14795</v>
      </c>
      <c r="F7818" t="s">
        <v>1109</v>
      </c>
      <c r="G7818" s="2">
        <v>14798</v>
      </c>
      <c r="H7818" t="s">
        <v>257</v>
      </c>
      <c r="J7818" t="s">
        <v>258</v>
      </c>
      <c r="K7818" t="s">
        <v>258</v>
      </c>
      <c r="O7818" t="s">
        <v>257</v>
      </c>
    </row>
    <row r="7819" spans="1:15" x14ac:dyDescent="0.3">
      <c r="A7819" t="s">
        <v>1108</v>
      </c>
      <c r="B7819">
        <v>178</v>
      </c>
      <c r="C7819" t="s">
        <v>1946</v>
      </c>
      <c r="D7819" t="s">
        <v>82</v>
      </c>
      <c r="E7819" s="2">
        <v>14795</v>
      </c>
      <c r="F7819" t="s">
        <v>1109</v>
      </c>
      <c r="G7819" s="2">
        <v>14798</v>
      </c>
      <c r="H7819" t="s">
        <v>257</v>
      </c>
      <c r="J7819" t="s">
        <v>258</v>
      </c>
      <c r="K7819" t="s">
        <v>258</v>
      </c>
      <c r="O7819" t="s">
        <v>257</v>
      </c>
    </row>
    <row r="7820" spans="1:15" x14ac:dyDescent="0.3">
      <c r="A7820" t="s">
        <v>1108</v>
      </c>
      <c r="B7820">
        <v>178</v>
      </c>
      <c r="C7820" t="s">
        <v>1946</v>
      </c>
      <c r="D7820" t="s">
        <v>82</v>
      </c>
      <c r="E7820" s="2">
        <v>14795</v>
      </c>
      <c r="F7820" t="s">
        <v>1109</v>
      </c>
      <c r="G7820" s="2">
        <v>14798</v>
      </c>
      <c r="H7820" t="s">
        <v>257</v>
      </c>
      <c r="J7820" t="s">
        <v>258</v>
      </c>
      <c r="K7820" t="s">
        <v>258</v>
      </c>
      <c r="O7820" t="s">
        <v>257</v>
      </c>
    </row>
    <row r="7821" spans="1:15" x14ac:dyDescent="0.3">
      <c r="A7821" t="s">
        <v>1108</v>
      </c>
      <c r="B7821">
        <v>178</v>
      </c>
      <c r="C7821" t="s">
        <v>1946</v>
      </c>
      <c r="D7821" t="s">
        <v>82</v>
      </c>
      <c r="E7821" s="2">
        <v>14795</v>
      </c>
      <c r="F7821" t="s">
        <v>1109</v>
      </c>
      <c r="G7821" s="2">
        <v>14798</v>
      </c>
      <c r="H7821" t="s">
        <v>257</v>
      </c>
      <c r="J7821" t="s">
        <v>258</v>
      </c>
      <c r="K7821" t="s">
        <v>258</v>
      </c>
      <c r="O7821" t="s">
        <v>257</v>
      </c>
    </row>
    <row r="7822" spans="1:15" x14ac:dyDescent="0.3">
      <c r="A7822" t="s">
        <v>1108</v>
      </c>
      <c r="B7822">
        <v>178</v>
      </c>
      <c r="C7822" t="s">
        <v>1946</v>
      </c>
      <c r="D7822" t="s">
        <v>82</v>
      </c>
      <c r="E7822" s="2">
        <v>14795</v>
      </c>
      <c r="F7822" t="s">
        <v>1109</v>
      </c>
      <c r="G7822" s="2">
        <v>14798</v>
      </c>
      <c r="H7822" t="s">
        <v>257</v>
      </c>
      <c r="J7822" t="s">
        <v>258</v>
      </c>
      <c r="K7822" t="s">
        <v>258</v>
      </c>
      <c r="O7822" t="s">
        <v>257</v>
      </c>
    </row>
    <row r="7823" spans="1:15" x14ac:dyDescent="0.3">
      <c r="A7823" t="s">
        <v>1108</v>
      </c>
      <c r="B7823">
        <v>178</v>
      </c>
      <c r="C7823" t="s">
        <v>1946</v>
      </c>
      <c r="D7823" t="s">
        <v>82</v>
      </c>
      <c r="E7823" s="2">
        <v>14795</v>
      </c>
      <c r="F7823" t="s">
        <v>1109</v>
      </c>
      <c r="G7823" s="2">
        <v>14798</v>
      </c>
      <c r="H7823" t="s">
        <v>257</v>
      </c>
      <c r="J7823" t="s">
        <v>258</v>
      </c>
      <c r="K7823" t="s">
        <v>258</v>
      </c>
      <c r="O7823" t="s">
        <v>257</v>
      </c>
    </row>
    <row r="7824" spans="1:15" x14ac:dyDescent="0.3">
      <c r="A7824" t="s">
        <v>1108</v>
      </c>
      <c r="B7824">
        <v>178</v>
      </c>
      <c r="C7824" t="s">
        <v>1946</v>
      </c>
      <c r="D7824" t="s">
        <v>82</v>
      </c>
      <c r="E7824" s="2">
        <v>14795</v>
      </c>
      <c r="F7824" t="s">
        <v>1109</v>
      </c>
      <c r="G7824" s="2">
        <v>14798</v>
      </c>
      <c r="H7824" t="s">
        <v>257</v>
      </c>
      <c r="J7824" t="s">
        <v>258</v>
      </c>
      <c r="K7824" t="s">
        <v>258</v>
      </c>
      <c r="O7824" t="s">
        <v>257</v>
      </c>
    </row>
    <row r="7825" spans="1:15" x14ac:dyDescent="0.3">
      <c r="A7825" t="s">
        <v>1108</v>
      </c>
      <c r="B7825">
        <v>178</v>
      </c>
      <c r="C7825" t="s">
        <v>1946</v>
      </c>
      <c r="D7825" t="s">
        <v>82</v>
      </c>
      <c r="E7825" s="2">
        <v>14795</v>
      </c>
      <c r="F7825" t="s">
        <v>1109</v>
      </c>
      <c r="G7825" s="2">
        <v>14798</v>
      </c>
      <c r="H7825" t="s">
        <v>257</v>
      </c>
      <c r="J7825" t="s">
        <v>258</v>
      </c>
      <c r="K7825" t="s">
        <v>258</v>
      </c>
      <c r="O7825" t="s">
        <v>257</v>
      </c>
    </row>
    <row r="7826" spans="1:15" x14ac:dyDescent="0.3">
      <c r="A7826" t="s">
        <v>1108</v>
      </c>
      <c r="B7826">
        <v>178</v>
      </c>
      <c r="C7826" t="s">
        <v>1946</v>
      </c>
      <c r="D7826" t="s">
        <v>82</v>
      </c>
      <c r="E7826" s="2">
        <v>14795</v>
      </c>
      <c r="F7826" t="s">
        <v>1109</v>
      </c>
      <c r="G7826" s="2">
        <v>14798</v>
      </c>
      <c r="H7826" t="s">
        <v>257</v>
      </c>
      <c r="J7826" t="s">
        <v>258</v>
      </c>
      <c r="K7826" t="s">
        <v>258</v>
      </c>
      <c r="O7826" t="s">
        <v>257</v>
      </c>
    </row>
    <row r="7827" spans="1:15" x14ac:dyDescent="0.3">
      <c r="A7827" t="s">
        <v>1108</v>
      </c>
      <c r="B7827">
        <v>178</v>
      </c>
      <c r="C7827" t="s">
        <v>1946</v>
      </c>
      <c r="D7827" t="s">
        <v>82</v>
      </c>
      <c r="E7827" s="2">
        <v>14795</v>
      </c>
      <c r="F7827" t="s">
        <v>1109</v>
      </c>
      <c r="G7827" s="2">
        <v>14798</v>
      </c>
      <c r="H7827" t="s">
        <v>257</v>
      </c>
      <c r="J7827" t="s">
        <v>258</v>
      </c>
      <c r="K7827" t="s">
        <v>258</v>
      </c>
      <c r="O7827" t="s">
        <v>257</v>
      </c>
    </row>
    <row r="7828" spans="1:15" x14ac:dyDescent="0.3">
      <c r="A7828" t="s">
        <v>1108</v>
      </c>
      <c r="B7828">
        <v>178</v>
      </c>
      <c r="C7828" t="s">
        <v>1946</v>
      </c>
      <c r="D7828" t="s">
        <v>82</v>
      </c>
      <c r="E7828" s="2">
        <v>14795</v>
      </c>
      <c r="F7828" t="s">
        <v>1109</v>
      </c>
      <c r="G7828" s="2">
        <v>14798</v>
      </c>
      <c r="H7828" t="s">
        <v>257</v>
      </c>
      <c r="J7828" t="s">
        <v>258</v>
      </c>
      <c r="K7828" t="s">
        <v>258</v>
      </c>
      <c r="O7828" t="s">
        <v>257</v>
      </c>
    </row>
    <row r="7829" spans="1:15" x14ac:dyDescent="0.3">
      <c r="A7829" t="s">
        <v>1108</v>
      </c>
      <c r="B7829">
        <v>178</v>
      </c>
      <c r="C7829" t="s">
        <v>1946</v>
      </c>
      <c r="D7829" t="s">
        <v>82</v>
      </c>
      <c r="E7829" s="2">
        <v>14795</v>
      </c>
      <c r="F7829" t="s">
        <v>1109</v>
      </c>
      <c r="G7829" s="2">
        <v>14798</v>
      </c>
      <c r="H7829" t="s">
        <v>257</v>
      </c>
      <c r="J7829" t="s">
        <v>258</v>
      </c>
      <c r="K7829" t="s">
        <v>258</v>
      </c>
      <c r="O7829" t="s">
        <v>257</v>
      </c>
    </row>
    <row r="7830" spans="1:15" x14ac:dyDescent="0.3">
      <c r="A7830" t="s">
        <v>1108</v>
      </c>
      <c r="B7830">
        <v>178</v>
      </c>
      <c r="C7830" t="s">
        <v>1946</v>
      </c>
      <c r="D7830" t="s">
        <v>82</v>
      </c>
      <c r="E7830" s="2">
        <v>14795</v>
      </c>
      <c r="F7830" t="s">
        <v>1109</v>
      </c>
      <c r="G7830" s="2">
        <v>14798</v>
      </c>
      <c r="H7830" t="s">
        <v>1194</v>
      </c>
      <c r="M7830" t="s">
        <v>1195</v>
      </c>
      <c r="O7830" t="s">
        <v>2110</v>
      </c>
    </row>
    <row r="7831" spans="1:15" x14ac:dyDescent="0.3">
      <c r="A7831" t="s">
        <v>1108</v>
      </c>
      <c r="B7831">
        <v>178</v>
      </c>
      <c r="C7831" t="s">
        <v>1946</v>
      </c>
      <c r="D7831" t="s">
        <v>82</v>
      </c>
      <c r="E7831" s="2">
        <v>14795</v>
      </c>
      <c r="F7831" t="s">
        <v>1109</v>
      </c>
      <c r="G7831" s="2">
        <v>14798</v>
      </c>
      <c r="H7831" t="s">
        <v>1196</v>
      </c>
      <c r="M7831" t="s">
        <v>1197</v>
      </c>
      <c r="O7831" t="s">
        <v>2110</v>
      </c>
    </row>
  </sheetData>
  <autoFilter ref="A1:O7831" xr:uid="{CA003CF4-07DF-4146-A003-58C34F098949}">
    <sortState xmlns:xlrd2="http://schemas.microsoft.com/office/spreadsheetml/2017/richdata2" ref="A2:O7831">
      <sortCondition ref="C1:C7831"/>
    </sortState>
  </autoFilter>
  <sortState xmlns:xlrd2="http://schemas.microsoft.com/office/spreadsheetml/2017/richdata2" ref="A2:M237">
    <sortCondition ref="A2:A237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7543-0D81-40D6-B7C2-E7DB7B5B3817}">
  <dimension ref="A3:I1235"/>
  <sheetViews>
    <sheetView topLeftCell="A17" workbookViewId="0">
      <selection activeCell="I29" sqref="I29"/>
    </sheetView>
  </sheetViews>
  <sheetFormatPr defaultRowHeight="14.4" x14ac:dyDescent="0.3"/>
  <cols>
    <col min="1" max="1" width="14.109375" bestFit="1" customWidth="1"/>
    <col min="2" max="2" width="17.77734375" style="5" bestFit="1" customWidth="1"/>
    <col min="3" max="5" width="8.44140625" style="5" bestFit="1" customWidth="1"/>
    <col min="6" max="6" width="6.77734375" style="5" bestFit="1" customWidth="1"/>
    <col min="7" max="7" width="9.77734375" style="5" bestFit="1" customWidth="1"/>
    <col min="8" max="8" width="9.109375" style="5" bestFit="1" customWidth="1"/>
    <col min="9" max="9" width="6.109375" style="5" bestFit="1" customWidth="1"/>
    <col min="10" max="10" width="12" bestFit="1" customWidth="1"/>
    <col min="11" max="11" width="12.5546875" bestFit="1" customWidth="1"/>
    <col min="12" max="12" width="11.88671875" bestFit="1" customWidth="1"/>
    <col min="13" max="13" width="13.5546875" bestFit="1" customWidth="1"/>
    <col min="14" max="14" width="13.88671875" bestFit="1" customWidth="1"/>
    <col min="15" max="15" width="12.5546875" bestFit="1" customWidth="1"/>
    <col min="16" max="16" width="11.88671875" bestFit="1" customWidth="1"/>
    <col min="17" max="17" width="10.88671875" bestFit="1" customWidth="1"/>
    <col min="18" max="18" width="15.5546875" bestFit="1" customWidth="1"/>
    <col min="19" max="19" width="14.5546875" bestFit="1" customWidth="1"/>
    <col min="20" max="21" width="14.88671875" bestFit="1" customWidth="1"/>
    <col min="22" max="22" width="16.44140625" bestFit="1" customWidth="1"/>
    <col min="23" max="23" width="17.109375" bestFit="1" customWidth="1"/>
    <col min="24" max="24" width="10" bestFit="1" customWidth="1"/>
    <col min="25" max="25" width="10.6640625" bestFit="1" customWidth="1"/>
    <col min="26" max="26" width="10.88671875" bestFit="1" customWidth="1"/>
    <col min="27" max="27" width="8.109375" bestFit="1" customWidth="1"/>
    <col min="28" max="28" width="9" bestFit="1" customWidth="1"/>
    <col min="29" max="29" width="15" bestFit="1" customWidth="1"/>
    <col min="30" max="30" width="14.44140625" bestFit="1" customWidth="1"/>
    <col min="31" max="31" width="12.33203125" bestFit="1" customWidth="1"/>
    <col min="32" max="32" width="12" bestFit="1" customWidth="1"/>
    <col min="33" max="33" width="12.109375" bestFit="1" customWidth="1"/>
    <col min="34" max="34" width="10.44140625" bestFit="1" customWidth="1"/>
    <col min="35" max="35" width="19.5546875" bestFit="1" customWidth="1"/>
    <col min="36" max="36" width="14.44140625" bestFit="1" customWidth="1"/>
    <col min="37" max="37" width="20.88671875" bestFit="1" customWidth="1"/>
    <col min="38" max="38" width="8.44140625" bestFit="1" customWidth="1"/>
    <col min="39" max="39" width="22.88671875" bestFit="1" customWidth="1"/>
    <col min="40" max="40" width="16.44140625" bestFit="1" customWidth="1"/>
    <col min="41" max="41" width="17.88671875" bestFit="1" customWidth="1"/>
    <col min="42" max="43" width="12.109375" bestFit="1" customWidth="1"/>
    <col min="44" max="44" width="12.6640625" bestFit="1" customWidth="1"/>
    <col min="45" max="45" width="11.6640625" bestFit="1" customWidth="1"/>
    <col min="46" max="46" width="11.5546875" bestFit="1" customWidth="1"/>
    <col min="47" max="47" width="15.109375" bestFit="1" customWidth="1"/>
    <col min="48" max="48" width="19.109375" bestFit="1" customWidth="1"/>
    <col min="49" max="49" width="11.6640625" bestFit="1" customWidth="1"/>
    <col min="50" max="50" width="12.109375" bestFit="1" customWidth="1"/>
    <col min="51" max="51" width="13.109375" bestFit="1" customWidth="1"/>
    <col min="52" max="52" width="12.88671875" bestFit="1" customWidth="1"/>
    <col min="53" max="53" width="7.44140625" bestFit="1" customWidth="1"/>
    <col min="54" max="54" width="8.6640625" bestFit="1" customWidth="1"/>
    <col min="55" max="55" width="11.5546875" bestFit="1" customWidth="1"/>
    <col min="56" max="56" width="14.109375" bestFit="1" customWidth="1"/>
    <col min="57" max="57" width="12.109375" bestFit="1" customWidth="1"/>
    <col min="58" max="58" width="11" bestFit="1" customWidth="1"/>
    <col min="59" max="59" width="11.44140625" bestFit="1" customWidth="1"/>
    <col min="60" max="60" width="15.88671875" bestFit="1" customWidth="1"/>
    <col min="61" max="61" width="11.5546875" bestFit="1" customWidth="1"/>
    <col min="62" max="62" width="15.88671875" bestFit="1" customWidth="1"/>
    <col min="63" max="63" width="16.109375" bestFit="1" customWidth="1"/>
    <col min="64" max="64" width="15.44140625" bestFit="1" customWidth="1"/>
    <col min="65" max="65" width="11.33203125" bestFit="1" customWidth="1"/>
    <col min="66" max="66" width="18" bestFit="1" customWidth="1"/>
    <col min="67" max="67" width="18.109375" bestFit="1" customWidth="1"/>
    <col min="68" max="68" width="17" bestFit="1" customWidth="1"/>
    <col min="69" max="69" width="19.5546875" bestFit="1" customWidth="1"/>
    <col min="70" max="70" width="15.109375" bestFit="1" customWidth="1"/>
    <col min="71" max="71" width="12" bestFit="1" customWidth="1"/>
    <col min="72" max="73" width="13.44140625" bestFit="1" customWidth="1"/>
    <col min="74" max="74" width="13.33203125" bestFit="1" customWidth="1"/>
    <col min="75" max="75" width="11.88671875" bestFit="1" customWidth="1"/>
    <col min="76" max="76" width="13.5546875" bestFit="1" customWidth="1"/>
    <col min="77" max="78" width="12.44140625" bestFit="1" customWidth="1"/>
    <col min="79" max="79" width="17.44140625" bestFit="1" customWidth="1"/>
    <col min="80" max="80" width="14.5546875" bestFit="1" customWidth="1"/>
    <col min="81" max="81" width="15.44140625" bestFit="1" customWidth="1"/>
    <col min="82" max="82" width="14.44140625" bestFit="1" customWidth="1"/>
    <col min="83" max="83" width="11.88671875" bestFit="1" customWidth="1"/>
    <col min="84" max="85" width="11.6640625" bestFit="1" customWidth="1"/>
    <col min="86" max="86" width="9.109375" bestFit="1" customWidth="1"/>
    <col min="87" max="87" width="7.33203125" bestFit="1" customWidth="1"/>
    <col min="88" max="88" width="9.88671875" bestFit="1" customWidth="1"/>
    <col min="89" max="89" width="14.44140625" bestFit="1" customWidth="1"/>
    <col min="90" max="90" width="10.33203125" bestFit="1" customWidth="1"/>
    <col min="91" max="91" width="18.44140625" bestFit="1" customWidth="1"/>
    <col min="92" max="92" width="15.33203125" bestFit="1" customWidth="1"/>
    <col min="93" max="93" width="12.44140625" bestFit="1" customWidth="1"/>
    <col min="94" max="94" width="13.33203125" bestFit="1" customWidth="1"/>
    <col min="95" max="95" width="11.6640625" bestFit="1" customWidth="1"/>
    <col min="96" max="96" width="14.109375" bestFit="1" customWidth="1"/>
    <col min="97" max="97" width="12.44140625" bestFit="1" customWidth="1"/>
    <col min="98" max="98" width="11" bestFit="1" customWidth="1"/>
    <col min="99" max="99" width="11.88671875" bestFit="1" customWidth="1"/>
    <col min="100" max="100" width="12.5546875" bestFit="1" customWidth="1"/>
    <col min="101" max="101" width="11.5546875" bestFit="1" customWidth="1"/>
    <col min="102" max="102" width="11.44140625" bestFit="1" customWidth="1"/>
    <col min="103" max="103" width="18.88671875" bestFit="1" customWidth="1"/>
    <col min="104" max="104" width="16.88671875" bestFit="1" customWidth="1"/>
    <col min="105" max="105" width="10.109375" bestFit="1" customWidth="1"/>
    <col min="106" max="106" width="14.44140625" bestFit="1" customWidth="1"/>
    <col min="107" max="107" width="10" bestFit="1" customWidth="1"/>
    <col min="108" max="108" width="9.88671875" bestFit="1" customWidth="1"/>
    <col min="109" max="109" width="10.88671875" bestFit="1" customWidth="1"/>
    <col min="110" max="110" width="16.6640625" bestFit="1" customWidth="1"/>
    <col min="111" max="111" width="12.109375" bestFit="1" customWidth="1"/>
    <col min="112" max="112" width="14.109375" bestFit="1" customWidth="1"/>
    <col min="113" max="113" width="13.109375" bestFit="1" customWidth="1"/>
    <col min="114" max="114" width="11.109375" bestFit="1" customWidth="1"/>
    <col min="115" max="115" width="11.33203125" bestFit="1" customWidth="1"/>
    <col min="116" max="116" width="15.5546875" bestFit="1" customWidth="1"/>
    <col min="117" max="117" width="15.44140625" bestFit="1" customWidth="1"/>
    <col min="118" max="118" width="14.88671875" bestFit="1" customWidth="1"/>
    <col min="119" max="119" width="16.109375" bestFit="1" customWidth="1"/>
    <col min="120" max="120" width="11.6640625" bestFit="1" customWidth="1"/>
    <col min="121" max="121" width="11.5546875" bestFit="1" customWidth="1"/>
    <col min="122" max="122" width="13.88671875" bestFit="1" customWidth="1"/>
    <col min="123" max="123" width="9.5546875" bestFit="1" customWidth="1"/>
    <col min="124" max="124" width="15.5546875" bestFit="1" customWidth="1"/>
    <col min="125" max="125" width="13" bestFit="1" customWidth="1"/>
    <col min="126" max="126" width="11.88671875" bestFit="1" customWidth="1"/>
    <col min="127" max="127" width="13.88671875" bestFit="1" customWidth="1"/>
    <col min="128" max="128" width="14.109375" bestFit="1" customWidth="1"/>
    <col min="129" max="129" width="14.44140625" bestFit="1" customWidth="1"/>
    <col min="130" max="130" width="13.5546875" bestFit="1" customWidth="1"/>
    <col min="131" max="131" width="15.44140625" bestFit="1" customWidth="1"/>
    <col min="132" max="132" width="15.33203125" bestFit="1" customWidth="1"/>
    <col min="133" max="133" width="16.33203125" bestFit="1" customWidth="1"/>
    <col min="134" max="134" width="12" bestFit="1" customWidth="1"/>
    <col min="135" max="135" width="10.6640625" bestFit="1" customWidth="1"/>
    <col min="136" max="136" width="15.109375" bestFit="1" customWidth="1"/>
    <col min="137" max="137" width="12.109375" bestFit="1" customWidth="1"/>
    <col min="138" max="138" width="9.44140625" bestFit="1" customWidth="1"/>
    <col min="139" max="139" width="12.109375" bestFit="1" customWidth="1"/>
    <col min="140" max="140" width="12.88671875" bestFit="1" customWidth="1"/>
    <col min="141" max="141" width="14.44140625" bestFit="1" customWidth="1"/>
    <col min="142" max="142" width="13.44140625" bestFit="1" customWidth="1"/>
    <col min="143" max="143" width="14.109375" bestFit="1" customWidth="1"/>
    <col min="144" max="144" width="12" bestFit="1" customWidth="1"/>
    <col min="145" max="145" width="17.44140625" bestFit="1" customWidth="1"/>
    <col min="146" max="146" width="23" bestFit="1" customWidth="1"/>
    <col min="147" max="147" width="19.44140625" bestFit="1" customWidth="1"/>
    <col min="148" max="148" width="18.88671875" bestFit="1" customWidth="1"/>
    <col min="149" max="149" width="20.44140625" bestFit="1" customWidth="1"/>
    <col min="150" max="150" width="21.109375" bestFit="1" customWidth="1"/>
    <col min="151" max="151" width="19.109375" bestFit="1" customWidth="1"/>
    <col min="152" max="152" width="20" bestFit="1" customWidth="1"/>
    <col min="153" max="153" width="15.88671875" bestFit="1" customWidth="1"/>
    <col min="154" max="154" width="17.109375" bestFit="1" customWidth="1"/>
    <col min="155" max="155" width="19.5546875" bestFit="1" customWidth="1"/>
    <col min="156" max="156" width="19.88671875" bestFit="1" customWidth="1"/>
    <col min="157" max="157" width="16.88671875" bestFit="1" customWidth="1"/>
    <col min="158" max="158" width="19.33203125" bestFit="1" customWidth="1"/>
    <col min="159" max="159" width="16.44140625" bestFit="1" customWidth="1"/>
    <col min="160" max="160" width="17.109375" bestFit="1" customWidth="1"/>
    <col min="161" max="161" width="19.88671875" bestFit="1" customWidth="1"/>
    <col min="162" max="162" width="18.109375" bestFit="1" customWidth="1"/>
    <col min="163" max="164" width="19.109375" bestFit="1" customWidth="1"/>
    <col min="165" max="165" width="16.33203125" bestFit="1" customWidth="1"/>
    <col min="166" max="166" width="17.5546875" bestFit="1" customWidth="1"/>
    <col min="167" max="167" width="20.88671875" bestFit="1" customWidth="1"/>
    <col min="168" max="168" width="23.88671875" bestFit="1" customWidth="1"/>
    <col min="169" max="169" width="18.109375" bestFit="1" customWidth="1"/>
    <col min="170" max="170" width="23.109375" bestFit="1" customWidth="1"/>
    <col min="171" max="171" width="13.5546875" bestFit="1" customWidth="1"/>
    <col min="172" max="172" width="15.33203125" bestFit="1" customWidth="1"/>
    <col min="173" max="173" width="13.109375" bestFit="1" customWidth="1"/>
    <col min="174" max="174" width="22.109375" bestFit="1" customWidth="1"/>
    <col min="175" max="175" width="13.44140625" bestFit="1" customWidth="1"/>
    <col min="176" max="176" width="9.33203125" bestFit="1" customWidth="1"/>
    <col min="177" max="177" width="12.33203125" bestFit="1" customWidth="1"/>
    <col min="178" max="178" width="14.88671875" bestFit="1" customWidth="1"/>
    <col min="179" max="179" width="10.109375" bestFit="1" customWidth="1"/>
    <col min="180" max="180" width="15.44140625" bestFit="1" customWidth="1"/>
    <col min="181" max="181" width="11.44140625" bestFit="1" customWidth="1"/>
    <col min="182" max="182" width="11" bestFit="1" customWidth="1"/>
    <col min="183" max="183" width="19.109375" bestFit="1" customWidth="1"/>
    <col min="184" max="184" width="17" bestFit="1" customWidth="1"/>
    <col min="185" max="185" width="8.44140625" bestFit="1" customWidth="1"/>
    <col min="186" max="186" width="10.88671875" bestFit="1" customWidth="1"/>
    <col min="187" max="187" width="16.109375" bestFit="1" customWidth="1"/>
    <col min="188" max="188" width="15.44140625" bestFit="1" customWidth="1"/>
    <col min="189" max="189" width="15.33203125" bestFit="1" customWidth="1"/>
    <col min="190" max="190" width="15.5546875" bestFit="1" customWidth="1"/>
    <col min="191" max="191" width="14.44140625" bestFit="1" customWidth="1"/>
    <col min="192" max="192" width="14.33203125" bestFit="1" customWidth="1"/>
    <col min="193" max="193" width="15.6640625" bestFit="1" customWidth="1"/>
    <col min="194" max="194" width="10.6640625" bestFit="1" customWidth="1"/>
    <col min="195" max="195" width="12.44140625" bestFit="1" customWidth="1"/>
    <col min="196" max="196" width="10.44140625" bestFit="1" customWidth="1"/>
    <col min="197" max="197" width="13.88671875" bestFit="1" customWidth="1"/>
    <col min="198" max="198" width="14" bestFit="1" customWidth="1"/>
    <col min="199" max="199" width="15.109375" bestFit="1" customWidth="1"/>
    <col min="200" max="200" width="12.109375" bestFit="1" customWidth="1"/>
    <col min="201" max="201" width="11.44140625" bestFit="1" customWidth="1"/>
    <col min="202" max="202" width="16.109375" bestFit="1" customWidth="1"/>
    <col min="203" max="203" width="13.33203125" bestFit="1" customWidth="1"/>
    <col min="204" max="204" width="14.88671875" bestFit="1" customWidth="1"/>
    <col min="205" max="205" width="12.5546875" bestFit="1" customWidth="1"/>
    <col min="206" max="206" width="17.44140625" bestFit="1" customWidth="1"/>
    <col min="207" max="207" width="13.5546875" bestFit="1" customWidth="1"/>
    <col min="208" max="208" width="15" bestFit="1" customWidth="1"/>
    <col min="209" max="209" width="14.88671875" bestFit="1" customWidth="1"/>
    <col min="210" max="210" width="13.33203125" bestFit="1" customWidth="1"/>
    <col min="211" max="211" width="11.109375" bestFit="1" customWidth="1"/>
    <col min="212" max="212" width="11" bestFit="1" customWidth="1"/>
    <col min="213" max="213" width="12.44140625" bestFit="1" customWidth="1"/>
    <col min="214" max="214" width="13.33203125" bestFit="1" customWidth="1"/>
    <col min="215" max="215" width="11.109375" bestFit="1" customWidth="1"/>
    <col min="216" max="216" width="8.88671875" bestFit="1" customWidth="1"/>
    <col min="217" max="217" width="17.109375" bestFit="1" customWidth="1"/>
    <col min="218" max="218" width="14.33203125" bestFit="1" customWidth="1"/>
    <col min="219" max="219" width="11.44140625" bestFit="1" customWidth="1"/>
    <col min="220" max="220" width="9.5546875" bestFit="1" customWidth="1"/>
    <col min="221" max="221" width="10.44140625" bestFit="1" customWidth="1"/>
    <col min="222" max="223" width="12.5546875" bestFit="1" customWidth="1"/>
    <col min="224" max="224" width="11.88671875" bestFit="1" customWidth="1"/>
    <col min="225" max="225" width="16.33203125" bestFit="1" customWidth="1"/>
    <col min="226" max="226" width="10.88671875" bestFit="1" customWidth="1"/>
    <col min="227" max="227" width="16" bestFit="1" customWidth="1"/>
    <col min="228" max="229" width="14" bestFit="1" customWidth="1"/>
    <col min="230" max="230" width="15.5546875" bestFit="1" customWidth="1"/>
    <col min="231" max="231" width="12.109375" bestFit="1" customWidth="1"/>
    <col min="232" max="232" width="14.44140625" bestFit="1" customWidth="1"/>
    <col min="233" max="233" width="14.109375" bestFit="1" customWidth="1"/>
    <col min="234" max="234" width="13.109375" bestFit="1" customWidth="1"/>
    <col min="235" max="235" width="16.88671875" bestFit="1" customWidth="1"/>
    <col min="236" max="236" width="14.44140625" bestFit="1" customWidth="1"/>
    <col min="237" max="237" width="15.44140625" bestFit="1" customWidth="1"/>
    <col min="238" max="238" width="16.88671875" bestFit="1" customWidth="1"/>
    <col min="239" max="239" width="16.6640625" bestFit="1" customWidth="1"/>
    <col min="240" max="240" width="12.88671875" bestFit="1" customWidth="1"/>
    <col min="241" max="241" width="10.44140625" bestFit="1" customWidth="1"/>
    <col min="242" max="242" width="13" bestFit="1" customWidth="1"/>
    <col min="243" max="243" width="17.88671875" bestFit="1" customWidth="1"/>
    <col min="244" max="244" width="11.5546875" bestFit="1" customWidth="1"/>
    <col min="245" max="245" width="13.44140625" bestFit="1" customWidth="1"/>
    <col min="246" max="246" width="22.5546875" bestFit="1" customWidth="1"/>
    <col min="247" max="247" width="11.5546875" bestFit="1" customWidth="1"/>
    <col min="248" max="248" width="10.6640625" bestFit="1" customWidth="1"/>
    <col min="249" max="249" width="14.44140625" bestFit="1" customWidth="1"/>
    <col min="250" max="250" width="13.33203125" bestFit="1" customWidth="1"/>
    <col min="251" max="251" width="12.88671875" bestFit="1" customWidth="1"/>
    <col min="252" max="252" width="17" bestFit="1" customWidth="1"/>
    <col min="253" max="253" width="17.88671875" bestFit="1" customWidth="1"/>
    <col min="254" max="254" width="13.33203125" bestFit="1" customWidth="1"/>
    <col min="255" max="255" width="13.44140625" bestFit="1" customWidth="1"/>
    <col min="256" max="256" width="17.44140625" bestFit="1" customWidth="1"/>
    <col min="257" max="257" width="11.88671875" bestFit="1" customWidth="1"/>
    <col min="258" max="258" width="14.88671875" bestFit="1" customWidth="1"/>
    <col min="259" max="259" width="9.5546875" bestFit="1" customWidth="1"/>
    <col min="260" max="260" width="15.33203125" bestFit="1" customWidth="1"/>
    <col min="261" max="261" width="9.44140625" bestFit="1" customWidth="1"/>
    <col min="262" max="262" width="14.33203125" bestFit="1" customWidth="1"/>
    <col min="263" max="263" width="10.44140625" bestFit="1" customWidth="1"/>
    <col min="264" max="264" width="13.44140625" bestFit="1" customWidth="1"/>
    <col min="265" max="265" width="19.5546875" bestFit="1" customWidth="1"/>
    <col min="266" max="266" width="20.5546875" bestFit="1" customWidth="1"/>
    <col min="267" max="267" width="19.6640625" bestFit="1" customWidth="1"/>
    <col min="268" max="268" width="18.44140625" bestFit="1" customWidth="1"/>
    <col min="269" max="269" width="18.5546875" bestFit="1" customWidth="1"/>
    <col min="270" max="270" width="19.109375" bestFit="1" customWidth="1"/>
    <col min="271" max="271" width="17.6640625" bestFit="1" customWidth="1"/>
    <col min="272" max="272" width="18.109375" bestFit="1" customWidth="1"/>
    <col min="273" max="273" width="15.5546875" bestFit="1" customWidth="1"/>
    <col min="274" max="274" width="17.5546875" bestFit="1" customWidth="1"/>
    <col min="275" max="275" width="17.109375" bestFit="1" customWidth="1"/>
    <col min="276" max="276" width="19.88671875" bestFit="1" customWidth="1"/>
    <col min="277" max="277" width="21.109375" bestFit="1" customWidth="1"/>
    <col min="278" max="278" width="12.5546875" bestFit="1" customWidth="1"/>
    <col min="279" max="279" width="18.6640625" bestFit="1" customWidth="1"/>
    <col min="280" max="280" width="11.88671875" bestFit="1" customWidth="1"/>
    <col min="281" max="281" width="16" bestFit="1" customWidth="1"/>
    <col min="282" max="282" width="13" bestFit="1" customWidth="1"/>
    <col min="283" max="283" width="19.88671875" bestFit="1" customWidth="1"/>
    <col min="284" max="284" width="17" bestFit="1" customWidth="1"/>
    <col min="285" max="285" width="6.88671875" bestFit="1" customWidth="1"/>
    <col min="286" max="286" width="12.6640625" bestFit="1" customWidth="1"/>
    <col min="287" max="287" width="16.33203125" bestFit="1" customWidth="1"/>
    <col min="288" max="288" width="16.5546875" bestFit="1" customWidth="1"/>
    <col min="289" max="289" width="13.88671875" bestFit="1" customWidth="1"/>
    <col min="290" max="290" width="11" bestFit="1" customWidth="1"/>
    <col min="291" max="291" width="11.88671875" bestFit="1" customWidth="1"/>
    <col min="292" max="293" width="12.6640625" bestFit="1" customWidth="1"/>
    <col min="294" max="294" width="14.109375" bestFit="1" customWidth="1"/>
    <col min="295" max="295" width="15.88671875" bestFit="1" customWidth="1"/>
    <col min="296" max="296" width="13.44140625" bestFit="1" customWidth="1"/>
    <col min="297" max="297" width="12.109375" bestFit="1" customWidth="1"/>
    <col min="298" max="298" width="18.44140625" bestFit="1" customWidth="1"/>
    <col min="299" max="299" width="13.5546875" bestFit="1" customWidth="1"/>
    <col min="300" max="300" width="12.5546875" bestFit="1" customWidth="1"/>
    <col min="301" max="301" width="14" bestFit="1" customWidth="1"/>
    <col min="302" max="302" width="16.5546875" bestFit="1" customWidth="1"/>
    <col min="303" max="303" width="13.5546875" bestFit="1" customWidth="1"/>
    <col min="304" max="304" width="14.6640625" bestFit="1" customWidth="1"/>
    <col min="305" max="305" width="12.44140625" bestFit="1" customWidth="1"/>
    <col min="306" max="306" width="16.109375" bestFit="1" customWidth="1"/>
    <col min="307" max="307" width="9.5546875" bestFit="1" customWidth="1"/>
    <col min="308" max="308" width="10.6640625" bestFit="1" customWidth="1"/>
    <col min="309" max="309" width="13.88671875" bestFit="1" customWidth="1"/>
    <col min="310" max="310" width="11.5546875" bestFit="1" customWidth="1"/>
    <col min="311" max="311" width="14.33203125" bestFit="1" customWidth="1"/>
    <col min="312" max="312" width="14.88671875" bestFit="1" customWidth="1"/>
    <col min="313" max="313" width="15.44140625" bestFit="1" customWidth="1"/>
    <col min="314" max="314" width="18.44140625" bestFit="1" customWidth="1"/>
    <col min="315" max="315" width="13.6640625" bestFit="1" customWidth="1"/>
    <col min="316" max="316" width="17" bestFit="1" customWidth="1"/>
    <col min="317" max="317" width="16.109375" bestFit="1" customWidth="1"/>
    <col min="318" max="318" width="19.44140625" bestFit="1" customWidth="1"/>
    <col min="319" max="319" width="10.5546875" bestFit="1" customWidth="1"/>
    <col min="320" max="320" width="12.5546875" bestFit="1" customWidth="1"/>
    <col min="321" max="321" width="13.33203125" bestFit="1" customWidth="1"/>
    <col min="322" max="322" width="16.88671875" bestFit="1" customWidth="1"/>
    <col min="323" max="323" width="11.5546875" bestFit="1" customWidth="1"/>
    <col min="324" max="324" width="13.109375" bestFit="1" customWidth="1"/>
    <col min="325" max="325" width="14.109375" bestFit="1" customWidth="1"/>
    <col min="326" max="326" width="10.44140625" bestFit="1" customWidth="1"/>
    <col min="327" max="327" width="13" bestFit="1" customWidth="1"/>
    <col min="328" max="328" width="12.33203125" bestFit="1" customWidth="1"/>
    <col min="329" max="329" width="11.5546875" bestFit="1" customWidth="1"/>
    <col min="330" max="330" width="14.109375" bestFit="1" customWidth="1"/>
    <col min="331" max="331" width="15.88671875" bestFit="1" customWidth="1"/>
    <col min="332" max="332" width="11.5546875" bestFit="1" customWidth="1"/>
    <col min="333" max="333" width="19.5546875" bestFit="1" customWidth="1"/>
    <col min="334" max="334" width="14.5546875" bestFit="1" customWidth="1"/>
    <col min="335" max="335" width="9.88671875" bestFit="1" customWidth="1"/>
    <col min="336" max="336" width="10.88671875" bestFit="1" customWidth="1"/>
    <col min="337" max="337" width="18.88671875" bestFit="1" customWidth="1"/>
    <col min="338" max="338" width="14" bestFit="1" customWidth="1"/>
    <col min="339" max="339" width="20.109375" bestFit="1" customWidth="1"/>
    <col min="340" max="340" width="18.109375" bestFit="1" customWidth="1"/>
    <col min="341" max="341" width="15.6640625" bestFit="1" customWidth="1"/>
    <col min="342" max="342" width="14.88671875" bestFit="1" customWidth="1"/>
    <col min="343" max="343" width="14.5546875" bestFit="1" customWidth="1"/>
    <col min="344" max="344" width="14.44140625" bestFit="1" customWidth="1"/>
    <col min="345" max="345" width="19.88671875" bestFit="1" customWidth="1"/>
    <col min="346" max="346" width="18.6640625" bestFit="1" customWidth="1"/>
    <col min="347" max="347" width="15.6640625" bestFit="1" customWidth="1"/>
    <col min="348" max="348" width="9.109375" bestFit="1" customWidth="1"/>
    <col min="349" max="349" width="18.33203125" bestFit="1" customWidth="1"/>
    <col min="350" max="350" width="19.109375" bestFit="1" customWidth="1"/>
    <col min="351" max="351" width="10.88671875" bestFit="1" customWidth="1"/>
    <col min="352" max="352" width="21.5546875" bestFit="1" customWidth="1"/>
    <col min="353" max="353" width="23.109375" bestFit="1" customWidth="1"/>
    <col min="354" max="354" width="19.5546875" bestFit="1" customWidth="1"/>
    <col min="355" max="355" width="20.44140625" bestFit="1" customWidth="1"/>
    <col min="356" max="356" width="18.5546875" bestFit="1" customWidth="1"/>
    <col min="357" max="357" width="18.44140625" bestFit="1" customWidth="1"/>
    <col min="358" max="358" width="21.44140625" bestFit="1" customWidth="1"/>
    <col min="359" max="359" width="19.44140625" bestFit="1" customWidth="1"/>
    <col min="360" max="360" width="20.44140625" bestFit="1" customWidth="1"/>
    <col min="361" max="361" width="16.44140625" bestFit="1" customWidth="1"/>
    <col min="362" max="362" width="20.88671875" bestFit="1" customWidth="1"/>
    <col min="363" max="363" width="20.33203125" bestFit="1" customWidth="1"/>
    <col min="364" max="364" width="18.88671875" bestFit="1" customWidth="1"/>
    <col min="365" max="365" width="18.109375" bestFit="1" customWidth="1"/>
    <col min="366" max="367" width="16.109375" bestFit="1" customWidth="1"/>
    <col min="368" max="368" width="16.5546875" bestFit="1" customWidth="1"/>
    <col min="369" max="369" width="20.33203125" bestFit="1" customWidth="1"/>
    <col min="370" max="370" width="16.44140625" bestFit="1" customWidth="1"/>
    <col min="371" max="371" width="19" bestFit="1" customWidth="1"/>
    <col min="372" max="372" width="15.5546875" bestFit="1" customWidth="1"/>
    <col min="373" max="373" width="16.5546875" bestFit="1" customWidth="1"/>
    <col min="374" max="374" width="20" bestFit="1" customWidth="1"/>
    <col min="375" max="375" width="18.88671875" bestFit="1" customWidth="1"/>
    <col min="376" max="376" width="18.44140625" bestFit="1" customWidth="1"/>
    <col min="377" max="377" width="17.109375" bestFit="1" customWidth="1"/>
    <col min="378" max="378" width="19.44140625" bestFit="1" customWidth="1"/>
    <col min="379" max="379" width="19.109375" bestFit="1" customWidth="1"/>
    <col min="380" max="380" width="17.109375" bestFit="1" customWidth="1"/>
    <col min="381" max="381" width="18.44140625" bestFit="1" customWidth="1"/>
    <col min="382" max="382" width="16.5546875" bestFit="1" customWidth="1"/>
    <col min="383" max="383" width="8.33203125" bestFit="1" customWidth="1"/>
    <col min="384" max="384" width="13.109375" bestFit="1" customWidth="1"/>
    <col min="385" max="385" width="8.44140625" bestFit="1" customWidth="1"/>
    <col min="386" max="386" width="15.33203125" bestFit="1" customWidth="1"/>
    <col min="387" max="387" width="15.5546875" bestFit="1" customWidth="1"/>
    <col min="388" max="388" width="13.5546875" bestFit="1" customWidth="1"/>
    <col min="389" max="389" width="10.5546875" bestFit="1" customWidth="1"/>
    <col min="390" max="390" width="10" bestFit="1" customWidth="1"/>
    <col min="391" max="391" width="14.44140625" bestFit="1" customWidth="1"/>
    <col min="392" max="392" width="14.33203125" bestFit="1" customWidth="1"/>
    <col min="393" max="393" width="16.33203125" bestFit="1" customWidth="1"/>
    <col min="394" max="394" width="12.44140625" bestFit="1" customWidth="1"/>
    <col min="395" max="395" width="15.88671875" bestFit="1" customWidth="1"/>
    <col min="396" max="396" width="15.44140625" bestFit="1" customWidth="1"/>
    <col min="397" max="397" width="14.88671875" bestFit="1" customWidth="1"/>
    <col min="398" max="398" width="22.88671875" bestFit="1" customWidth="1"/>
    <col min="399" max="399" width="16.33203125" bestFit="1" customWidth="1"/>
    <col min="400" max="400" width="6.88671875" bestFit="1" customWidth="1"/>
    <col min="401" max="401" width="18.44140625" bestFit="1" customWidth="1"/>
    <col min="402" max="402" width="15.44140625" bestFit="1" customWidth="1"/>
    <col min="403" max="403" width="14.5546875" bestFit="1" customWidth="1"/>
    <col min="404" max="404" width="11.44140625" bestFit="1" customWidth="1"/>
    <col min="405" max="405" width="11.109375" bestFit="1" customWidth="1"/>
    <col min="406" max="406" width="13.5546875" bestFit="1" customWidth="1"/>
    <col min="407" max="407" width="24.5546875" bestFit="1" customWidth="1"/>
    <col min="408" max="408" width="16.6640625" bestFit="1" customWidth="1"/>
    <col min="409" max="409" width="13.5546875" bestFit="1" customWidth="1"/>
    <col min="410" max="410" width="15.88671875" bestFit="1" customWidth="1"/>
    <col min="411" max="411" width="9.88671875" bestFit="1" customWidth="1"/>
    <col min="412" max="412" width="14.33203125" bestFit="1" customWidth="1"/>
    <col min="413" max="413" width="14" bestFit="1" customWidth="1"/>
    <col min="414" max="414" width="15.44140625" bestFit="1" customWidth="1"/>
    <col min="415" max="415" width="13.109375" bestFit="1" customWidth="1"/>
    <col min="416" max="416" width="12.109375" bestFit="1" customWidth="1"/>
    <col min="417" max="417" width="12.44140625" bestFit="1" customWidth="1"/>
    <col min="418" max="418" width="14.6640625" bestFit="1" customWidth="1"/>
    <col min="419" max="419" width="12.33203125" bestFit="1" customWidth="1"/>
    <col min="420" max="420" width="11.44140625" bestFit="1" customWidth="1"/>
    <col min="421" max="421" width="11.109375" bestFit="1" customWidth="1"/>
    <col min="422" max="422" width="13.109375" bestFit="1" customWidth="1"/>
    <col min="423" max="423" width="12.6640625" bestFit="1" customWidth="1"/>
    <col min="424" max="424" width="12.5546875" bestFit="1" customWidth="1"/>
    <col min="425" max="425" width="12.33203125" bestFit="1" customWidth="1"/>
    <col min="426" max="426" width="17" bestFit="1" customWidth="1"/>
    <col min="427" max="427" width="13.88671875" bestFit="1" customWidth="1"/>
    <col min="428" max="428" width="13.6640625" bestFit="1" customWidth="1"/>
    <col min="429" max="429" width="11.44140625" bestFit="1" customWidth="1"/>
    <col min="430" max="430" width="12.44140625" bestFit="1" customWidth="1"/>
    <col min="431" max="431" width="14.109375" bestFit="1" customWidth="1"/>
    <col min="432" max="432" width="13.109375" bestFit="1" customWidth="1"/>
    <col min="433" max="434" width="15.5546875" bestFit="1" customWidth="1"/>
    <col min="435" max="435" width="14.5546875" bestFit="1" customWidth="1"/>
    <col min="436" max="436" width="16.109375" bestFit="1" customWidth="1"/>
    <col min="437" max="437" width="15.109375" bestFit="1" customWidth="1"/>
    <col min="438" max="438" width="13.109375" bestFit="1" customWidth="1"/>
    <col min="439" max="439" width="10.5546875" bestFit="1" customWidth="1"/>
    <col min="440" max="440" width="11" bestFit="1" customWidth="1"/>
    <col min="441" max="441" width="12.109375" bestFit="1" customWidth="1"/>
    <col min="442" max="442" width="13.5546875" bestFit="1" customWidth="1"/>
    <col min="443" max="443" width="12.6640625" bestFit="1" customWidth="1"/>
    <col min="444" max="444" width="14.88671875" bestFit="1" customWidth="1"/>
    <col min="445" max="445" width="12.5546875" bestFit="1" customWidth="1"/>
    <col min="446" max="446" width="14.109375" bestFit="1" customWidth="1"/>
    <col min="447" max="447" width="13.88671875" bestFit="1" customWidth="1"/>
    <col min="448" max="448" width="14.5546875" bestFit="1" customWidth="1"/>
    <col min="449" max="449" width="12.6640625" bestFit="1" customWidth="1"/>
    <col min="450" max="450" width="10" bestFit="1" customWidth="1"/>
    <col min="451" max="451" width="11.6640625" bestFit="1" customWidth="1"/>
    <col min="452" max="452" width="8.5546875" bestFit="1" customWidth="1"/>
    <col min="453" max="453" width="12.44140625" bestFit="1" customWidth="1"/>
    <col min="454" max="454" width="13.33203125" bestFit="1" customWidth="1"/>
    <col min="455" max="455" width="12.109375" bestFit="1" customWidth="1"/>
    <col min="456" max="456" width="12.88671875" bestFit="1" customWidth="1"/>
    <col min="457" max="457" width="14.44140625" bestFit="1" customWidth="1"/>
    <col min="458" max="458" width="10.88671875" bestFit="1" customWidth="1"/>
    <col min="459" max="459" width="12.33203125" bestFit="1" customWidth="1"/>
    <col min="460" max="460" width="13.109375" bestFit="1" customWidth="1"/>
    <col min="461" max="461" width="12.44140625" bestFit="1" customWidth="1"/>
    <col min="462" max="462" width="11.88671875" bestFit="1" customWidth="1"/>
    <col min="463" max="463" width="15.44140625" bestFit="1" customWidth="1"/>
    <col min="464" max="464" width="15.109375" bestFit="1" customWidth="1"/>
    <col min="465" max="465" width="18.44140625" bestFit="1" customWidth="1"/>
    <col min="466" max="466" width="18.5546875" bestFit="1" customWidth="1"/>
    <col min="467" max="467" width="14.5546875" bestFit="1" customWidth="1"/>
    <col min="468" max="468" width="9.44140625" bestFit="1" customWidth="1"/>
    <col min="469" max="469" width="13.5546875" bestFit="1" customWidth="1"/>
    <col min="470" max="470" width="13.109375" bestFit="1" customWidth="1"/>
    <col min="471" max="471" width="12.44140625" bestFit="1" customWidth="1"/>
    <col min="472" max="472" width="12.88671875" bestFit="1" customWidth="1"/>
    <col min="473" max="473" width="13.88671875" bestFit="1" customWidth="1"/>
    <col min="474" max="474" width="14.33203125" bestFit="1" customWidth="1"/>
    <col min="475" max="475" width="14.5546875" bestFit="1" customWidth="1"/>
    <col min="476" max="476" width="12.5546875" bestFit="1" customWidth="1"/>
    <col min="477" max="477" width="14.6640625" bestFit="1" customWidth="1"/>
    <col min="478" max="478" width="12.88671875" bestFit="1" customWidth="1"/>
    <col min="479" max="479" width="10.109375" bestFit="1" customWidth="1"/>
    <col min="480" max="480" width="12.5546875" bestFit="1" customWidth="1"/>
    <col min="481" max="481" width="14.88671875" bestFit="1" customWidth="1"/>
    <col min="482" max="482" width="12.88671875" bestFit="1" customWidth="1"/>
    <col min="483" max="483" width="14.44140625" bestFit="1" customWidth="1"/>
    <col min="484" max="484" width="10.88671875" bestFit="1" customWidth="1"/>
    <col min="485" max="485" width="22" bestFit="1" customWidth="1"/>
    <col min="486" max="486" width="9.109375" bestFit="1" customWidth="1"/>
    <col min="487" max="487" width="14.88671875" bestFit="1" customWidth="1"/>
    <col min="488" max="488" width="12" bestFit="1" customWidth="1"/>
    <col min="489" max="489" width="14.44140625" bestFit="1" customWidth="1"/>
    <col min="490" max="490" width="13.44140625" bestFit="1" customWidth="1"/>
    <col min="491" max="491" width="12.109375" bestFit="1" customWidth="1"/>
    <col min="492" max="492" width="14.109375" bestFit="1" customWidth="1"/>
    <col min="493" max="493" width="8.5546875" bestFit="1" customWidth="1"/>
    <col min="494" max="494" width="11.44140625" bestFit="1" customWidth="1"/>
    <col min="495" max="495" width="14.44140625" bestFit="1" customWidth="1"/>
    <col min="496" max="496" width="14.5546875" bestFit="1" customWidth="1"/>
    <col min="497" max="497" width="9.88671875" bestFit="1" customWidth="1"/>
    <col min="498" max="498" width="15.88671875" bestFit="1" customWidth="1"/>
    <col min="499" max="499" width="13.5546875" bestFit="1" customWidth="1"/>
    <col min="500" max="500" width="9.88671875" bestFit="1" customWidth="1"/>
    <col min="501" max="501" width="15" bestFit="1" customWidth="1"/>
    <col min="502" max="502" width="15.5546875" bestFit="1" customWidth="1"/>
    <col min="503" max="503" width="12.44140625" bestFit="1" customWidth="1"/>
    <col min="504" max="504" width="14.5546875" bestFit="1" customWidth="1"/>
    <col min="505" max="505" width="14.33203125" bestFit="1" customWidth="1"/>
    <col min="506" max="506" width="14.88671875" bestFit="1" customWidth="1"/>
    <col min="507" max="507" width="11" bestFit="1" customWidth="1"/>
    <col min="508" max="508" width="9.44140625" bestFit="1" customWidth="1"/>
    <col min="509" max="509" width="11.109375" bestFit="1" customWidth="1"/>
    <col min="510" max="510" width="9.44140625" bestFit="1" customWidth="1"/>
    <col min="511" max="511" width="11.33203125" bestFit="1" customWidth="1"/>
    <col min="512" max="512" width="6.109375" bestFit="1" customWidth="1"/>
    <col min="513" max="513" width="11.88671875" bestFit="1" customWidth="1"/>
    <col min="514" max="514" width="10.5546875" bestFit="1" customWidth="1"/>
    <col min="515" max="515" width="15.109375" bestFit="1" customWidth="1"/>
    <col min="516" max="516" width="15.44140625" bestFit="1" customWidth="1"/>
    <col min="517" max="517" width="15.5546875" bestFit="1" customWidth="1"/>
    <col min="518" max="518" width="14" bestFit="1" customWidth="1"/>
    <col min="519" max="519" width="10.5546875" bestFit="1" customWidth="1"/>
    <col min="520" max="520" width="13.109375" bestFit="1" customWidth="1"/>
    <col min="521" max="521" width="15.44140625" bestFit="1" customWidth="1"/>
    <col min="522" max="522" width="21.44140625" bestFit="1" customWidth="1"/>
    <col min="523" max="523" width="13.109375" bestFit="1" customWidth="1"/>
    <col min="524" max="524" width="17.6640625" bestFit="1" customWidth="1"/>
    <col min="525" max="525" width="17" bestFit="1" customWidth="1"/>
    <col min="526" max="526" width="14.6640625" bestFit="1" customWidth="1"/>
    <col min="527" max="527" width="15.5546875" bestFit="1" customWidth="1"/>
    <col min="528" max="528" width="13.44140625" bestFit="1" customWidth="1"/>
    <col min="529" max="529" width="10.33203125" bestFit="1" customWidth="1"/>
    <col min="530" max="530" width="15.88671875" bestFit="1" customWidth="1"/>
    <col min="531" max="531" width="19" bestFit="1" customWidth="1"/>
    <col min="532" max="532" width="13.109375" bestFit="1" customWidth="1"/>
    <col min="533" max="533" width="15.44140625" bestFit="1" customWidth="1"/>
    <col min="534" max="534" width="20.109375" bestFit="1" customWidth="1"/>
    <col min="535" max="535" width="13" bestFit="1" customWidth="1"/>
    <col min="536" max="536" width="16.6640625" bestFit="1" customWidth="1"/>
    <col min="537" max="537" width="11.88671875" bestFit="1" customWidth="1"/>
    <col min="538" max="538" width="19.44140625" bestFit="1" customWidth="1"/>
    <col min="539" max="539" width="12.5546875" bestFit="1" customWidth="1"/>
    <col min="540" max="540" width="18.44140625" bestFit="1" customWidth="1"/>
    <col min="541" max="541" width="9.33203125" bestFit="1" customWidth="1"/>
    <col min="542" max="542" width="12.109375" bestFit="1" customWidth="1"/>
    <col min="543" max="544" width="16.5546875" bestFit="1" customWidth="1"/>
    <col min="545" max="545" width="14.6640625" bestFit="1" customWidth="1"/>
    <col min="546" max="546" width="18" bestFit="1" customWidth="1"/>
    <col min="547" max="547" width="17.88671875" bestFit="1" customWidth="1"/>
    <col min="548" max="548" width="14.109375" bestFit="1" customWidth="1"/>
    <col min="549" max="549" width="11.109375" bestFit="1" customWidth="1"/>
    <col min="550" max="550" width="14.44140625" bestFit="1" customWidth="1"/>
    <col min="551" max="551" width="10.109375" bestFit="1" customWidth="1"/>
    <col min="552" max="552" width="14.5546875" bestFit="1" customWidth="1"/>
    <col min="553" max="553" width="14.88671875" bestFit="1" customWidth="1"/>
    <col min="554" max="554" width="12.5546875" bestFit="1" customWidth="1"/>
    <col min="555" max="555" width="9.5546875" bestFit="1" customWidth="1"/>
    <col min="556" max="556" width="11.44140625" bestFit="1" customWidth="1"/>
    <col min="557" max="557" width="13.33203125" bestFit="1" customWidth="1"/>
    <col min="558" max="558" width="9.44140625" bestFit="1" customWidth="1"/>
    <col min="559" max="559" width="10.33203125" bestFit="1" customWidth="1"/>
    <col min="560" max="560" width="13.33203125" bestFit="1" customWidth="1"/>
    <col min="561" max="561" width="13.44140625" bestFit="1" customWidth="1"/>
    <col min="562" max="562" width="13.6640625" bestFit="1" customWidth="1"/>
    <col min="563" max="563" width="15" bestFit="1" customWidth="1"/>
    <col min="564" max="564" width="8.44140625" bestFit="1" customWidth="1"/>
    <col min="565" max="565" width="19.6640625" bestFit="1" customWidth="1"/>
    <col min="566" max="566" width="20.109375" bestFit="1" customWidth="1"/>
    <col min="567" max="567" width="14.88671875" bestFit="1" customWidth="1"/>
    <col min="568" max="568" width="21.44140625" bestFit="1" customWidth="1"/>
    <col min="569" max="569" width="20.5546875" bestFit="1" customWidth="1"/>
    <col min="570" max="570" width="13.109375" bestFit="1" customWidth="1"/>
    <col min="571" max="571" width="11.44140625" bestFit="1" customWidth="1"/>
    <col min="572" max="572" width="9.109375" bestFit="1" customWidth="1"/>
    <col min="573" max="573" width="18.88671875" bestFit="1" customWidth="1"/>
    <col min="574" max="574" width="14.6640625" bestFit="1" customWidth="1"/>
    <col min="575" max="575" width="12.44140625" bestFit="1" customWidth="1"/>
    <col min="576" max="576" width="14" bestFit="1" customWidth="1"/>
    <col min="577" max="577" width="19.5546875" bestFit="1" customWidth="1"/>
    <col min="578" max="578" width="15.44140625" bestFit="1" customWidth="1"/>
    <col min="579" max="579" width="21.88671875" bestFit="1" customWidth="1"/>
    <col min="580" max="580" width="18.44140625" bestFit="1" customWidth="1"/>
    <col min="581" max="581" width="20" bestFit="1" customWidth="1"/>
    <col min="582" max="582" width="18.88671875" bestFit="1" customWidth="1"/>
    <col min="583" max="583" width="19.109375" bestFit="1" customWidth="1"/>
    <col min="584" max="584" width="22.44140625" bestFit="1" customWidth="1"/>
    <col min="585" max="586" width="20.44140625" bestFit="1" customWidth="1"/>
    <col min="587" max="587" width="22" bestFit="1" customWidth="1"/>
    <col min="588" max="588" width="18.5546875" bestFit="1" customWidth="1"/>
    <col min="589" max="589" width="19.88671875" bestFit="1" customWidth="1"/>
    <col min="590" max="590" width="20" bestFit="1" customWidth="1"/>
    <col min="591" max="591" width="17.88671875" bestFit="1" customWidth="1"/>
    <col min="592" max="592" width="20.109375" bestFit="1" customWidth="1"/>
    <col min="593" max="593" width="21.5546875" bestFit="1" customWidth="1"/>
    <col min="594" max="594" width="18.5546875" bestFit="1" customWidth="1"/>
    <col min="595" max="595" width="16.109375" bestFit="1" customWidth="1"/>
    <col min="596" max="596" width="18.44140625" bestFit="1" customWidth="1"/>
    <col min="597" max="597" width="16.33203125" bestFit="1" customWidth="1"/>
    <col min="598" max="598" width="18.109375" bestFit="1" customWidth="1"/>
    <col min="599" max="599" width="16.44140625" bestFit="1" customWidth="1"/>
    <col min="600" max="600" width="16.33203125" bestFit="1" customWidth="1"/>
    <col min="601" max="601" width="13.44140625" bestFit="1" customWidth="1"/>
    <col min="602" max="602" width="14" bestFit="1" customWidth="1"/>
    <col min="603" max="603" width="30.109375" bestFit="1" customWidth="1"/>
    <col min="604" max="604" width="28.5546875" bestFit="1" customWidth="1"/>
    <col min="605" max="605" width="10" bestFit="1" customWidth="1"/>
    <col min="606" max="606" width="11.44140625" bestFit="1" customWidth="1"/>
    <col min="607" max="607" width="12.109375" bestFit="1" customWidth="1"/>
    <col min="608" max="608" width="16.109375" bestFit="1" customWidth="1"/>
    <col min="609" max="609" width="13.33203125" bestFit="1" customWidth="1"/>
    <col min="610" max="610" width="11.88671875" bestFit="1" customWidth="1"/>
    <col min="611" max="611" width="15.109375" bestFit="1" customWidth="1"/>
    <col min="612" max="612" width="11.44140625" bestFit="1" customWidth="1"/>
    <col min="613" max="613" width="18.88671875" bestFit="1" customWidth="1"/>
    <col min="614" max="614" width="12.6640625" bestFit="1" customWidth="1"/>
    <col min="615" max="615" width="9" bestFit="1" customWidth="1"/>
    <col min="616" max="616" width="11.88671875" bestFit="1" customWidth="1"/>
    <col min="617" max="617" width="9.88671875" bestFit="1" customWidth="1"/>
    <col min="618" max="618" width="12" bestFit="1" customWidth="1"/>
    <col min="619" max="619" width="14.33203125" bestFit="1" customWidth="1"/>
    <col min="620" max="620" width="9.109375" bestFit="1" customWidth="1"/>
    <col min="621" max="621" width="11" bestFit="1" customWidth="1"/>
    <col min="622" max="622" width="14.44140625" bestFit="1" customWidth="1"/>
    <col min="623" max="623" width="10.109375" bestFit="1" customWidth="1"/>
    <col min="624" max="624" width="14.6640625" bestFit="1" customWidth="1"/>
    <col min="625" max="625" width="9.5546875" bestFit="1" customWidth="1"/>
    <col min="626" max="626" width="12.109375" bestFit="1" customWidth="1"/>
    <col min="627" max="627" width="13.88671875" bestFit="1" customWidth="1"/>
    <col min="628" max="628" width="12.33203125" bestFit="1" customWidth="1"/>
    <col min="629" max="629" width="9.88671875" bestFit="1" customWidth="1"/>
    <col min="630" max="630" width="11.5546875" bestFit="1" customWidth="1"/>
    <col min="631" max="631" width="12.109375" bestFit="1" customWidth="1"/>
    <col min="632" max="632" width="12.44140625" bestFit="1" customWidth="1"/>
    <col min="633" max="633" width="8" bestFit="1" customWidth="1"/>
    <col min="634" max="634" width="12.88671875" bestFit="1" customWidth="1"/>
    <col min="635" max="635" width="12.109375" bestFit="1" customWidth="1"/>
    <col min="636" max="636" width="9.6640625" bestFit="1" customWidth="1"/>
    <col min="637" max="637" width="13.88671875" bestFit="1" customWidth="1"/>
    <col min="638" max="639" width="11.5546875" bestFit="1" customWidth="1"/>
    <col min="640" max="640" width="10.44140625" bestFit="1" customWidth="1"/>
    <col min="641" max="641" width="13.109375" bestFit="1" customWidth="1"/>
    <col min="642" max="642" width="13.33203125" bestFit="1" customWidth="1"/>
    <col min="643" max="643" width="10.88671875" bestFit="1" customWidth="1"/>
    <col min="644" max="644" width="13.88671875" bestFit="1" customWidth="1"/>
    <col min="645" max="645" width="14.44140625" bestFit="1" customWidth="1"/>
    <col min="646" max="646" width="14.109375" bestFit="1" customWidth="1"/>
    <col min="647" max="647" width="13" bestFit="1" customWidth="1"/>
    <col min="648" max="648" width="11.33203125" bestFit="1" customWidth="1"/>
    <col min="649" max="649" width="11.5546875" bestFit="1" customWidth="1"/>
    <col min="650" max="650" width="15.88671875" bestFit="1" customWidth="1"/>
    <col min="651" max="651" width="9.88671875" bestFit="1" customWidth="1"/>
    <col min="652" max="652" width="16.5546875" bestFit="1" customWidth="1"/>
    <col min="653" max="653" width="16" bestFit="1" customWidth="1"/>
    <col min="654" max="654" width="13.88671875" bestFit="1" customWidth="1"/>
    <col min="655" max="655" width="9.88671875" bestFit="1" customWidth="1"/>
    <col min="656" max="656" width="10" bestFit="1" customWidth="1"/>
    <col min="657" max="657" width="13.44140625" bestFit="1" customWidth="1"/>
    <col min="658" max="658" width="13.88671875" bestFit="1" customWidth="1"/>
    <col min="659" max="659" width="16.33203125" bestFit="1" customWidth="1"/>
    <col min="660" max="660" width="10.5546875" bestFit="1" customWidth="1"/>
    <col min="661" max="661" width="10" bestFit="1" customWidth="1"/>
    <col min="662" max="662" width="20.5546875" bestFit="1" customWidth="1"/>
    <col min="663" max="663" width="23.44140625" bestFit="1" customWidth="1"/>
    <col min="664" max="664" width="20.33203125" bestFit="1" customWidth="1"/>
    <col min="665" max="665" width="20.5546875" bestFit="1" customWidth="1"/>
    <col min="666" max="666" width="12.88671875" bestFit="1" customWidth="1"/>
    <col min="667" max="667" width="12.33203125" bestFit="1" customWidth="1"/>
    <col min="668" max="668" width="15.109375" bestFit="1" customWidth="1"/>
    <col min="669" max="669" width="8.88671875" bestFit="1" customWidth="1"/>
    <col min="670" max="670" width="14" bestFit="1" customWidth="1"/>
    <col min="671" max="671" width="10.5546875" bestFit="1" customWidth="1"/>
    <col min="672" max="672" width="15.44140625" bestFit="1" customWidth="1"/>
    <col min="673" max="673" width="11.5546875" bestFit="1" customWidth="1"/>
    <col min="674" max="674" width="13.109375" bestFit="1" customWidth="1"/>
    <col min="675" max="675" width="13.6640625" bestFit="1" customWidth="1"/>
    <col min="676" max="676" width="13.88671875" bestFit="1" customWidth="1"/>
    <col min="677" max="677" width="13.33203125" bestFit="1" customWidth="1"/>
    <col min="678" max="678" width="11.5546875" bestFit="1" customWidth="1"/>
    <col min="679" max="679" width="9.5546875" bestFit="1" customWidth="1"/>
    <col min="680" max="680" width="10.5546875" bestFit="1" customWidth="1"/>
    <col min="681" max="681" width="14.88671875" bestFit="1" customWidth="1"/>
    <col min="682" max="682" width="17" bestFit="1" customWidth="1"/>
    <col min="683" max="683" width="7.33203125" bestFit="1" customWidth="1"/>
    <col min="684" max="684" width="15" bestFit="1" customWidth="1"/>
    <col min="685" max="685" width="13" bestFit="1" customWidth="1"/>
    <col min="686" max="686" width="11.44140625" bestFit="1" customWidth="1"/>
    <col min="687" max="687" width="17.88671875" bestFit="1" customWidth="1"/>
    <col min="688" max="688" width="10.109375" bestFit="1" customWidth="1"/>
    <col min="689" max="689" width="14.44140625" bestFit="1" customWidth="1"/>
    <col min="690" max="690" width="12.88671875" bestFit="1" customWidth="1"/>
    <col min="691" max="691" width="10.109375" bestFit="1" customWidth="1"/>
    <col min="692" max="692" width="11.33203125" bestFit="1" customWidth="1"/>
    <col min="693" max="693" width="12.5546875" bestFit="1" customWidth="1"/>
    <col min="694" max="694" width="11" bestFit="1" customWidth="1"/>
    <col min="695" max="695" width="14.5546875" bestFit="1" customWidth="1"/>
    <col min="696" max="696" width="14" bestFit="1" customWidth="1"/>
    <col min="697" max="697" width="13.6640625" bestFit="1" customWidth="1"/>
    <col min="698" max="698" width="19.6640625" bestFit="1" customWidth="1"/>
    <col min="699" max="699" width="13.5546875" bestFit="1" customWidth="1"/>
    <col min="700" max="700" width="11.88671875" bestFit="1" customWidth="1"/>
    <col min="701" max="701" width="11" bestFit="1" customWidth="1"/>
    <col min="702" max="702" width="13.44140625" bestFit="1" customWidth="1"/>
    <col min="703" max="703" width="21.88671875" bestFit="1" customWidth="1"/>
    <col min="704" max="704" width="12.5546875" bestFit="1" customWidth="1"/>
    <col min="705" max="705" width="8.6640625" bestFit="1" customWidth="1"/>
    <col min="706" max="706" width="12.5546875" bestFit="1" customWidth="1"/>
    <col min="707" max="707" width="13.44140625" bestFit="1" customWidth="1"/>
    <col min="708" max="708" width="16.33203125" bestFit="1" customWidth="1"/>
    <col min="709" max="709" width="14.44140625" bestFit="1" customWidth="1"/>
    <col min="710" max="711" width="13.33203125" bestFit="1" customWidth="1"/>
    <col min="712" max="712" width="14.5546875" bestFit="1" customWidth="1"/>
    <col min="713" max="713" width="13.33203125" bestFit="1" customWidth="1"/>
    <col min="714" max="714" width="14" bestFit="1" customWidth="1"/>
    <col min="715" max="715" width="14.5546875" bestFit="1" customWidth="1"/>
    <col min="716" max="716" width="10.44140625" bestFit="1" customWidth="1"/>
    <col min="717" max="717" width="12.44140625" bestFit="1" customWidth="1"/>
    <col min="718" max="718" width="10" bestFit="1" customWidth="1"/>
    <col min="719" max="719" width="12.88671875" bestFit="1" customWidth="1"/>
    <col min="720" max="720" width="11.6640625" bestFit="1" customWidth="1"/>
    <col min="721" max="721" width="14.109375" bestFit="1" customWidth="1"/>
    <col min="722" max="722" width="15.5546875" bestFit="1" customWidth="1"/>
    <col min="723" max="723" width="10.88671875" bestFit="1" customWidth="1"/>
    <col min="724" max="724" width="13.88671875" bestFit="1" customWidth="1"/>
    <col min="725" max="725" width="11.88671875" bestFit="1" customWidth="1"/>
    <col min="726" max="726" width="12.5546875" bestFit="1" customWidth="1"/>
    <col min="727" max="727" width="13.44140625" bestFit="1" customWidth="1"/>
    <col min="728" max="728" width="11.33203125" bestFit="1" customWidth="1"/>
    <col min="729" max="729" width="14.5546875" bestFit="1" customWidth="1"/>
    <col min="730" max="730" width="15.88671875" bestFit="1" customWidth="1"/>
    <col min="731" max="731" width="11.88671875" bestFit="1" customWidth="1"/>
    <col min="732" max="732" width="14.6640625" bestFit="1" customWidth="1"/>
    <col min="733" max="733" width="14.44140625" bestFit="1" customWidth="1"/>
    <col min="734" max="734" width="11.5546875" bestFit="1" customWidth="1"/>
    <col min="735" max="735" width="12.6640625" bestFit="1" customWidth="1"/>
    <col min="736" max="736" width="13.44140625" bestFit="1" customWidth="1"/>
    <col min="737" max="737" width="15.88671875" bestFit="1" customWidth="1"/>
    <col min="738" max="738" width="14.5546875" bestFit="1" customWidth="1"/>
    <col min="739" max="739" width="8.33203125" bestFit="1" customWidth="1"/>
    <col min="740" max="740" width="12" bestFit="1" customWidth="1"/>
    <col min="741" max="741" width="15.44140625" bestFit="1" customWidth="1"/>
    <col min="742" max="742" width="14.44140625" bestFit="1" customWidth="1"/>
    <col min="743" max="743" width="15.5546875" bestFit="1" customWidth="1"/>
    <col min="744" max="744" width="13.88671875" bestFit="1" customWidth="1"/>
    <col min="745" max="745" width="19.44140625" bestFit="1" customWidth="1"/>
    <col min="746" max="746" width="11.5546875" bestFit="1" customWidth="1"/>
    <col min="747" max="747" width="14.109375" bestFit="1" customWidth="1"/>
    <col min="748" max="748" width="9.44140625" bestFit="1" customWidth="1"/>
    <col min="749" max="749" width="11.109375" bestFit="1" customWidth="1"/>
    <col min="750" max="750" width="15.109375" bestFit="1" customWidth="1"/>
    <col min="751" max="751" width="15.5546875" bestFit="1" customWidth="1"/>
    <col min="752" max="752" width="16.33203125" bestFit="1" customWidth="1"/>
    <col min="753" max="753" width="23.88671875" bestFit="1" customWidth="1"/>
    <col min="754" max="754" width="13.5546875" bestFit="1" customWidth="1"/>
    <col min="755" max="755" width="16.44140625" bestFit="1" customWidth="1"/>
    <col min="756" max="756" width="12.5546875" bestFit="1" customWidth="1"/>
    <col min="757" max="757" width="10.44140625" bestFit="1" customWidth="1"/>
    <col min="758" max="758" width="12.5546875" bestFit="1" customWidth="1"/>
    <col min="759" max="759" width="13.88671875" bestFit="1" customWidth="1"/>
    <col min="760" max="760" width="14.5546875" bestFit="1" customWidth="1"/>
    <col min="761" max="761" width="9" bestFit="1" customWidth="1"/>
    <col min="762" max="762" width="18.88671875" bestFit="1" customWidth="1"/>
    <col min="763" max="763" width="20.5546875" bestFit="1" customWidth="1"/>
    <col min="764" max="764" width="10.44140625" bestFit="1" customWidth="1"/>
    <col min="765" max="765" width="14.88671875" bestFit="1" customWidth="1"/>
    <col min="766" max="766" width="16.6640625" bestFit="1" customWidth="1"/>
    <col min="767" max="767" width="12.44140625" bestFit="1" customWidth="1"/>
    <col min="768" max="768" width="22.5546875" bestFit="1" customWidth="1"/>
    <col min="769" max="769" width="11.6640625" bestFit="1" customWidth="1"/>
    <col min="770" max="770" width="14.33203125" bestFit="1" customWidth="1"/>
    <col min="771" max="771" width="14.109375" bestFit="1" customWidth="1"/>
    <col min="772" max="772" width="12.88671875" bestFit="1" customWidth="1"/>
    <col min="773" max="773" width="14.44140625" bestFit="1" customWidth="1"/>
    <col min="774" max="774" width="15.109375" bestFit="1" customWidth="1"/>
    <col min="775" max="775" width="14" bestFit="1" customWidth="1"/>
    <col min="776" max="776" width="16.109375" bestFit="1" customWidth="1"/>
    <col min="777" max="777" width="13.6640625" bestFit="1" customWidth="1"/>
    <col min="778" max="778" width="14.33203125" bestFit="1" customWidth="1"/>
    <col min="779" max="779" width="14.109375" bestFit="1" customWidth="1"/>
    <col min="780" max="781" width="15.5546875" bestFit="1" customWidth="1"/>
    <col min="782" max="782" width="14.88671875" bestFit="1" customWidth="1"/>
    <col min="783" max="783" width="13.109375" bestFit="1" customWidth="1"/>
    <col min="784" max="784" width="20" bestFit="1" customWidth="1"/>
    <col min="785" max="786" width="15.33203125" bestFit="1" customWidth="1"/>
    <col min="787" max="787" width="15.44140625" bestFit="1" customWidth="1"/>
    <col min="788" max="788" width="11.109375" bestFit="1" customWidth="1"/>
    <col min="789" max="789" width="19" bestFit="1" customWidth="1"/>
    <col min="790" max="790" width="12" bestFit="1" customWidth="1"/>
    <col min="791" max="791" width="12.6640625" bestFit="1" customWidth="1"/>
    <col min="792" max="792" width="15.5546875" bestFit="1" customWidth="1"/>
    <col min="793" max="793" width="11.33203125" bestFit="1" customWidth="1"/>
    <col min="794" max="794" width="11.88671875" bestFit="1" customWidth="1"/>
    <col min="795" max="795" width="10.5546875" bestFit="1" customWidth="1"/>
    <col min="796" max="796" width="15.44140625" bestFit="1" customWidth="1"/>
    <col min="797" max="797" width="15.109375" bestFit="1" customWidth="1"/>
    <col min="798" max="798" width="8.33203125" bestFit="1" customWidth="1"/>
    <col min="799" max="799" width="11.44140625" bestFit="1" customWidth="1"/>
    <col min="800" max="800" width="22.44140625" bestFit="1" customWidth="1"/>
    <col min="801" max="801" width="10.5546875" bestFit="1" customWidth="1"/>
    <col min="802" max="802" width="13.109375" bestFit="1" customWidth="1"/>
    <col min="803" max="803" width="13.33203125" bestFit="1" customWidth="1"/>
    <col min="804" max="804" width="15.109375" bestFit="1" customWidth="1"/>
    <col min="805" max="805" width="10.88671875" bestFit="1" customWidth="1"/>
    <col min="806" max="806" width="12.44140625" bestFit="1" customWidth="1"/>
    <col min="807" max="807" width="11.88671875" bestFit="1" customWidth="1"/>
    <col min="808" max="808" width="11.5546875" bestFit="1" customWidth="1"/>
    <col min="809" max="809" width="16.33203125" bestFit="1" customWidth="1"/>
    <col min="810" max="810" width="13.44140625" bestFit="1" customWidth="1"/>
    <col min="811" max="811" width="12.33203125" bestFit="1" customWidth="1"/>
    <col min="812" max="812" width="10.44140625" bestFit="1" customWidth="1"/>
    <col min="813" max="813" width="10.88671875" bestFit="1" customWidth="1"/>
    <col min="814" max="814" width="11.33203125" bestFit="1" customWidth="1"/>
    <col min="815" max="815" width="13.33203125" bestFit="1" customWidth="1"/>
    <col min="816" max="816" width="21.44140625" bestFit="1" customWidth="1"/>
    <col min="817" max="817" width="22.88671875" bestFit="1" customWidth="1"/>
    <col min="818" max="818" width="10.33203125" bestFit="1" customWidth="1"/>
    <col min="819" max="819" width="13" bestFit="1" customWidth="1"/>
    <col min="820" max="820" width="12.109375" bestFit="1" customWidth="1"/>
    <col min="821" max="821" width="14.44140625" bestFit="1" customWidth="1"/>
    <col min="822" max="822" width="20.5546875" bestFit="1" customWidth="1"/>
    <col min="823" max="823" width="15" bestFit="1" customWidth="1"/>
    <col min="824" max="824" width="14.5546875" bestFit="1" customWidth="1"/>
    <col min="825" max="825" width="12.6640625" bestFit="1" customWidth="1"/>
    <col min="826" max="826" width="13.33203125" bestFit="1" customWidth="1"/>
    <col min="827" max="827" width="12.109375" bestFit="1" customWidth="1"/>
    <col min="828" max="828" width="18.6640625" bestFit="1" customWidth="1"/>
    <col min="829" max="829" width="20.88671875" bestFit="1" customWidth="1"/>
    <col min="830" max="830" width="14.44140625" bestFit="1" customWidth="1"/>
    <col min="831" max="831" width="15.88671875" bestFit="1" customWidth="1"/>
    <col min="832" max="832" width="13.88671875" bestFit="1" customWidth="1"/>
    <col min="833" max="833" width="28.88671875" bestFit="1" customWidth="1"/>
    <col min="834" max="834" width="22.44140625" bestFit="1" customWidth="1"/>
    <col min="835" max="835" width="15.6640625" bestFit="1" customWidth="1"/>
    <col min="836" max="836" width="20" bestFit="1" customWidth="1"/>
    <col min="837" max="837" width="19.6640625" bestFit="1" customWidth="1"/>
    <col min="838" max="838" width="23.5546875" bestFit="1" customWidth="1"/>
    <col min="839" max="839" width="16.33203125" bestFit="1" customWidth="1"/>
    <col min="840" max="840" width="11.5546875" bestFit="1" customWidth="1"/>
    <col min="841" max="841" width="27.109375" bestFit="1" customWidth="1"/>
    <col min="842" max="842" width="13.5546875" bestFit="1" customWidth="1"/>
    <col min="843" max="843" width="26.33203125" bestFit="1" customWidth="1"/>
    <col min="844" max="844" width="22" bestFit="1" customWidth="1"/>
    <col min="845" max="845" width="19.5546875" bestFit="1" customWidth="1"/>
    <col min="846" max="846" width="16.109375" bestFit="1" customWidth="1"/>
    <col min="847" max="847" width="14.5546875" bestFit="1" customWidth="1"/>
    <col min="848" max="848" width="12.109375" bestFit="1" customWidth="1"/>
    <col min="849" max="849" width="26.44140625" bestFit="1" customWidth="1"/>
    <col min="850" max="850" width="19.44140625" bestFit="1" customWidth="1"/>
    <col min="851" max="851" width="10.44140625" bestFit="1" customWidth="1"/>
    <col min="852" max="852" width="16.5546875" bestFit="1" customWidth="1"/>
    <col min="853" max="853" width="12.44140625" bestFit="1" customWidth="1"/>
    <col min="854" max="854" width="19.5546875" bestFit="1" customWidth="1"/>
    <col min="855" max="855" width="14.5546875" bestFit="1" customWidth="1"/>
    <col min="856" max="856" width="21.5546875" bestFit="1" customWidth="1"/>
    <col min="857" max="857" width="12.6640625" bestFit="1" customWidth="1"/>
    <col min="858" max="858" width="11.5546875" bestFit="1" customWidth="1"/>
    <col min="859" max="859" width="17.88671875" bestFit="1" customWidth="1"/>
    <col min="860" max="860" width="16.5546875" bestFit="1" customWidth="1"/>
    <col min="861" max="861" width="14.109375" bestFit="1" customWidth="1"/>
    <col min="862" max="863" width="13.44140625" bestFit="1" customWidth="1"/>
    <col min="864" max="864" width="8.5546875" bestFit="1" customWidth="1"/>
    <col min="865" max="865" width="14.5546875" bestFit="1" customWidth="1"/>
    <col min="866" max="866" width="14.88671875" bestFit="1" customWidth="1"/>
    <col min="867" max="867" width="19.109375" bestFit="1" customWidth="1"/>
    <col min="868" max="868" width="14.33203125" bestFit="1" customWidth="1"/>
    <col min="869" max="869" width="15.88671875" bestFit="1" customWidth="1"/>
    <col min="870" max="870" width="13.5546875" bestFit="1" customWidth="1"/>
    <col min="871" max="871" width="15" bestFit="1" customWidth="1"/>
    <col min="872" max="872" width="14.44140625" bestFit="1" customWidth="1"/>
    <col min="873" max="873" width="13.6640625" bestFit="1" customWidth="1"/>
    <col min="874" max="874" width="16.5546875" bestFit="1" customWidth="1"/>
    <col min="875" max="875" width="10.109375" bestFit="1" customWidth="1"/>
    <col min="876" max="876" width="15.109375" bestFit="1" customWidth="1"/>
    <col min="877" max="877" width="17.109375" bestFit="1" customWidth="1"/>
    <col min="878" max="878" width="15.6640625" bestFit="1" customWidth="1"/>
    <col min="879" max="879" width="12.44140625" bestFit="1" customWidth="1"/>
    <col min="880" max="880" width="11.109375" bestFit="1" customWidth="1"/>
    <col min="881" max="881" width="11.5546875" bestFit="1" customWidth="1"/>
    <col min="882" max="882" width="11.6640625" bestFit="1" customWidth="1"/>
    <col min="883" max="883" width="14.44140625" bestFit="1" customWidth="1"/>
    <col min="884" max="884" width="7.5546875" bestFit="1" customWidth="1"/>
    <col min="885" max="885" width="19" bestFit="1" customWidth="1"/>
    <col min="886" max="886" width="11.109375" bestFit="1" customWidth="1"/>
    <col min="887" max="887" width="17.109375" bestFit="1" customWidth="1"/>
    <col min="888" max="888" width="10.88671875" bestFit="1" customWidth="1"/>
    <col min="889" max="889" width="11.109375" bestFit="1" customWidth="1"/>
    <col min="890" max="890" width="14.44140625" bestFit="1" customWidth="1"/>
    <col min="891" max="891" width="14" bestFit="1" customWidth="1"/>
    <col min="892" max="892" width="25.5546875" bestFit="1" customWidth="1"/>
    <col min="893" max="893" width="10.109375" bestFit="1" customWidth="1"/>
    <col min="894" max="894" width="13.33203125" bestFit="1" customWidth="1"/>
    <col min="895" max="895" width="15" bestFit="1" customWidth="1"/>
    <col min="896" max="896" width="11.44140625" bestFit="1" customWidth="1"/>
    <col min="897" max="897" width="11.109375" bestFit="1" customWidth="1"/>
    <col min="898" max="898" width="9.44140625" bestFit="1" customWidth="1"/>
    <col min="899" max="899" width="15.109375" bestFit="1" customWidth="1"/>
    <col min="900" max="900" width="20.5546875" bestFit="1" customWidth="1"/>
    <col min="901" max="901" width="18.88671875" bestFit="1" customWidth="1"/>
    <col min="902" max="902" width="15.5546875" bestFit="1" customWidth="1"/>
    <col min="903" max="903" width="8" bestFit="1" customWidth="1"/>
    <col min="904" max="904" width="8.6640625" bestFit="1" customWidth="1"/>
    <col min="905" max="905" width="16.44140625" bestFit="1" customWidth="1"/>
    <col min="906" max="906" width="12.88671875" bestFit="1" customWidth="1"/>
    <col min="907" max="907" width="12.5546875" bestFit="1" customWidth="1"/>
    <col min="908" max="908" width="16.88671875" bestFit="1" customWidth="1"/>
    <col min="909" max="909" width="9.33203125" bestFit="1" customWidth="1"/>
    <col min="910" max="910" width="13.5546875" bestFit="1" customWidth="1"/>
    <col min="911" max="911" width="14.5546875" bestFit="1" customWidth="1"/>
    <col min="912" max="912" width="12.88671875" bestFit="1" customWidth="1"/>
    <col min="913" max="913" width="11.44140625" bestFit="1" customWidth="1"/>
    <col min="914" max="914" width="14.33203125" bestFit="1" customWidth="1"/>
    <col min="915" max="915" width="10.5546875" bestFit="1" customWidth="1"/>
    <col min="916" max="916" width="13.33203125" bestFit="1" customWidth="1"/>
    <col min="917" max="917" width="14.33203125" bestFit="1" customWidth="1"/>
    <col min="918" max="918" width="16.44140625" bestFit="1" customWidth="1"/>
    <col min="919" max="919" width="12.33203125" bestFit="1" customWidth="1"/>
    <col min="920" max="920" width="11.5546875" bestFit="1" customWidth="1"/>
    <col min="921" max="921" width="7.33203125" bestFit="1" customWidth="1"/>
    <col min="922" max="922" width="14.88671875" bestFit="1" customWidth="1"/>
    <col min="923" max="923" width="11" bestFit="1" customWidth="1"/>
    <col min="924" max="924" width="22.109375" bestFit="1" customWidth="1"/>
    <col min="925" max="925" width="13.88671875" bestFit="1" customWidth="1"/>
    <col min="926" max="926" width="19.6640625" bestFit="1" customWidth="1"/>
    <col min="927" max="927" width="11.109375" bestFit="1" customWidth="1"/>
    <col min="928" max="928" width="8.88671875" bestFit="1" customWidth="1"/>
    <col min="929" max="929" width="15.88671875" bestFit="1" customWidth="1"/>
    <col min="930" max="930" width="16.44140625" bestFit="1" customWidth="1"/>
    <col min="931" max="931" width="12.44140625" bestFit="1" customWidth="1"/>
    <col min="932" max="932" width="11.88671875" bestFit="1" customWidth="1"/>
    <col min="933" max="933" width="9.44140625" bestFit="1" customWidth="1"/>
    <col min="934" max="934" width="11.5546875" bestFit="1" customWidth="1"/>
    <col min="935" max="935" width="8.5546875" bestFit="1" customWidth="1"/>
    <col min="936" max="936" width="11.88671875" bestFit="1" customWidth="1"/>
    <col min="937" max="937" width="9.88671875" bestFit="1" customWidth="1"/>
    <col min="938" max="938" width="9.109375" bestFit="1" customWidth="1"/>
    <col min="939" max="939" width="13.5546875" bestFit="1" customWidth="1"/>
    <col min="940" max="940" width="24.5546875" bestFit="1" customWidth="1"/>
    <col min="941" max="941" width="10.5546875" bestFit="1" customWidth="1"/>
    <col min="942" max="942" width="14.5546875" bestFit="1" customWidth="1"/>
    <col min="943" max="943" width="12.109375" bestFit="1" customWidth="1"/>
    <col min="944" max="944" width="9.5546875" bestFit="1" customWidth="1"/>
    <col min="945" max="945" width="23.88671875" bestFit="1" customWidth="1"/>
    <col min="946" max="946" width="10.44140625" bestFit="1" customWidth="1"/>
    <col min="947" max="947" width="11.44140625" bestFit="1" customWidth="1"/>
    <col min="948" max="948" width="14.5546875" bestFit="1" customWidth="1"/>
    <col min="949" max="949" width="10.88671875" bestFit="1" customWidth="1"/>
    <col min="950" max="950" width="10.44140625" bestFit="1" customWidth="1"/>
    <col min="951" max="951" width="15.6640625" bestFit="1" customWidth="1"/>
    <col min="952" max="952" width="11.33203125" bestFit="1" customWidth="1"/>
    <col min="953" max="953" width="9.33203125" bestFit="1" customWidth="1"/>
    <col min="954" max="954" width="15" bestFit="1" customWidth="1"/>
    <col min="955" max="955" width="13.88671875" bestFit="1" customWidth="1"/>
    <col min="956" max="956" width="12.88671875" bestFit="1" customWidth="1"/>
    <col min="957" max="957" width="16" bestFit="1" customWidth="1"/>
    <col min="958" max="958" width="15" bestFit="1" customWidth="1"/>
    <col min="959" max="959" width="18.33203125" bestFit="1" customWidth="1"/>
    <col min="960" max="960" width="13.5546875" bestFit="1" customWidth="1"/>
    <col min="961" max="961" width="17.109375" bestFit="1" customWidth="1"/>
    <col min="962" max="962" width="15.6640625" bestFit="1" customWidth="1"/>
    <col min="963" max="963" width="18.44140625" bestFit="1" customWidth="1"/>
    <col min="964" max="964" width="14" bestFit="1" customWidth="1"/>
    <col min="965" max="965" width="14.109375" bestFit="1" customWidth="1"/>
    <col min="966" max="966" width="15.44140625" bestFit="1" customWidth="1"/>
    <col min="967" max="967" width="18" bestFit="1" customWidth="1"/>
    <col min="968" max="968" width="14.109375" bestFit="1" customWidth="1"/>
    <col min="969" max="969" width="14.33203125" bestFit="1" customWidth="1"/>
    <col min="970" max="970" width="18.88671875" bestFit="1" customWidth="1"/>
    <col min="971" max="971" width="11.33203125" bestFit="1" customWidth="1"/>
    <col min="972" max="972" width="12" bestFit="1" customWidth="1"/>
    <col min="973" max="973" width="11" bestFit="1" customWidth="1"/>
    <col min="974" max="974" width="17.33203125" bestFit="1" customWidth="1"/>
    <col min="975" max="975" width="9" bestFit="1" customWidth="1"/>
    <col min="976" max="976" width="10.88671875" bestFit="1" customWidth="1"/>
    <col min="977" max="977" width="15.44140625" bestFit="1" customWidth="1"/>
    <col min="978" max="978" width="16.5546875" bestFit="1" customWidth="1"/>
    <col min="979" max="979" width="11.44140625" bestFit="1" customWidth="1"/>
    <col min="980" max="980" width="13.88671875" bestFit="1" customWidth="1"/>
    <col min="981" max="981" width="15.44140625" bestFit="1" customWidth="1"/>
    <col min="982" max="982" width="15.109375" bestFit="1" customWidth="1"/>
    <col min="983" max="983" width="16" bestFit="1" customWidth="1"/>
    <col min="984" max="984" width="13.5546875" bestFit="1" customWidth="1"/>
    <col min="985" max="985" width="4.6640625" bestFit="1" customWidth="1"/>
    <col min="986" max="986" width="14.109375" bestFit="1" customWidth="1"/>
    <col min="987" max="987" width="14.5546875" bestFit="1" customWidth="1"/>
    <col min="988" max="988" width="12.5546875" bestFit="1" customWidth="1"/>
    <col min="989" max="989" width="9.5546875" bestFit="1" customWidth="1"/>
    <col min="990" max="990" width="13.109375" bestFit="1" customWidth="1"/>
    <col min="991" max="991" width="13.88671875" bestFit="1" customWidth="1"/>
    <col min="992" max="992" width="10.33203125" bestFit="1" customWidth="1"/>
    <col min="993" max="993" width="13" bestFit="1" customWidth="1"/>
    <col min="994" max="994" width="17.109375" bestFit="1" customWidth="1"/>
    <col min="995" max="995" width="14.44140625" bestFit="1" customWidth="1"/>
    <col min="996" max="996" width="20.88671875" bestFit="1" customWidth="1"/>
    <col min="997" max="997" width="17.88671875" bestFit="1" customWidth="1"/>
    <col min="998" max="998" width="16.44140625" bestFit="1" customWidth="1"/>
    <col min="999" max="999" width="11.44140625" bestFit="1" customWidth="1"/>
    <col min="1000" max="1000" width="12" bestFit="1" customWidth="1"/>
    <col min="1001" max="1001" width="14.33203125" bestFit="1" customWidth="1"/>
    <col min="1002" max="1002" width="20.6640625" bestFit="1" customWidth="1"/>
    <col min="1003" max="1003" width="15" bestFit="1" customWidth="1"/>
    <col min="1004" max="1004" width="13.109375" bestFit="1" customWidth="1"/>
    <col min="1005" max="1005" width="9.44140625" bestFit="1" customWidth="1"/>
    <col min="1006" max="1006" width="13.109375" bestFit="1" customWidth="1"/>
    <col min="1007" max="1007" width="16.109375" bestFit="1" customWidth="1"/>
    <col min="1008" max="1008" width="15" bestFit="1" customWidth="1"/>
    <col min="1009" max="1009" width="7.5546875" bestFit="1" customWidth="1"/>
    <col min="1010" max="1010" width="8.88671875" bestFit="1" customWidth="1"/>
    <col min="1011" max="1011" width="11.88671875" bestFit="1" customWidth="1"/>
    <col min="1012" max="1012" width="9.88671875" bestFit="1" customWidth="1"/>
    <col min="1013" max="1013" width="9.44140625" bestFit="1" customWidth="1"/>
    <col min="1014" max="1014" width="16.109375" bestFit="1" customWidth="1"/>
    <col min="1015" max="1015" width="15.5546875" bestFit="1" customWidth="1"/>
    <col min="1016" max="1016" width="11.88671875" bestFit="1" customWidth="1"/>
    <col min="1017" max="1017" width="11.44140625" bestFit="1" customWidth="1"/>
    <col min="1018" max="1018" width="10.44140625" bestFit="1" customWidth="1"/>
    <col min="1019" max="1019" width="11.5546875" bestFit="1" customWidth="1"/>
    <col min="1020" max="1020" width="14" bestFit="1" customWidth="1"/>
    <col min="1021" max="1021" width="10.5546875" bestFit="1" customWidth="1"/>
    <col min="1022" max="1022" width="9.5546875" bestFit="1" customWidth="1"/>
    <col min="1023" max="1023" width="14.6640625" bestFit="1" customWidth="1"/>
    <col min="1024" max="1024" width="15.33203125" bestFit="1" customWidth="1"/>
    <col min="1025" max="1025" width="12.88671875" bestFit="1" customWidth="1"/>
    <col min="1026" max="1026" width="10.44140625" bestFit="1" customWidth="1"/>
    <col min="1027" max="1027" width="13.109375" bestFit="1" customWidth="1"/>
    <col min="1028" max="1028" width="19.44140625" bestFit="1" customWidth="1"/>
    <col min="1029" max="1029" width="15.109375" bestFit="1" customWidth="1"/>
    <col min="1030" max="1030" width="13.109375" bestFit="1" customWidth="1"/>
    <col min="1031" max="1031" width="12.5546875" bestFit="1" customWidth="1"/>
    <col min="1032" max="1032" width="13.44140625" bestFit="1" customWidth="1"/>
    <col min="1033" max="1033" width="17.44140625" bestFit="1" customWidth="1"/>
    <col min="1034" max="1034" width="16.109375" bestFit="1" customWidth="1"/>
    <col min="1035" max="1035" width="14.33203125" bestFit="1" customWidth="1"/>
    <col min="1036" max="1036" width="14.44140625" bestFit="1" customWidth="1"/>
    <col min="1037" max="1037" width="9.88671875" bestFit="1" customWidth="1"/>
    <col min="1038" max="1038" width="9.5546875" bestFit="1" customWidth="1"/>
    <col min="1039" max="1039" width="13.44140625" bestFit="1" customWidth="1"/>
    <col min="1040" max="1040" width="18.33203125" bestFit="1" customWidth="1"/>
    <col min="1041" max="1041" width="19" bestFit="1" customWidth="1"/>
    <col min="1042" max="1042" width="9.88671875" bestFit="1" customWidth="1"/>
    <col min="1043" max="1043" width="14.6640625" bestFit="1" customWidth="1"/>
    <col min="1044" max="1044" width="21.88671875" bestFit="1" customWidth="1"/>
    <col min="1045" max="1045" width="11.44140625" bestFit="1" customWidth="1"/>
    <col min="1046" max="1046" width="12.44140625" bestFit="1" customWidth="1"/>
    <col min="1047" max="1047" width="11" bestFit="1" customWidth="1"/>
    <col min="1048" max="1048" width="13.109375" bestFit="1" customWidth="1"/>
    <col min="1049" max="1049" width="11" bestFit="1" customWidth="1"/>
    <col min="1050" max="1050" width="9" bestFit="1" customWidth="1"/>
    <col min="1051" max="1051" width="12" bestFit="1" customWidth="1"/>
    <col min="1052" max="1052" width="10" bestFit="1" customWidth="1"/>
    <col min="1053" max="1053" width="14.44140625" bestFit="1" customWidth="1"/>
    <col min="1054" max="1054" width="13" bestFit="1" customWidth="1"/>
    <col min="1055" max="1055" width="14.109375" bestFit="1" customWidth="1"/>
    <col min="1056" max="1056" width="14.33203125" bestFit="1" customWidth="1"/>
    <col min="1057" max="1057" width="13.6640625" bestFit="1" customWidth="1"/>
    <col min="1058" max="1058" width="13.88671875" bestFit="1" customWidth="1"/>
    <col min="1059" max="1059" width="11.5546875" bestFit="1" customWidth="1"/>
    <col min="1060" max="1060" width="12" bestFit="1" customWidth="1"/>
    <col min="1061" max="1061" width="13.109375" bestFit="1" customWidth="1"/>
    <col min="1062" max="1062" width="15.88671875" bestFit="1" customWidth="1"/>
    <col min="1063" max="1063" width="12.109375" bestFit="1" customWidth="1"/>
    <col min="1064" max="1064" width="13.33203125" bestFit="1" customWidth="1"/>
    <col min="1065" max="1065" width="11.33203125" bestFit="1" customWidth="1"/>
    <col min="1066" max="1066" width="10.33203125" bestFit="1" customWidth="1"/>
    <col min="1067" max="1067" width="11.44140625" bestFit="1" customWidth="1"/>
    <col min="1068" max="1068" width="9.109375" bestFit="1" customWidth="1"/>
    <col min="1069" max="1069" width="12.5546875" bestFit="1" customWidth="1"/>
    <col min="1070" max="1070" width="12.44140625" bestFit="1" customWidth="1"/>
    <col min="1071" max="1071" width="10.88671875" bestFit="1" customWidth="1"/>
    <col min="1072" max="1072" width="15.6640625" bestFit="1" customWidth="1"/>
    <col min="1073" max="1073" width="13.109375" bestFit="1" customWidth="1"/>
    <col min="1074" max="1074" width="9.88671875" bestFit="1" customWidth="1"/>
    <col min="1075" max="1075" width="15.109375" bestFit="1" customWidth="1"/>
    <col min="1076" max="1076" width="13" bestFit="1" customWidth="1"/>
    <col min="1077" max="1077" width="18.109375" bestFit="1" customWidth="1"/>
    <col min="1078" max="1078" width="12.5546875" bestFit="1" customWidth="1"/>
    <col min="1079" max="1079" width="13.5546875" bestFit="1" customWidth="1"/>
    <col min="1080" max="1080" width="11.109375" bestFit="1" customWidth="1"/>
    <col min="1081" max="1081" width="12" bestFit="1" customWidth="1"/>
    <col min="1082" max="1082" width="8.88671875" bestFit="1" customWidth="1"/>
    <col min="1083" max="1083" width="10.109375" bestFit="1" customWidth="1"/>
    <col min="1084" max="1084" width="15.33203125" bestFit="1" customWidth="1"/>
    <col min="1085" max="1085" width="13.5546875" bestFit="1" customWidth="1"/>
    <col min="1086" max="1086" width="12.44140625" bestFit="1" customWidth="1"/>
    <col min="1087" max="1087" width="13.33203125" bestFit="1" customWidth="1"/>
    <col min="1088" max="1088" width="15.109375" bestFit="1" customWidth="1"/>
    <col min="1089" max="1089" width="14.109375" bestFit="1" customWidth="1"/>
    <col min="1090" max="1090" width="9.88671875" bestFit="1" customWidth="1"/>
    <col min="1091" max="1091" width="10.44140625" bestFit="1" customWidth="1"/>
    <col min="1092" max="1092" width="12.88671875" bestFit="1" customWidth="1"/>
    <col min="1093" max="1093" width="15.88671875" bestFit="1" customWidth="1"/>
    <col min="1094" max="1094" width="9.88671875" bestFit="1" customWidth="1"/>
    <col min="1095" max="1095" width="11" bestFit="1" customWidth="1"/>
    <col min="1096" max="1096" width="9.88671875" bestFit="1" customWidth="1"/>
    <col min="1097" max="1097" width="13.88671875" bestFit="1" customWidth="1"/>
    <col min="1098" max="1098" width="14.6640625" bestFit="1" customWidth="1"/>
    <col min="1099" max="1099" width="12.44140625" bestFit="1" customWidth="1"/>
    <col min="1100" max="1100" width="17.33203125" bestFit="1" customWidth="1"/>
    <col min="1101" max="1101" width="12.6640625" bestFit="1" customWidth="1"/>
    <col min="1102" max="1102" width="14.109375" bestFit="1" customWidth="1"/>
    <col min="1103" max="1103" width="10.44140625" bestFit="1" customWidth="1"/>
    <col min="1104" max="1104" width="18.5546875" bestFit="1" customWidth="1"/>
    <col min="1105" max="1105" width="11.6640625" bestFit="1" customWidth="1"/>
    <col min="1106" max="1106" width="14.33203125" bestFit="1" customWidth="1"/>
    <col min="1107" max="1107" width="18.33203125" bestFit="1" customWidth="1"/>
    <col min="1108" max="1108" width="19.88671875" bestFit="1" customWidth="1"/>
    <col min="1109" max="1109" width="15.109375" bestFit="1" customWidth="1"/>
    <col min="1110" max="1110" width="20.6640625" bestFit="1" customWidth="1"/>
    <col min="1111" max="1112" width="12.109375" bestFit="1" customWidth="1"/>
    <col min="1113" max="1113" width="9.33203125" bestFit="1" customWidth="1"/>
    <col min="1114" max="1114" width="14.33203125" bestFit="1" customWidth="1"/>
    <col min="1115" max="1115" width="18.5546875" bestFit="1" customWidth="1"/>
    <col min="1116" max="1116" width="24.109375" bestFit="1" customWidth="1"/>
    <col min="1117" max="1117" width="14.5546875" bestFit="1" customWidth="1"/>
    <col min="1118" max="1118" width="11.88671875" bestFit="1" customWidth="1"/>
    <col min="1119" max="1119" width="23.88671875" bestFit="1" customWidth="1"/>
    <col min="1120" max="1120" width="12.5546875" bestFit="1" customWidth="1"/>
    <col min="1121" max="1121" width="12.109375" bestFit="1" customWidth="1"/>
    <col min="1122" max="1122" width="14.88671875" bestFit="1" customWidth="1"/>
    <col min="1123" max="1123" width="11.44140625" bestFit="1" customWidth="1"/>
    <col min="1124" max="1124" width="13.109375" bestFit="1" customWidth="1"/>
    <col min="1125" max="1125" width="12" bestFit="1" customWidth="1"/>
    <col min="1126" max="1126" width="11.44140625" bestFit="1" customWidth="1"/>
    <col min="1127" max="1127" width="12.5546875" bestFit="1" customWidth="1"/>
    <col min="1128" max="1128" width="13.44140625" bestFit="1" customWidth="1"/>
    <col min="1129" max="1129" width="15.44140625" bestFit="1" customWidth="1"/>
    <col min="1130" max="1130" width="21.5546875" bestFit="1" customWidth="1"/>
    <col min="1131" max="1131" width="9.5546875" bestFit="1" customWidth="1"/>
    <col min="1132" max="1132" width="14.109375" bestFit="1" customWidth="1"/>
    <col min="1133" max="1133" width="15.88671875" bestFit="1" customWidth="1"/>
    <col min="1134" max="1134" width="14.109375" bestFit="1" customWidth="1"/>
    <col min="1135" max="1135" width="19.44140625" bestFit="1" customWidth="1"/>
    <col min="1136" max="1136" width="18.109375" bestFit="1" customWidth="1"/>
    <col min="1137" max="1137" width="13.88671875" bestFit="1" customWidth="1"/>
    <col min="1138" max="1138" width="10.5546875" bestFit="1" customWidth="1"/>
    <col min="1139" max="1139" width="12.44140625" bestFit="1" customWidth="1"/>
    <col min="1140" max="1140" width="10.109375" bestFit="1" customWidth="1"/>
    <col min="1141" max="1141" width="16.44140625" bestFit="1" customWidth="1"/>
    <col min="1142" max="1142" width="15.33203125" bestFit="1" customWidth="1"/>
    <col min="1143" max="1143" width="17.6640625" bestFit="1" customWidth="1"/>
    <col min="1144" max="1144" width="18.5546875" bestFit="1" customWidth="1"/>
    <col min="1145" max="1145" width="12.109375" bestFit="1" customWidth="1"/>
    <col min="1146" max="1146" width="12.5546875" bestFit="1" customWidth="1"/>
    <col min="1147" max="1147" width="10.88671875" bestFit="1" customWidth="1"/>
    <col min="1148" max="1148" width="12.33203125" bestFit="1" customWidth="1"/>
    <col min="1149" max="1149" width="9.5546875" bestFit="1" customWidth="1"/>
    <col min="1150" max="1150" width="9.6640625" bestFit="1" customWidth="1"/>
    <col min="1151" max="1151" width="13.5546875" bestFit="1" customWidth="1"/>
    <col min="1152" max="1152" width="13.88671875" bestFit="1" customWidth="1"/>
    <col min="1153" max="1153" width="9.109375" bestFit="1" customWidth="1"/>
    <col min="1154" max="1154" width="13.33203125" bestFit="1" customWidth="1"/>
    <col min="1155" max="1155" width="10.33203125" bestFit="1" customWidth="1"/>
    <col min="1156" max="1156" width="12.5546875" bestFit="1" customWidth="1"/>
    <col min="1157" max="1157" width="11.44140625" bestFit="1" customWidth="1"/>
    <col min="1158" max="1158" width="12.109375" bestFit="1" customWidth="1"/>
    <col min="1159" max="1159" width="17.5546875" bestFit="1" customWidth="1"/>
    <col min="1160" max="1160" width="25.5546875" bestFit="1" customWidth="1"/>
    <col min="1161" max="1161" width="16.109375" bestFit="1" customWidth="1"/>
    <col min="1162" max="1162" width="16" bestFit="1" customWidth="1"/>
    <col min="1163" max="1163" width="13.5546875" bestFit="1" customWidth="1"/>
    <col min="1164" max="1164" width="11.88671875" bestFit="1" customWidth="1"/>
    <col min="1165" max="1165" width="23.6640625" bestFit="1" customWidth="1"/>
    <col min="1166" max="1166" width="20.44140625" bestFit="1" customWidth="1"/>
    <col min="1167" max="1167" width="15.44140625" bestFit="1" customWidth="1"/>
    <col min="1168" max="1168" width="12.5546875" bestFit="1" customWidth="1"/>
    <col min="1169" max="1169" width="18.5546875" bestFit="1" customWidth="1"/>
    <col min="1170" max="1170" width="10.5546875" bestFit="1" customWidth="1"/>
    <col min="1171" max="1171" width="15.44140625" bestFit="1" customWidth="1"/>
    <col min="1172" max="1172" width="10.5546875" bestFit="1" customWidth="1"/>
    <col min="1173" max="1173" width="12.109375" bestFit="1" customWidth="1"/>
    <col min="1174" max="1174" width="13.33203125" bestFit="1" customWidth="1"/>
    <col min="1175" max="1175" width="22" bestFit="1" customWidth="1"/>
    <col min="1176" max="1176" width="19" bestFit="1" customWidth="1"/>
    <col min="1177" max="1177" width="18.88671875" bestFit="1" customWidth="1"/>
    <col min="1178" max="1178" width="17.109375" bestFit="1" customWidth="1"/>
    <col min="1179" max="1179" width="20.6640625" bestFit="1" customWidth="1"/>
    <col min="1180" max="1180" width="10.88671875" bestFit="1" customWidth="1"/>
    <col min="1181" max="1181" width="17.109375" bestFit="1" customWidth="1"/>
    <col min="1182" max="1182" width="19.88671875" bestFit="1" customWidth="1"/>
    <col min="1183" max="1183" width="15.44140625" bestFit="1" customWidth="1"/>
    <col min="1184" max="1184" width="16.33203125" bestFit="1" customWidth="1"/>
    <col min="1185" max="1185" width="20.109375" bestFit="1" customWidth="1"/>
    <col min="1186" max="1186" width="14.109375" bestFit="1" customWidth="1"/>
    <col min="1187" max="1187" width="12" bestFit="1" customWidth="1"/>
    <col min="1188" max="1188" width="16.109375" bestFit="1" customWidth="1"/>
    <col min="1189" max="1189" width="12.44140625" bestFit="1" customWidth="1"/>
    <col min="1190" max="1190" width="11.33203125" bestFit="1" customWidth="1"/>
    <col min="1191" max="1191" width="12.44140625" bestFit="1" customWidth="1"/>
    <col min="1192" max="1192" width="12.5546875" bestFit="1" customWidth="1"/>
    <col min="1193" max="1193" width="14.5546875" bestFit="1" customWidth="1"/>
    <col min="1194" max="1194" width="12.5546875" bestFit="1" customWidth="1"/>
    <col min="1195" max="1195" width="15.44140625" bestFit="1" customWidth="1"/>
    <col min="1196" max="1196" width="14.5546875" bestFit="1" customWidth="1"/>
    <col min="1197" max="1197" width="13.5546875" bestFit="1" customWidth="1"/>
    <col min="1198" max="1198" width="15.109375" bestFit="1" customWidth="1"/>
    <col min="1199" max="1199" width="13.88671875" bestFit="1" customWidth="1"/>
    <col min="1200" max="1200" width="11.109375" bestFit="1" customWidth="1"/>
    <col min="1201" max="1201" width="17.5546875" bestFit="1" customWidth="1"/>
    <col min="1202" max="1202" width="12.33203125" bestFit="1" customWidth="1"/>
    <col min="1203" max="1203" width="18.33203125" bestFit="1" customWidth="1"/>
    <col min="1204" max="1204" width="10.5546875" bestFit="1" customWidth="1"/>
    <col min="1205" max="1205" width="16.44140625" bestFit="1" customWidth="1"/>
    <col min="1206" max="1206" width="14.44140625" bestFit="1" customWidth="1"/>
    <col min="1207" max="1207" width="14.5546875" bestFit="1" customWidth="1"/>
    <col min="1208" max="1208" width="12.44140625" bestFit="1" customWidth="1"/>
    <col min="1209" max="1209" width="15.88671875" bestFit="1" customWidth="1"/>
    <col min="1210" max="1210" width="9.88671875" bestFit="1" customWidth="1"/>
    <col min="1211" max="1211" width="7.88671875" bestFit="1" customWidth="1"/>
    <col min="1212" max="1212" width="10.5546875" bestFit="1" customWidth="1"/>
    <col min="1213" max="1213" width="14.33203125" bestFit="1" customWidth="1"/>
    <col min="1214" max="1214" width="9.88671875" bestFit="1" customWidth="1"/>
    <col min="1215" max="1215" width="14.33203125" bestFit="1" customWidth="1"/>
    <col min="1216" max="1216" width="8.88671875" bestFit="1" customWidth="1"/>
    <col min="1217" max="1217" width="10.88671875" bestFit="1" customWidth="1"/>
    <col min="1218" max="1218" width="11.44140625" bestFit="1" customWidth="1"/>
    <col min="1219" max="1219" width="12.44140625" bestFit="1" customWidth="1"/>
    <col min="1220" max="1220" width="11.5546875" bestFit="1" customWidth="1"/>
    <col min="1221" max="1221" width="10.88671875" bestFit="1" customWidth="1"/>
    <col min="1222" max="1222" width="20.5546875" bestFit="1" customWidth="1"/>
    <col min="1223" max="1223" width="15.5546875" bestFit="1" customWidth="1"/>
    <col min="1224" max="1224" width="13.109375" bestFit="1" customWidth="1"/>
    <col min="1225" max="1226" width="10.109375" bestFit="1" customWidth="1"/>
    <col min="1227" max="1227" width="13.88671875" bestFit="1" customWidth="1"/>
    <col min="1228" max="1228" width="14.44140625" bestFit="1" customWidth="1"/>
    <col min="1229" max="1229" width="14.6640625" bestFit="1" customWidth="1"/>
    <col min="1230" max="1230" width="16.44140625" bestFit="1" customWidth="1"/>
    <col min="1231" max="1231" width="15.44140625" bestFit="1" customWidth="1"/>
    <col min="1232" max="1232" width="12.109375" bestFit="1" customWidth="1"/>
    <col min="1233" max="1233" width="17.44140625" bestFit="1" customWidth="1"/>
    <col min="1234" max="1234" width="10.88671875" bestFit="1" customWidth="1"/>
    <col min="1235" max="1235" width="9.5546875" bestFit="1" customWidth="1"/>
    <col min="1236" max="1236" width="10.44140625" bestFit="1" customWidth="1"/>
    <col min="1237" max="1237" width="15.44140625" bestFit="1" customWidth="1"/>
    <col min="1238" max="1238" width="22.33203125" bestFit="1" customWidth="1"/>
    <col min="1239" max="1239" width="13.33203125" bestFit="1" customWidth="1"/>
    <col min="1240" max="1240" width="9.88671875" bestFit="1" customWidth="1"/>
    <col min="1241" max="1241" width="17.109375" bestFit="1" customWidth="1"/>
    <col min="1242" max="1242" width="14.109375" bestFit="1" customWidth="1"/>
    <col min="1243" max="1243" width="13.33203125" bestFit="1" customWidth="1"/>
    <col min="1244" max="1244" width="15.109375" bestFit="1" customWidth="1"/>
    <col min="1245" max="1245" width="10.44140625" bestFit="1" customWidth="1"/>
    <col min="1246" max="1246" width="14.109375" bestFit="1" customWidth="1"/>
    <col min="1247" max="1247" width="14.33203125" bestFit="1" customWidth="1"/>
    <col min="1248" max="1248" width="10.33203125" bestFit="1" customWidth="1"/>
    <col min="1249" max="1249" width="22.109375" bestFit="1" customWidth="1"/>
    <col min="1250" max="1250" width="14.109375" bestFit="1" customWidth="1"/>
    <col min="1251" max="1251" width="9.5546875" bestFit="1" customWidth="1"/>
    <col min="1252" max="1252" width="12.5546875" bestFit="1" customWidth="1"/>
    <col min="1253" max="1253" width="16.88671875" bestFit="1" customWidth="1"/>
    <col min="1254" max="1254" width="10.88671875" bestFit="1" customWidth="1"/>
    <col min="1255" max="1255" width="15.33203125" bestFit="1" customWidth="1"/>
    <col min="1256" max="1256" width="13.5546875" bestFit="1" customWidth="1"/>
    <col min="1257" max="1257" width="12" bestFit="1" customWidth="1"/>
    <col min="1258" max="1258" width="14.88671875" bestFit="1" customWidth="1"/>
    <col min="1259" max="1260" width="11.5546875" bestFit="1" customWidth="1"/>
    <col min="1261" max="1261" width="9" bestFit="1" customWidth="1"/>
    <col min="1262" max="1262" width="17.88671875" bestFit="1" customWidth="1"/>
    <col min="1263" max="1263" width="18.6640625" bestFit="1" customWidth="1"/>
    <col min="1264" max="1264" width="17.88671875" bestFit="1" customWidth="1"/>
    <col min="1265" max="1265" width="17.109375" bestFit="1" customWidth="1"/>
    <col min="1266" max="1266" width="17.44140625" bestFit="1" customWidth="1"/>
    <col min="1267" max="1267" width="20.109375" bestFit="1" customWidth="1"/>
    <col min="1268" max="1268" width="12" bestFit="1" customWidth="1"/>
    <col min="1269" max="1269" width="14.109375" bestFit="1" customWidth="1"/>
    <col min="1270" max="1270" width="10.88671875" bestFit="1" customWidth="1"/>
    <col min="1271" max="1271" width="19.109375" bestFit="1" customWidth="1"/>
    <col min="1272" max="1272" width="26.5546875" bestFit="1" customWidth="1"/>
    <col min="1273" max="1273" width="14.6640625" bestFit="1" customWidth="1"/>
    <col min="1274" max="1274" width="18.109375" bestFit="1" customWidth="1"/>
    <col min="1275" max="1275" width="18.6640625" bestFit="1" customWidth="1"/>
    <col min="1276" max="1276" width="28.44140625" bestFit="1" customWidth="1"/>
    <col min="1277" max="1277" width="21.88671875" bestFit="1" customWidth="1"/>
    <col min="1278" max="1278" width="11.5546875" bestFit="1" customWidth="1"/>
    <col min="1279" max="1279" width="16.109375" bestFit="1" customWidth="1"/>
    <col min="1280" max="1280" width="16.44140625" bestFit="1" customWidth="1"/>
    <col min="1281" max="1281" width="14.109375" bestFit="1" customWidth="1"/>
    <col min="1282" max="1282" width="15.5546875" bestFit="1" customWidth="1"/>
    <col min="1283" max="1283" width="14.44140625" bestFit="1" customWidth="1"/>
    <col min="1284" max="1284" width="16.33203125" bestFit="1" customWidth="1"/>
    <col min="1285" max="1285" width="7.109375" bestFit="1" customWidth="1"/>
    <col min="1286" max="1286" width="17.109375" bestFit="1" customWidth="1"/>
    <col min="1287" max="1287" width="15.88671875" bestFit="1" customWidth="1"/>
    <col min="1288" max="1288" width="17" bestFit="1" customWidth="1"/>
    <col min="1289" max="1289" width="13.88671875" bestFit="1" customWidth="1"/>
    <col min="1290" max="1290" width="14.5546875" bestFit="1" customWidth="1"/>
    <col min="1291" max="1291" width="10.109375" bestFit="1" customWidth="1"/>
    <col min="1292" max="1292" width="24.109375" bestFit="1" customWidth="1"/>
    <col min="1293" max="1293" width="11.44140625" bestFit="1" customWidth="1"/>
    <col min="1294" max="1294" width="17.33203125" bestFit="1" customWidth="1"/>
    <col min="1295" max="1295" width="14.109375" bestFit="1" customWidth="1"/>
    <col min="1296" max="1296" width="13" bestFit="1" customWidth="1"/>
    <col min="1297" max="1297" width="11.44140625" bestFit="1" customWidth="1"/>
    <col min="1298" max="1298" width="9.88671875" bestFit="1" customWidth="1"/>
    <col min="1299" max="1299" width="11.5546875" bestFit="1" customWidth="1"/>
    <col min="1300" max="1300" width="17.33203125" bestFit="1" customWidth="1"/>
    <col min="1301" max="1301" width="16.33203125" bestFit="1" customWidth="1"/>
    <col min="1302" max="1302" width="15.5546875" bestFit="1" customWidth="1"/>
    <col min="1303" max="1303" width="12.109375" bestFit="1" customWidth="1"/>
    <col min="1304" max="1304" width="12.5546875" bestFit="1" customWidth="1"/>
    <col min="1305" max="1305" width="11.109375" bestFit="1" customWidth="1"/>
    <col min="1306" max="1306" width="11.88671875" bestFit="1" customWidth="1"/>
    <col min="1307" max="1307" width="11.109375" bestFit="1" customWidth="1"/>
    <col min="1308" max="1308" width="13.44140625" bestFit="1" customWidth="1"/>
    <col min="1309" max="1309" width="10.44140625" bestFit="1" customWidth="1"/>
    <col min="1310" max="1310" width="10.88671875" bestFit="1" customWidth="1"/>
    <col min="1311" max="1311" width="18.109375" bestFit="1" customWidth="1"/>
    <col min="1312" max="1312" width="10.88671875" bestFit="1" customWidth="1"/>
    <col min="1313" max="1313" width="12.5546875" bestFit="1" customWidth="1"/>
    <col min="1314" max="1314" width="12.44140625" bestFit="1" customWidth="1"/>
    <col min="1315" max="1315" width="10.44140625" bestFit="1" customWidth="1"/>
    <col min="1316" max="1316" width="22.44140625" bestFit="1" customWidth="1"/>
    <col min="1317" max="1317" width="11.44140625" bestFit="1" customWidth="1"/>
    <col min="1318" max="1318" width="8.88671875" bestFit="1" customWidth="1"/>
    <col min="1319" max="1319" width="11.33203125" bestFit="1" customWidth="1"/>
    <col min="1320" max="1320" width="12.109375" bestFit="1" customWidth="1"/>
    <col min="1321" max="1321" width="15.44140625" bestFit="1" customWidth="1"/>
    <col min="1322" max="1322" width="9.88671875" bestFit="1" customWidth="1"/>
    <col min="1323" max="1323" width="14.109375" bestFit="1" customWidth="1"/>
    <col min="1324" max="1324" width="10.88671875" bestFit="1" customWidth="1"/>
    <col min="1325" max="1325" width="15.109375" bestFit="1" customWidth="1"/>
    <col min="1326" max="1326" width="13.6640625" bestFit="1" customWidth="1"/>
    <col min="1327" max="1328" width="11.88671875" bestFit="1" customWidth="1"/>
    <col min="1329" max="1329" width="10.6640625" bestFit="1" customWidth="1"/>
    <col min="1330" max="1330" width="13.44140625" bestFit="1" customWidth="1"/>
    <col min="1331" max="1331" width="8.5546875" bestFit="1" customWidth="1"/>
    <col min="1332" max="1332" width="12.109375" bestFit="1" customWidth="1"/>
    <col min="1333" max="1333" width="9" bestFit="1" customWidth="1"/>
    <col min="1334" max="1334" width="11.109375" bestFit="1" customWidth="1"/>
    <col min="1335" max="1335" width="11.88671875" bestFit="1" customWidth="1"/>
    <col min="1336" max="1336" width="12.6640625" bestFit="1" customWidth="1"/>
    <col min="1337" max="1337" width="13.5546875" bestFit="1" customWidth="1"/>
    <col min="1338" max="1338" width="17.5546875" bestFit="1" customWidth="1"/>
    <col min="1339" max="1339" width="14.6640625" bestFit="1" customWidth="1"/>
    <col min="1340" max="1340" width="15" bestFit="1" customWidth="1"/>
    <col min="1341" max="1341" width="12.44140625" bestFit="1" customWidth="1"/>
    <col min="1342" max="1342" width="10.109375" bestFit="1" customWidth="1"/>
    <col min="1343" max="1343" width="13.33203125" bestFit="1" customWidth="1"/>
    <col min="1344" max="1344" width="9.109375" bestFit="1" customWidth="1"/>
    <col min="1345" max="1345" width="16.6640625" bestFit="1" customWidth="1"/>
    <col min="1346" max="1346" width="24" bestFit="1" customWidth="1"/>
    <col min="1347" max="1347" width="11.33203125" bestFit="1" customWidth="1"/>
    <col min="1348" max="1348" width="8.44140625" bestFit="1" customWidth="1"/>
    <col min="1349" max="1349" width="7.44140625" bestFit="1" customWidth="1"/>
    <col min="1350" max="1351" width="10.44140625" bestFit="1" customWidth="1"/>
    <col min="1352" max="1352" width="12.5546875" bestFit="1" customWidth="1"/>
    <col min="1353" max="1353" width="17.88671875" bestFit="1" customWidth="1"/>
    <col min="1354" max="1354" width="13.88671875" bestFit="1" customWidth="1"/>
    <col min="1355" max="1355" width="15.88671875" bestFit="1" customWidth="1"/>
    <col min="1356" max="1356" width="12.88671875" bestFit="1" customWidth="1"/>
    <col min="1357" max="1357" width="10.6640625" bestFit="1" customWidth="1"/>
    <col min="1358" max="1358" width="10.5546875" bestFit="1" customWidth="1"/>
    <col min="1359" max="1359" width="11.44140625" bestFit="1" customWidth="1"/>
    <col min="1360" max="1360" width="11.88671875" bestFit="1" customWidth="1"/>
    <col min="1361" max="1361" width="16.5546875" bestFit="1" customWidth="1"/>
    <col min="1362" max="1362" width="10.44140625" bestFit="1" customWidth="1"/>
    <col min="1363" max="1363" width="17.5546875" bestFit="1" customWidth="1"/>
    <col min="1364" max="1364" width="13.6640625" bestFit="1" customWidth="1"/>
    <col min="1365" max="1365" width="15.44140625" bestFit="1" customWidth="1"/>
    <col min="1366" max="1366" width="17.44140625" bestFit="1" customWidth="1"/>
    <col min="1367" max="1367" width="16.33203125" bestFit="1" customWidth="1"/>
    <col min="1368" max="1368" width="10.109375" bestFit="1" customWidth="1"/>
    <col min="1369" max="1369" width="18" bestFit="1" customWidth="1"/>
    <col min="1370" max="1370" width="13.5546875" bestFit="1" customWidth="1"/>
    <col min="1371" max="1371" width="10.6640625" bestFit="1" customWidth="1"/>
    <col min="1372" max="1372" width="10.44140625" bestFit="1" customWidth="1"/>
    <col min="1373" max="1373" width="10.5546875" bestFit="1" customWidth="1"/>
    <col min="1374" max="1374" width="13.5546875" bestFit="1" customWidth="1"/>
    <col min="1375" max="1375" width="10.88671875" bestFit="1" customWidth="1"/>
    <col min="1376" max="1376" width="13.88671875" bestFit="1" customWidth="1"/>
    <col min="1377" max="1377" width="16.5546875" bestFit="1" customWidth="1"/>
    <col min="1378" max="1378" width="9.6640625" bestFit="1" customWidth="1"/>
    <col min="1379" max="1379" width="14.44140625" bestFit="1" customWidth="1"/>
    <col min="1380" max="1380" width="12.109375" bestFit="1" customWidth="1"/>
    <col min="1381" max="1381" width="9.44140625" bestFit="1" customWidth="1"/>
    <col min="1382" max="1382" width="12.88671875" bestFit="1" customWidth="1"/>
    <col min="1383" max="1383" width="22.33203125" bestFit="1" customWidth="1"/>
    <col min="1384" max="1384" width="17.88671875" bestFit="1" customWidth="1"/>
    <col min="1385" max="1385" width="22.109375" bestFit="1" customWidth="1"/>
    <col min="1386" max="1386" width="19.6640625" bestFit="1" customWidth="1"/>
    <col min="1387" max="1387" width="13.6640625" bestFit="1" customWidth="1"/>
    <col min="1388" max="1389" width="12.109375" bestFit="1" customWidth="1"/>
    <col min="1390" max="1390" width="10.88671875" bestFit="1" customWidth="1"/>
    <col min="1391" max="1391" width="11.109375" bestFit="1" customWidth="1"/>
    <col min="1392" max="1392" width="13.33203125" bestFit="1" customWidth="1"/>
    <col min="1393" max="1393" width="11" bestFit="1" customWidth="1"/>
    <col min="1394" max="1394" width="9.109375" bestFit="1" customWidth="1"/>
    <col min="1395" max="1395" width="13.88671875" bestFit="1" customWidth="1"/>
    <col min="1396" max="1396" width="16.33203125" bestFit="1" customWidth="1"/>
    <col min="1397" max="1397" width="13.5546875" bestFit="1" customWidth="1"/>
    <col min="1398" max="1398" width="12.109375" bestFit="1" customWidth="1"/>
    <col min="1399" max="1399" width="16.88671875" bestFit="1" customWidth="1"/>
    <col min="1400" max="1400" width="14.109375" bestFit="1" customWidth="1"/>
    <col min="1401" max="1401" width="14.6640625" bestFit="1" customWidth="1"/>
    <col min="1402" max="1402" width="16.44140625" bestFit="1" customWidth="1"/>
    <col min="1403" max="1403" width="16.33203125" bestFit="1" customWidth="1"/>
    <col min="1404" max="1404" width="13.109375" bestFit="1" customWidth="1"/>
    <col min="1405" max="1405" width="14.5546875" bestFit="1" customWidth="1"/>
    <col min="1406" max="1406" width="12.5546875" bestFit="1" customWidth="1"/>
    <col min="1407" max="1407" width="11.88671875" bestFit="1" customWidth="1"/>
    <col min="1408" max="1408" width="10.33203125" bestFit="1" customWidth="1"/>
    <col min="1409" max="1409" width="9.44140625" bestFit="1" customWidth="1"/>
    <col min="1410" max="1410" width="13" bestFit="1" customWidth="1"/>
    <col min="1411" max="1411" width="11.33203125" bestFit="1" customWidth="1"/>
    <col min="1412" max="1412" width="12.44140625" bestFit="1" customWidth="1"/>
    <col min="1413" max="1413" width="13.88671875" bestFit="1" customWidth="1"/>
    <col min="1414" max="1415" width="12.88671875" bestFit="1" customWidth="1"/>
    <col min="1416" max="1416" width="14.33203125" bestFit="1" customWidth="1"/>
    <col min="1417" max="1417" width="16.109375" bestFit="1" customWidth="1"/>
    <col min="1418" max="1418" width="11.88671875" bestFit="1" customWidth="1"/>
    <col min="1419" max="1419" width="8.109375" bestFit="1" customWidth="1"/>
    <col min="1420" max="1420" width="11.88671875" bestFit="1" customWidth="1"/>
    <col min="1421" max="1421" width="11.5546875" bestFit="1" customWidth="1"/>
    <col min="1422" max="1422" width="12.5546875" bestFit="1" customWidth="1"/>
    <col min="1423" max="1423" width="13.33203125" bestFit="1" customWidth="1"/>
    <col min="1424" max="1424" width="11.109375" bestFit="1" customWidth="1"/>
    <col min="1425" max="1425" width="16.109375" bestFit="1" customWidth="1"/>
    <col min="1426" max="1426" width="18.88671875" bestFit="1" customWidth="1"/>
    <col min="1427" max="1427" width="12" bestFit="1" customWidth="1"/>
    <col min="1428" max="1428" width="10.44140625" bestFit="1" customWidth="1"/>
    <col min="1429" max="1429" width="11" bestFit="1" customWidth="1"/>
    <col min="1430" max="1430" width="10.5546875" bestFit="1" customWidth="1"/>
    <col min="1431" max="1431" width="14" bestFit="1" customWidth="1"/>
    <col min="1432" max="1432" width="11.5546875" bestFit="1" customWidth="1"/>
    <col min="1433" max="1433" width="17.44140625" bestFit="1" customWidth="1"/>
    <col min="1434" max="1435" width="11.44140625" bestFit="1" customWidth="1"/>
    <col min="1436" max="1436" width="12.44140625" bestFit="1" customWidth="1"/>
    <col min="1437" max="1437" width="13.6640625" bestFit="1" customWidth="1"/>
    <col min="1438" max="1438" width="14.109375" bestFit="1" customWidth="1"/>
    <col min="1439" max="1439" width="10.88671875" bestFit="1" customWidth="1"/>
    <col min="1440" max="1440" width="13.5546875" bestFit="1" customWidth="1"/>
    <col min="1441" max="1441" width="11.109375" bestFit="1" customWidth="1"/>
    <col min="1442" max="1442" width="18" bestFit="1" customWidth="1"/>
    <col min="1443" max="1443" width="17.44140625" bestFit="1" customWidth="1"/>
    <col min="1444" max="1444" width="18.44140625" bestFit="1" customWidth="1"/>
    <col min="1445" max="1445" width="16.44140625" bestFit="1" customWidth="1"/>
    <col min="1446" max="1446" width="22.109375" bestFit="1" customWidth="1"/>
    <col min="1447" max="1448" width="14.88671875" bestFit="1" customWidth="1"/>
    <col min="1449" max="1449" width="16.109375" bestFit="1" customWidth="1"/>
    <col min="1450" max="1450" width="9.109375" bestFit="1" customWidth="1"/>
    <col min="1451" max="1451" width="10.88671875" bestFit="1" customWidth="1"/>
    <col min="1452" max="1452" width="7.6640625" bestFit="1" customWidth="1"/>
    <col min="1453" max="1453" width="13.6640625" bestFit="1" customWidth="1"/>
    <col min="1454" max="1454" width="9.88671875" bestFit="1" customWidth="1"/>
    <col min="1455" max="1456" width="10.88671875" bestFit="1" customWidth="1"/>
    <col min="1457" max="1457" width="15.5546875" bestFit="1" customWidth="1"/>
    <col min="1458" max="1458" width="9.5546875" bestFit="1" customWidth="1"/>
    <col min="1459" max="1459" width="16.33203125" bestFit="1" customWidth="1"/>
    <col min="1460" max="1460" width="12.88671875" bestFit="1" customWidth="1"/>
    <col min="1461" max="1461" width="12.5546875" bestFit="1" customWidth="1"/>
    <col min="1462" max="1462" width="13.44140625" bestFit="1" customWidth="1"/>
    <col min="1463" max="1463" width="16.44140625" bestFit="1" customWidth="1"/>
    <col min="1464" max="1464" width="14.6640625" bestFit="1" customWidth="1"/>
    <col min="1465" max="1465" width="14.109375" bestFit="1" customWidth="1"/>
    <col min="1466" max="1466" width="14.44140625" bestFit="1" customWidth="1"/>
    <col min="1467" max="1467" width="18.109375" bestFit="1" customWidth="1"/>
    <col min="1468" max="1468" width="18.44140625" bestFit="1" customWidth="1"/>
    <col min="1469" max="1469" width="18" bestFit="1" customWidth="1"/>
    <col min="1470" max="1470" width="13.44140625" bestFit="1" customWidth="1"/>
    <col min="1471" max="1471" width="8.33203125" bestFit="1" customWidth="1"/>
    <col min="1472" max="1472" width="11.44140625" bestFit="1" customWidth="1"/>
    <col min="1473" max="1473" width="14.5546875" bestFit="1" customWidth="1"/>
    <col min="1474" max="1474" width="13.88671875" bestFit="1" customWidth="1"/>
    <col min="1475" max="1475" width="14.44140625" bestFit="1" customWidth="1"/>
    <col min="1476" max="1476" width="13.33203125" bestFit="1" customWidth="1"/>
    <col min="1477" max="1477" width="13.6640625" bestFit="1" customWidth="1"/>
    <col min="1478" max="1478" width="17.5546875" bestFit="1" customWidth="1"/>
    <col min="1479" max="1479" width="14" bestFit="1" customWidth="1"/>
    <col min="1480" max="1480" width="15.44140625" bestFit="1" customWidth="1"/>
    <col min="1481" max="1482" width="13.33203125" bestFit="1" customWidth="1"/>
    <col min="1483" max="1483" width="14.109375" bestFit="1" customWidth="1"/>
    <col min="1484" max="1484" width="9.88671875" bestFit="1" customWidth="1"/>
    <col min="1485" max="1485" width="14.6640625" bestFit="1" customWidth="1"/>
    <col min="1486" max="1486" width="10.5546875" bestFit="1" customWidth="1"/>
    <col min="1487" max="1487" width="12" bestFit="1" customWidth="1"/>
    <col min="1488" max="1488" width="11.5546875" bestFit="1" customWidth="1"/>
    <col min="1489" max="1489" width="17.5546875" bestFit="1" customWidth="1"/>
    <col min="1490" max="1490" width="15.88671875" bestFit="1" customWidth="1"/>
    <col min="1491" max="1491" width="16.5546875" bestFit="1" customWidth="1"/>
    <col min="1492" max="1492" width="19.5546875" bestFit="1" customWidth="1"/>
    <col min="1493" max="1493" width="10.44140625" bestFit="1" customWidth="1"/>
    <col min="1494" max="1494" width="15.5546875" bestFit="1" customWidth="1"/>
    <col min="1495" max="1496" width="17.5546875" bestFit="1" customWidth="1"/>
    <col min="1497" max="1497" width="15.44140625" bestFit="1" customWidth="1"/>
    <col min="1498" max="1498" width="15.6640625" bestFit="1" customWidth="1"/>
    <col min="1499" max="1499" width="11.44140625" bestFit="1" customWidth="1"/>
    <col min="1500" max="1500" width="17.88671875" bestFit="1" customWidth="1"/>
    <col min="1501" max="1501" width="9.5546875" bestFit="1" customWidth="1"/>
    <col min="1502" max="1502" width="12.5546875" bestFit="1" customWidth="1"/>
    <col min="1503" max="1503" width="12.109375" bestFit="1" customWidth="1"/>
    <col min="1504" max="1504" width="14.109375" bestFit="1" customWidth="1"/>
    <col min="1505" max="1505" width="9.88671875" bestFit="1" customWidth="1"/>
    <col min="1506" max="1506" width="10.6640625" bestFit="1" customWidth="1"/>
    <col min="1507" max="1507" width="10.109375" bestFit="1" customWidth="1"/>
    <col min="1508" max="1508" width="8.88671875" bestFit="1" customWidth="1"/>
    <col min="1509" max="1509" width="14.109375" bestFit="1" customWidth="1"/>
    <col min="1510" max="1510" width="15.109375" bestFit="1" customWidth="1"/>
    <col min="1511" max="1511" width="21.33203125" bestFit="1" customWidth="1"/>
    <col min="1512" max="1512" width="10.5546875" bestFit="1" customWidth="1"/>
    <col min="1513" max="1513" width="9.5546875" bestFit="1" customWidth="1"/>
    <col min="1514" max="1514" width="14.33203125" bestFit="1" customWidth="1"/>
    <col min="1515" max="1515" width="16.44140625" bestFit="1" customWidth="1"/>
    <col min="1516" max="1516" width="14.109375" bestFit="1" customWidth="1"/>
    <col min="1517" max="1517" width="12.5546875" bestFit="1" customWidth="1"/>
    <col min="1518" max="1518" width="15.5546875" bestFit="1" customWidth="1"/>
    <col min="1519" max="1519" width="16.109375" bestFit="1" customWidth="1"/>
    <col min="1520" max="1520" width="13.5546875" bestFit="1" customWidth="1"/>
    <col min="1521" max="1521" width="11.5546875" bestFit="1" customWidth="1"/>
    <col min="1522" max="1522" width="14.109375" bestFit="1" customWidth="1"/>
    <col min="1523" max="1523" width="14.88671875" bestFit="1" customWidth="1"/>
    <col min="1524" max="1524" width="6.44140625" bestFit="1" customWidth="1"/>
    <col min="1525" max="1525" width="11.5546875" bestFit="1" customWidth="1"/>
    <col min="1526" max="1526" width="10.5546875" bestFit="1" customWidth="1"/>
    <col min="1527" max="1527" width="14.5546875" bestFit="1" customWidth="1"/>
    <col min="1528" max="1528" width="10.109375" bestFit="1" customWidth="1"/>
    <col min="1529" max="1529" width="13" bestFit="1" customWidth="1"/>
    <col min="1530" max="1530" width="14.109375" bestFit="1" customWidth="1"/>
    <col min="1531" max="1531" width="26.88671875" bestFit="1" customWidth="1"/>
    <col min="1532" max="1532" width="15.44140625" bestFit="1" customWidth="1"/>
    <col min="1533" max="1533" width="16.88671875" bestFit="1" customWidth="1"/>
    <col min="1534" max="1534" width="9.88671875" bestFit="1" customWidth="1"/>
    <col min="1535" max="1535" width="13.88671875" bestFit="1" customWidth="1"/>
    <col min="1536" max="1536" width="12.33203125" bestFit="1" customWidth="1"/>
    <col min="1537" max="1537" width="13" bestFit="1" customWidth="1"/>
    <col min="1538" max="1538" width="15.6640625" bestFit="1" customWidth="1"/>
    <col min="1539" max="1539" width="9.88671875" bestFit="1" customWidth="1"/>
    <col min="1540" max="1540" width="17.5546875" bestFit="1" customWidth="1"/>
    <col min="1541" max="1541" width="14.109375" bestFit="1" customWidth="1"/>
    <col min="1542" max="1542" width="17.109375" bestFit="1" customWidth="1"/>
    <col min="1543" max="1543" width="15.88671875" bestFit="1" customWidth="1"/>
    <col min="1544" max="1544" width="12.6640625" bestFit="1" customWidth="1"/>
    <col min="1545" max="1545" width="16.5546875" bestFit="1" customWidth="1"/>
    <col min="1546" max="1546" width="20.5546875" bestFit="1" customWidth="1"/>
    <col min="1547" max="1547" width="16.33203125" bestFit="1" customWidth="1"/>
    <col min="1548" max="1548" width="17.44140625" bestFit="1" customWidth="1"/>
    <col min="1549" max="1549" width="14.5546875" bestFit="1" customWidth="1"/>
    <col min="1550" max="1550" width="15.44140625" bestFit="1" customWidth="1"/>
    <col min="1551" max="1551" width="11.33203125" bestFit="1" customWidth="1"/>
    <col min="1552" max="1552" width="11.44140625" bestFit="1" customWidth="1"/>
    <col min="1553" max="1553" width="13.88671875" bestFit="1" customWidth="1"/>
    <col min="1554" max="1554" width="29.88671875" bestFit="1" customWidth="1"/>
    <col min="1555" max="1555" width="15.5546875" bestFit="1" customWidth="1"/>
    <col min="1556" max="1556" width="16.88671875" bestFit="1" customWidth="1"/>
    <col min="1557" max="1557" width="16.44140625" bestFit="1" customWidth="1"/>
    <col min="1558" max="1558" width="21.33203125" bestFit="1" customWidth="1"/>
    <col min="1559" max="1559" width="14.109375" bestFit="1" customWidth="1"/>
    <col min="1560" max="1560" width="17.44140625" bestFit="1" customWidth="1"/>
    <col min="1561" max="1561" width="13.6640625" bestFit="1" customWidth="1"/>
    <col min="1562" max="1562" width="10.109375" bestFit="1" customWidth="1"/>
    <col min="1563" max="1563" width="11.44140625" bestFit="1" customWidth="1"/>
    <col min="1564" max="1564" width="12" bestFit="1" customWidth="1"/>
    <col min="1565" max="1565" width="12.44140625" bestFit="1" customWidth="1"/>
    <col min="1566" max="1566" width="7.5546875" bestFit="1" customWidth="1"/>
    <col min="1567" max="1567" width="9.6640625" bestFit="1" customWidth="1"/>
    <col min="1568" max="1568" width="9.44140625" bestFit="1" customWidth="1"/>
    <col min="1569" max="1569" width="13.6640625" bestFit="1" customWidth="1"/>
    <col min="1570" max="1570" width="12.5546875" bestFit="1" customWidth="1"/>
    <col min="1571" max="1571" width="11.44140625" bestFit="1" customWidth="1"/>
    <col min="1572" max="1572" width="15.88671875" bestFit="1" customWidth="1"/>
    <col min="1573" max="1573" width="14.109375" bestFit="1" customWidth="1"/>
    <col min="1574" max="1574" width="10.44140625" bestFit="1" customWidth="1"/>
    <col min="1575" max="1575" width="8.44140625" bestFit="1" customWidth="1"/>
    <col min="1576" max="1576" width="10.33203125" bestFit="1" customWidth="1"/>
    <col min="1577" max="1577" width="18.88671875" bestFit="1" customWidth="1"/>
    <col min="1578" max="1578" width="14.44140625" bestFit="1" customWidth="1"/>
    <col min="1579" max="1579" width="17.44140625" bestFit="1" customWidth="1"/>
    <col min="1580" max="1580" width="11.33203125" bestFit="1" customWidth="1"/>
    <col min="1581" max="1581" width="12.5546875" bestFit="1" customWidth="1"/>
    <col min="1582" max="1582" width="14.88671875" bestFit="1" customWidth="1"/>
    <col min="1583" max="1583" width="12.109375" bestFit="1" customWidth="1"/>
    <col min="1584" max="1584" width="13.5546875" bestFit="1" customWidth="1"/>
    <col min="1585" max="1585" width="14.44140625" bestFit="1" customWidth="1"/>
    <col min="1586" max="1586" width="12" bestFit="1" customWidth="1"/>
    <col min="1587" max="1587" width="12.109375" bestFit="1" customWidth="1"/>
    <col min="1588" max="1588" width="12.33203125" bestFit="1" customWidth="1"/>
    <col min="1589" max="1589" width="13.44140625" bestFit="1" customWidth="1"/>
    <col min="1590" max="1590" width="13.109375" bestFit="1" customWidth="1"/>
    <col min="1591" max="1591" width="9.5546875" bestFit="1" customWidth="1"/>
    <col min="1592" max="1592" width="13.5546875" bestFit="1" customWidth="1"/>
    <col min="1593" max="1594" width="14.109375" bestFit="1" customWidth="1"/>
    <col min="1595" max="1595" width="14.44140625" bestFit="1" customWidth="1"/>
    <col min="1596" max="1596" width="14.109375" bestFit="1" customWidth="1"/>
    <col min="1597" max="1597" width="9.88671875" bestFit="1" customWidth="1"/>
    <col min="1598" max="1598" width="11.88671875" bestFit="1" customWidth="1"/>
    <col min="1599" max="1599" width="16.33203125" bestFit="1" customWidth="1"/>
    <col min="1600" max="1600" width="18.109375" bestFit="1" customWidth="1"/>
    <col min="1601" max="1601" width="17.109375" bestFit="1" customWidth="1"/>
    <col min="1602" max="1602" width="11.109375" bestFit="1" customWidth="1"/>
    <col min="1603" max="1603" width="9.5546875" bestFit="1" customWidth="1"/>
    <col min="1604" max="1604" width="21.5546875" bestFit="1" customWidth="1"/>
    <col min="1605" max="1605" width="11.88671875" bestFit="1" customWidth="1"/>
    <col min="1606" max="1606" width="11.6640625" bestFit="1" customWidth="1"/>
    <col min="1607" max="1607" width="15.44140625" bestFit="1" customWidth="1"/>
    <col min="1608" max="1608" width="20.5546875" bestFit="1" customWidth="1"/>
    <col min="1609" max="1609" width="11.88671875" bestFit="1" customWidth="1"/>
    <col min="1610" max="1610" width="8.5546875" bestFit="1" customWidth="1"/>
    <col min="1611" max="1611" width="13.109375" bestFit="1" customWidth="1"/>
    <col min="1612" max="1612" width="11.44140625" bestFit="1" customWidth="1"/>
    <col min="1613" max="1613" width="11.109375" bestFit="1" customWidth="1"/>
    <col min="1614" max="1614" width="10.88671875" bestFit="1" customWidth="1"/>
    <col min="1615" max="1615" width="12.6640625" bestFit="1" customWidth="1"/>
    <col min="1616" max="1616" width="11.109375" bestFit="1" customWidth="1"/>
    <col min="1617" max="1617" width="17" bestFit="1" customWidth="1"/>
    <col min="1618" max="1618" width="11" bestFit="1" customWidth="1"/>
    <col min="1619" max="1619" width="8.6640625" bestFit="1" customWidth="1"/>
    <col min="1620" max="1621" width="12.109375" bestFit="1" customWidth="1"/>
    <col min="1622" max="1622" width="13.6640625" bestFit="1" customWidth="1"/>
    <col min="1623" max="1623" width="15.5546875" bestFit="1" customWidth="1"/>
    <col min="1624" max="1624" width="15.109375" bestFit="1" customWidth="1"/>
    <col min="1625" max="1625" width="8.88671875" bestFit="1" customWidth="1"/>
    <col min="1626" max="1626" width="17.44140625" bestFit="1" customWidth="1"/>
    <col min="1627" max="1627" width="18.109375" bestFit="1" customWidth="1"/>
    <col min="1628" max="1628" width="17.88671875" bestFit="1" customWidth="1"/>
    <col min="1629" max="1629" width="15.109375" bestFit="1" customWidth="1"/>
    <col min="1630" max="1630" width="11.5546875" bestFit="1" customWidth="1"/>
    <col min="1631" max="1631" width="10" bestFit="1" customWidth="1"/>
    <col min="1632" max="1633" width="14.44140625" bestFit="1" customWidth="1"/>
    <col min="1634" max="1634" width="17.88671875" bestFit="1" customWidth="1"/>
    <col min="1635" max="1635" width="10.88671875" bestFit="1" customWidth="1"/>
    <col min="1636" max="1636" width="11.5546875" bestFit="1" customWidth="1"/>
    <col min="1637" max="1637" width="12.6640625" bestFit="1" customWidth="1"/>
    <col min="1638" max="1638" width="11.5546875" bestFit="1" customWidth="1"/>
    <col min="1639" max="1639" width="8.5546875" bestFit="1" customWidth="1"/>
    <col min="1640" max="1640" width="11.5546875" bestFit="1" customWidth="1"/>
    <col min="1641" max="1641" width="9.44140625" bestFit="1" customWidth="1"/>
    <col min="1642" max="1642" width="13.88671875" bestFit="1" customWidth="1"/>
    <col min="1643" max="1643" width="15.109375" bestFit="1" customWidth="1"/>
    <col min="1644" max="1644" width="14" bestFit="1" customWidth="1"/>
    <col min="1645" max="1645" width="17.109375" bestFit="1" customWidth="1"/>
    <col min="1646" max="1646" width="14" bestFit="1" customWidth="1"/>
    <col min="1647" max="1647" width="13.5546875" bestFit="1" customWidth="1"/>
    <col min="1648" max="1648" width="18.5546875" bestFit="1" customWidth="1"/>
    <col min="1649" max="1649" width="11.6640625" bestFit="1" customWidth="1"/>
    <col min="1650" max="1650" width="14.6640625" bestFit="1" customWidth="1"/>
    <col min="1651" max="1651" width="13.109375" bestFit="1" customWidth="1"/>
    <col min="1652" max="1652" width="16.109375" bestFit="1" customWidth="1"/>
    <col min="1653" max="1653" width="15.109375" bestFit="1" customWidth="1"/>
    <col min="1654" max="1654" width="14.109375" bestFit="1" customWidth="1"/>
    <col min="1655" max="1655" width="15.109375" bestFit="1" customWidth="1"/>
    <col min="1656" max="1656" width="15" bestFit="1" customWidth="1"/>
    <col min="1657" max="1657" width="13.5546875" bestFit="1" customWidth="1"/>
    <col min="1658" max="1658" width="14.44140625" bestFit="1" customWidth="1"/>
    <col min="1659" max="1659" width="22.109375" bestFit="1" customWidth="1"/>
    <col min="1660" max="1660" width="16.88671875" bestFit="1" customWidth="1"/>
    <col min="1661" max="1661" width="16.109375" bestFit="1" customWidth="1"/>
    <col min="1662" max="1662" width="16.6640625" bestFit="1" customWidth="1"/>
    <col min="1663" max="1663" width="15.44140625" bestFit="1" customWidth="1"/>
    <col min="1664" max="1664" width="14.109375" bestFit="1" customWidth="1"/>
    <col min="1665" max="1665" width="13.88671875" bestFit="1" customWidth="1"/>
    <col min="1666" max="1666" width="18.5546875" bestFit="1" customWidth="1"/>
    <col min="1667" max="1667" width="14.33203125" bestFit="1" customWidth="1"/>
    <col min="1668" max="1668" width="13.5546875" bestFit="1" customWidth="1"/>
    <col min="1669" max="1669" width="15" bestFit="1" customWidth="1"/>
    <col min="1670" max="1670" width="15.5546875" bestFit="1" customWidth="1"/>
    <col min="1671" max="1671" width="19.5546875" bestFit="1" customWidth="1"/>
    <col min="1672" max="1672" width="11.88671875" bestFit="1" customWidth="1"/>
    <col min="1673" max="1673" width="17.88671875" bestFit="1" customWidth="1"/>
    <col min="1674" max="1674" width="13.6640625" bestFit="1" customWidth="1"/>
    <col min="1675" max="1675" width="16.88671875" bestFit="1" customWidth="1"/>
    <col min="1676" max="1676" width="15.44140625" bestFit="1" customWidth="1"/>
    <col min="1677" max="1677" width="9.5546875" bestFit="1" customWidth="1"/>
    <col min="1678" max="1678" width="13.6640625" bestFit="1" customWidth="1"/>
    <col min="1679" max="1679" width="14.109375" bestFit="1" customWidth="1"/>
    <col min="1680" max="1680" width="16.6640625" bestFit="1" customWidth="1"/>
    <col min="1681" max="1681" width="14.88671875" bestFit="1" customWidth="1"/>
    <col min="1682" max="1682" width="11.44140625" bestFit="1" customWidth="1"/>
    <col min="1683" max="1683" width="15.6640625" bestFit="1" customWidth="1"/>
    <col min="1684" max="1684" width="11.88671875" bestFit="1" customWidth="1"/>
    <col min="1685" max="1685" width="13.88671875" bestFit="1" customWidth="1"/>
    <col min="1686" max="1686" width="15.44140625" bestFit="1" customWidth="1"/>
    <col min="1687" max="1687" width="13.6640625" bestFit="1" customWidth="1"/>
    <col min="1688" max="1688" width="10.6640625" bestFit="1" customWidth="1"/>
    <col min="1689" max="1689" width="12.88671875" bestFit="1" customWidth="1"/>
    <col min="1690" max="1690" width="13.44140625" bestFit="1" customWidth="1"/>
    <col min="1691" max="1691" width="13.6640625" bestFit="1" customWidth="1"/>
    <col min="1692" max="1692" width="12.44140625" bestFit="1" customWidth="1"/>
    <col min="1693" max="1693" width="14.5546875" bestFit="1" customWidth="1"/>
    <col min="1694" max="1695" width="12.5546875" bestFit="1" customWidth="1"/>
    <col min="1696" max="1696" width="12.33203125" bestFit="1" customWidth="1"/>
    <col min="1697" max="1697" width="14.33203125" bestFit="1" customWidth="1"/>
    <col min="1698" max="1698" width="13.5546875" bestFit="1" customWidth="1"/>
    <col min="1699" max="1699" width="14.5546875" bestFit="1" customWidth="1"/>
    <col min="1700" max="1700" width="9.5546875" bestFit="1" customWidth="1"/>
    <col min="1701" max="1701" width="13.109375" bestFit="1" customWidth="1"/>
    <col min="1702" max="1702" width="11.6640625" bestFit="1" customWidth="1"/>
    <col min="1703" max="1703" width="13.88671875" bestFit="1" customWidth="1"/>
    <col min="1704" max="1704" width="8.5546875" bestFit="1" customWidth="1"/>
    <col min="1705" max="1705" width="8.88671875" bestFit="1" customWidth="1"/>
    <col min="1706" max="1706" width="11.44140625" bestFit="1" customWidth="1"/>
    <col min="1707" max="1707" width="13.5546875" bestFit="1" customWidth="1"/>
    <col min="1708" max="1708" width="10.6640625" bestFit="1" customWidth="1"/>
    <col min="1709" max="1709" width="15.33203125" bestFit="1" customWidth="1"/>
    <col min="1710" max="1710" width="21.5546875" bestFit="1" customWidth="1"/>
    <col min="1711" max="1711" width="15.33203125" bestFit="1" customWidth="1"/>
    <col min="1712" max="1712" width="14.33203125" bestFit="1" customWidth="1"/>
    <col min="1713" max="1713" width="15.33203125" bestFit="1" customWidth="1"/>
    <col min="1714" max="1714" width="14.33203125" bestFit="1" customWidth="1"/>
    <col min="1715" max="1715" width="15.33203125" bestFit="1" customWidth="1"/>
    <col min="1716" max="1716" width="17.88671875" bestFit="1" customWidth="1"/>
    <col min="1717" max="1717" width="15.33203125" bestFit="1" customWidth="1"/>
    <col min="1718" max="1718" width="16.5546875" bestFit="1" customWidth="1"/>
    <col min="1719" max="1719" width="15.33203125" bestFit="1" customWidth="1"/>
    <col min="1720" max="1720" width="14.33203125" bestFit="1" customWidth="1"/>
    <col min="1721" max="1721" width="15.33203125" bestFit="1" customWidth="1"/>
    <col min="1722" max="1722" width="14.33203125" bestFit="1" customWidth="1"/>
    <col min="1723" max="1723" width="15.33203125" bestFit="1" customWidth="1"/>
    <col min="1724" max="1724" width="14.33203125" bestFit="1" customWidth="1"/>
    <col min="1725" max="1725" width="15.33203125" bestFit="1" customWidth="1"/>
    <col min="1726" max="1726" width="14.33203125" bestFit="1" customWidth="1"/>
    <col min="1727" max="1727" width="15.33203125" bestFit="1" customWidth="1"/>
    <col min="1728" max="1728" width="14.5546875" bestFit="1" customWidth="1"/>
    <col min="1729" max="1729" width="15.33203125" bestFit="1" customWidth="1"/>
    <col min="1730" max="1730" width="14.88671875" bestFit="1" customWidth="1"/>
    <col min="1731" max="1731" width="15.33203125" bestFit="1" customWidth="1"/>
    <col min="1732" max="1732" width="19.109375" bestFit="1" customWidth="1"/>
    <col min="1733" max="1733" width="15.33203125" bestFit="1" customWidth="1"/>
    <col min="1734" max="1734" width="14.33203125" bestFit="1" customWidth="1"/>
    <col min="1735" max="1735" width="15.33203125" bestFit="1" customWidth="1"/>
    <col min="1736" max="1736" width="15.88671875" bestFit="1" customWidth="1"/>
    <col min="1737" max="1737" width="15.33203125" bestFit="1" customWidth="1"/>
    <col min="1738" max="1738" width="14.33203125" bestFit="1" customWidth="1"/>
    <col min="1739" max="1739" width="15.33203125" bestFit="1" customWidth="1"/>
    <col min="1740" max="1740" width="15" bestFit="1" customWidth="1"/>
    <col min="1741" max="1741" width="15.33203125" bestFit="1" customWidth="1"/>
    <col min="1742" max="1742" width="14.44140625" bestFit="1" customWidth="1"/>
    <col min="1743" max="1743" width="15.33203125" bestFit="1" customWidth="1"/>
    <col min="1744" max="1744" width="14.33203125" bestFit="1" customWidth="1"/>
    <col min="1745" max="1745" width="15.33203125" bestFit="1" customWidth="1"/>
    <col min="1746" max="1746" width="16.5546875" bestFit="1" customWidth="1"/>
    <col min="1747" max="1747" width="15.33203125" bestFit="1" customWidth="1"/>
    <col min="1748" max="1748" width="14.33203125" bestFit="1" customWidth="1"/>
    <col min="1749" max="1749" width="15.33203125" bestFit="1" customWidth="1"/>
    <col min="1750" max="1750" width="15.109375" bestFit="1" customWidth="1"/>
    <col min="1751" max="1751" width="15.33203125" bestFit="1" customWidth="1"/>
    <col min="1752" max="1752" width="17.109375" bestFit="1" customWidth="1"/>
    <col min="1753" max="1753" width="15.33203125" bestFit="1" customWidth="1"/>
    <col min="1754" max="1754" width="15.6640625" bestFit="1" customWidth="1"/>
    <col min="1755" max="1755" width="15.33203125" bestFit="1" customWidth="1"/>
    <col min="1756" max="1756" width="14.33203125" bestFit="1" customWidth="1"/>
    <col min="1757" max="1757" width="15.33203125" bestFit="1" customWidth="1"/>
    <col min="1758" max="1758" width="14.33203125" bestFit="1" customWidth="1"/>
    <col min="1759" max="1759" width="15.33203125" bestFit="1" customWidth="1"/>
    <col min="1760" max="1760" width="14.33203125" bestFit="1" customWidth="1"/>
    <col min="1761" max="1761" width="15.33203125" bestFit="1" customWidth="1"/>
    <col min="1762" max="1762" width="14.33203125" bestFit="1" customWidth="1"/>
    <col min="1763" max="1763" width="15.33203125" bestFit="1" customWidth="1"/>
    <col min="1764" max="1764" width="14.44140625" bestFit="1" customWidth="1"/>
    <col min="1765" max="1765" width="15.33203125" bestFit="1" customWidth="1"/>
    <col min="1766" max="1766" width="14.33203125" bestFit="1" customWidth="1"/>
    <col min="1767" max="1767" width="15.33203125" bestFit="1" customWidth="1"/>
    <col min="1768" max="1768" width="19" bestFit="1" customWidth="1"/>
    <col min="1769" max="1769" width="15.33203125" bestFit="1" customWidth="1"/>
    <col min="1770" max="1770" width="14.33203125" bestFit="1" customWidth="1"/>
    <col min="1771" max="1771" width="15.33203125" bestFit="1" customWidth="1"/>
    <col min="1772" max="1772" width="17.109375" bestFit="1" customWidth="1"/>
    <col min="1773" max="1773" width="15.33203125" bestFit="1" customWidth="1"/>
    <col min="1774" max="1774" width="14.33203125" bestFit="1" customWidth="1"/>
    <col min="1775" max="1775" width="15.33203125" bestFit="1" customWidth="1"/>
    <col min="1776" max="1776" width="14.33203125" bestFit="1" customWidth="1"/>
    <col min="1777" max="1777" width="15.33203125" bestFit="1" customWidth="1"/>
    <col min="1778" max="1778" width="14.44140625" bestFit="1" customWidth="1"/>
    <col min="1779" max="1779" width="15.33203125" bestFit="1" customWidth="1"/>
    <col min="1780" max="1780" width="14.33203125" bestFit="1" customWidth="1"/>
    <col min="1781" max="1781" width="15.33203125" bestFit="1" customWidth="1"/>
    <col min="1782" max="1782" width="25.5546875" bestFit="1" customWidth="1"/>
    <col min="1783" max="1783" width="15.33203125" bestFit="1" customWidth="1"/>
    <col min="1784" max="1784" width="14.33203125" bestFit="1" customWidth="1"/>
    <col min="1785" max="1785" width="15.33203125" bestFit="1" customWidth="1"/>
    <col min="1786" max="1786" width="14.33203125" bestFit="1" customWidth="1"/>
    <col min="1787" max="1787" width="15.33203125" bestFit="1" customWidth="1"/>
    <col min="1788" max="1788" width="15" bestFit="1" customWidth="1"/>
    <col min="1789" max="1789" width="15.33203125" bestFit="1" customWidth="1"/>
    <col min="1790" max="1790" width="14.33203125" bestFit="1" customWidth="1"/>
    <col min="1791" max="1791" width="15.33203125" bestFit="1" customWidth="1"/>
    <col min="1792" max="1792" width="14.33203125" bestFit="1" customWidth="1"/>
    <col min="1793" max="1793" width="15.33203125" bestFit="1" customWidth="1"/>
    <col min="1794" max="1794" width="14.33203125" bestFit="1" customWidth="1"/>
    <col min="1795" max="1795" width="15.33203125" bestFit="1" customWidth="1"/>
    <col min="1796" max="1796" width="15.109375" bestFit="1" customWidth="1"/>
    <col min="1797" max="1797" width="15.33203125" bestFit="1" customWidth="1"/>
    <col min="1798" max="1798" width="20.5546875" bestFit="1" customWidth="1"/>
    <col min="1799" max="1799" width="15.33203125" bestFit="1" customWidth="1"/>
    <col min="1800" max="1800" width="18.88671875" bestFit="1" customWidth="1"/>
    <col min="1801" max="1801" width="15.33203125" bestFit="1" customWidth="1"/>
    <col min="1802" max="1802" width="15.5546875" bestFit="1" customWidth="1"/>
    <col min="1803" max="1803" width="15.33203125" bestFit="1" customWidth="1"/>
    <col min="1804" max="1804" width="14.33203125" bestFit="1" customWidth="1"/>
    <col min="1805" max="1805" width="15.33203125" bestFit="1" customWidth="1"/>
    <col min="1806" max="1806" width="14.33203125" bestFit="1" customWidth="1"/>
    <col min="1807" max="1807" width="15.33203125" bestFit="1" customWidth="1"/>
    <col min="1808" max="1808" width="16.44140625" bestFit="1" customWidth="1"/>
    <col min="1809" max="1809" width="15.33203125" bestFit="1" customWidth="1"/>
    <col min="1810" max="1810" width="14.33203125" bestFit="1" customWidth="1"/>
    <col min="1811" max="1811" width="15.33203125" bestFit="1" customWidth="1"/>
    <col min="1812" max="1812" width="14.33203125" bestFit="1" customWidth="1"/>
    <col min="1813" max="1813" width="15.33203125" bestFit="1" customWidth="1"/>
    <col min="1814" max="1814" width="16.88671875" bestFit="1" customWidth="1"/>
    <col min="1815" max="1815" width="15.33203125" bestFit="1" customWidth="1"/>
    <col min="1816" max="1816" width="14.33203125" bestFit="1" customWidth="1"/>
    <col min="1817" max="1817" width="15.33203125" bestFit="1" customWidth="1"/>
    <col min="1818" max="1818" width="14.33203125" bestFit="1" customWidth="1"/>
    <col min="1819" max="1819" width="15.33203125" bestFit="1" customWidth="1"/>
    <col min="1820" max="1820" width="14.5546875" bestFit="1" customWidth="1"/>
    <col min="1821" max="1821" width="15.33203125" bestFit="1" customWidth="1"/>
    <col min="1822" max="1822" width="14.33203125" bestFit="1" customWidth="1"/>
    <col min="1823" max="1823" width="15.33203125" bestFit="1" customWidth="1"/>
    <col min="1824" max="1824" width="14.33203125" bestFit="1" customWidth="1"/>
    <col min="1825" max="1825" width="15.33203125" bestFit="1" customWidth="1"/>
    <col min="1826" max="1826" width="14.33203125" bestFit="1" customWidth="1"/>
    <col min="1827" max="1827" width="15.33203125" bestFit="1" customWidth="1"/>
    <col min="1828" max="1828" width="14.33203125" bestFit="1" customWidth="1"/>
    <col min="1829" max="1829" width="15.33203125" bestFit="1" customWidth="1"/>
    <col min="1830" max="1830" width="14.33203125" bestFit="1" customWidth="1"/>
    <col min="1831" max="1831" width="15.33203125" bestFit="1" customWidth="1"/>
    <col min="1832" max="1832" width="14.33203125" bestFit="1" customWidth="1"/>
    <col min="1833" max="1833" width="15.33203125" bestFit="1" customWidth="1"/>
    <col min="1834" max="1834" width="16.44140625" bestFit="1" customWidth="1"/>
    <col min="1835" max="1835" width="15.33203125" bestFit="1" customWidth="1"/>
    <col min="1836" max="1836" width="14.33203125" bestFit="1" customWidth="1"/>
    <col min="1837" max="1837" width="15.33203125" bestFit="1" customWidth="1"/>
    <col min="1838" max="1838" width="14.33203125" bestFit="1" customWidth="1"/>
    <col min="1839" max="1839" width="15.33203125" bestFit="1" customWidth="1"/>
    <col min="1840" max="1840" width="14.33203125" bestFit="1" customWidth="1"/>
    <col min="1841" max="1841" width="15.33203125" bestFit="1" customWidth="1"/>
    <col min="1842" max="1842" width="14.88671875" bestFit="1" customWidth="1"/>
    <col min="1843" max="1843" width="15.33203125" bestFit="1" customWidth="1"/>
    <col min="1844" max="1844" width="14.33203125" bestFit="1" customWidth="1"/>
    <col min="1845" max="1845" width="15.33203125" bestFit="1" customWidth="1"/>
    <col min="1846" max="1846" width="22.109375" bestFit="1" customWidth="1"/>
    <col min="1847" max="1847" width="15.33203125" bestFit="1" customWidth="1"/>
    <col min="1848" max="1848" width="14.33203125" bestFit="1" customWidth="1"/>
    <col min="1849" max="1849" width="15.33203125" bestFit="1" customWidth="1"/>
    <col min="1850" max="1850" width="19.6640625" bestFit="1" customWidth="1"/>
    <col min="1851" max="1851" width="15.33203125" bestFit="1" customWidth="1"/>
    <col min="1852" max="1852" width="14.33203125" bestFit="1" customWidth="1"/>
    <col min="1853" max="1853" width="15.33203125" bestFit="1" customWidth="1"/>
    <col min="1854" max="1854" width="14.33203125" bestFit="1" customWidth="1"/>
    <col min="1855" max="1855" width="15.33203125" bestFit="1" customWidth="1"/>
    <col min="1856" max="1856" width="15.88671875" bestFit="1" customWidth="1"/>
    <col min="1857" max="1857" width="15.33203125" bestFit="1" customWidth="1"/>
    <col min="1858" max="1858" width="16.44140625" bestFit="1" customWidth="1"/>
    <col min="1859" max="1859" width="15.33203125" bestFit="1" customWidth="1"/>
    <col min="1860" max="1860" width="14.33203125" bestFit="1" customWidth="1"/>
    <col min="1861" max="1861" width="15.33203125" bestFit="1" customWidth="1"/>
    <col min="1862" max="1862" width="14.33203125" bestFit="1" customWidth="1"/>
    <col min="1863" max="1863" width="15.33203125" bestFit="1" customWidth="1"/>
    <col min="1864" max="1864" width="14.33203125" bestFit="1" customWidth="1"/>
    <col min="1865" max="1865" width="15.33203125" bestFit="1" customWidth="1"/>
    <col min="1866" max="1866" width="14.33203125" bestFit="1" customWidth="1"/>
    <col min="1867" max="1867" width="15.33203125" bestFit="1" customWidth="1"/>
    <col min="1868" max="1868" width="14.33203125" bestFit="1" customWidth="1"/>
    <col min="1869" max="1869" width="15.33203125" bestFit="1" customWidth="1"/>
    <col min="1870" max="1870" width="14.33203125" bestFit="1" customWidth="1"/>
    <col min="1871" max="1871" width="15.33203125" bestFit="1" customWidth="1"/>
    <col min="1872" max="1872" width="14.33203125" bestFit="1" customWidth="1"/>
    <col min="1873" max="1873" width="15.33203125" bestFit="1" customWidth="1"/>
    <col min="1874" max="1874" width="14.33203125" bestFit="1" customWidth="1"/>
    <col min="1875" max="1875" width="15.33203125" bestFit="1" customWidth="1"/>
    <col min="1876" max="1876" width="14.33203125" bestFit="1" customWidth="1"/>
    <col min="1877" max="1877" width="15.33203125" bestFit="1" customWidth="1"/>
    <col min="1878" max="1878" width="24.5546875" bestFit="1" customWidth="1"/>
    <col min="1879" max="1879" width="15.33203125" bestFit="1" customWidth="1"/>
    <col min="1880" max="1880" width="14.33203125" bestFit="1" customWidth="1"/>
    <col min="1881" max="1881" width="15.33203125" bestFit="1" customWidth="1"/>
    <col min="1882" max="1882" width="14.5546875" bestFit="1" customWidth="1"/>
    <col min="1883" max="1883" width="15.33203125" bestFit="1" customWidth="1"/>
    <col min="1884" max="1884" width="14.33203125" bestFit="1" customWidth="1"/>
    <col min="1885" max="1885" width="15.33203125" bestFit="1" customWidth="1"/>
    <col min="1886" max="1886" width="14.33203125" bestFit="1" customWidth="1"/>
    <col min="1887" max="1887" width="15.33203125" bestFit="1" customWidth="1"/>
    <col min="1888" max="1888" width="23.88671875" bestFit="1" customWidth="1"/>
    <col min="1889" max="1889" width="15.33203125" bestFit="1" customWidth="1"/>
    <col min="1890" max="1890" width="14.33203125" bestFit="1" customWidth="1"/>
    <col min="1891" max="1891" width="15.33203125" bestFit="1" customWidth="1"/>
    <col min="1892" max="1892" width="14.33203125" bestFit="1" customWidth="1"/>
    <col min="1893" max="1893" width="15.33203125" bestFit="1" customWidth="1"/>
    <col min="1894" max="1894" width="14.5546875" bestFit="1" customWidth="1"/>
    <col min="1895" max="1895" width="15.33203125" bestFit="1" customWidth="1"/>
    <col min="1896" max="1896" width="14.33203125" bestFit="1" customWidth="1"/>
    <col min="1897" max="1897" width="15.33203125" bestFit="1" customWidth="1"/>
    <col min="1898" max="1898" width="14.33203125" bestFit="1" customWidth="1"/>
    <col min="1899" max="1899" width="15.33203125" bestFit="1" customWidth="1"/>
    <col min="1900" max="1900" width="15.6640625" bestFit="1" customWidth="1"/>
    <col min="1901" max="1901" width="15.33203125" bestFit="1" customWidth="1"/>
    <col min="1902" max="1902" width="14.33203125" bestFit="1" customWidth="1"/>
    <col min="1903" max="1903" width="15.33203125" bestFit="1" customWidth="1"/>
    <col min="1904" max="1904" width="14.33203125" bestFit="1" customWidth="1"/>
    <col min="1905" max="1905" width="15.33203125" bestFit="1" customWidth="1"/>
    <col min="1906" max="1906" width="15" bestFit="1" customWidth="1"/>
    <col min="1907" max="1907" width="15.33203125" bestFit="1" customWidth="1"/>
    <col min="1908" max="1908" width="14.33203125" bestFit="1" customWidth="1"/>
    <col min="1909" max="1909" width="15.33203125" bestFit="1" customWidth="1"/>
    <col min="1910" max="1910" width="14.33203125" bestFit="1" customWidth="1"/>
    <col min="1911" max="1911" width="15.33203125" bestFit="1" customWidth="1"/>
    <col min="1912" max="1912" width="16" bestFit="1" customWidth="1"/>
    <col min="1913" max="1913" width="15.33203125" bestFit="1" customWidth="1"/>
    <col min="1914" max="1914" width="15" bestFit="1" customWidth="1"/>
    <col min="1915" max="1915" width="15.33203125" bestFit="1" customWidth="1"/>
    <col min="1916" max="1916" width="18.33203125" bestFit="1" customWidth="1"/>
    <col min="1917" max="1917" width="15.33203125" bestFit="1" customWidth="1"/>
    <col min="1918" max="1918" width="14.33203125" bestFit="1" customWidth="1"/>
    <col min="1919" max="1919" width="15.33203125" bestFit="1" customWidth="1"/>
    <col min="1920" max="1920" width="17.109375" bestFit="1" customWidth="1"/>
    <col min="1921" max="1921" width="15.33203125" bestFit="1" customWidth="1"/>
    <col min="1922" max="1922" width="15.6640625" bestFit="1" customWidth="1"/>
    <col min="1923" max="1923" width="15.33203125" bestFit="1" customWidth="1"/>
    <col min="1924" max="1924" width="18.44140625" bestFit="1" customWidth="1"/>
    <col min="1925" max="1925" width="15.33203125" bestFit="1" customWidth="1"/>
    <col min="1926" max="1926" width="14.33203125" bestFit="1" customWidth="1"/>
    <col min="1927" max="1927" width="15.33203125" bestFit="1" customWidth="1"/>
    <col min="1928" max="1928" width="14.33203125" bestFit="1" customWidth="1"/>
    <col min="1929" max="1929" width="15.33203125" bestFit="1" customWidth="1"/>
    <col min="1930" max="1930" width="15.44140625" bestFit="1" customWidth="1"/>
    <col min="1931" max="1931" width="15.33203125" bestFit="1" customWidth="1"/>
    <col min="1932" max="1932" width="18" bestFit="1" customWidth="1"/>
    <col min="1933" max="1933" width="15.33203125" bestFit="1" customWidth="1"/>
    <col min="1934" max="1934" width="14.33203125" bestFit="1" customWidth="1"/>
    <col min="1935" max="1935" width="15.33203125" bestFit="1" customWidth="1"/>
    <col min="1936" max="1936" width="14.33203125" bestFit="1" customWidth="1"/>
    <col min="1937" max="1937" width="15.33203125" bestFit="1" customWidth="1"/>
    <col min="1938" max="1938" width="18.88671875" bestFit="1" customWidth="1"/>
    <col min="1939" max="1939" width="15.33203125" bestFit="1" customWidth="1"/>
    <col min="1940" max="1940" width="14.33203125" bestFit="1" customWidth="1"/>
    <col min="1941" max="1941" width="15.33203125" bestFit="1" customWidth="1"/>
    <col min="1942" max="1942" width="14.33203125" bestFit="1" customWidth="1"/>
    <col min="1943" max="1943" width="15.33203125" bestFit="1" customWidth="1"/>
    <col min="1944" max="1944" width="14.33203125" bestFit="1" customWidth="1"/>
    <col min="1945" max="1945" width="15.33203125" bestFit="1" customWidth="1"/>
    <col min="1946" max="1946" width="17.33203125" bestFit="1" customWidth="1"/>
    <col min="1947" max="1947" width="15.33203125" bestFit="1" customWidth="1"/>
    <col min="1948" max="1948" width="14.33203125" bestFit="1" customWidth="1"/>
    <col min="1949" max="1949" width="15.33203125" bestFit="1" customWidth="1"/>
    <col min="1950" max="1950" width="14.33203125" bestFit="1" customWidth="1"/>
    <col min="1951" max="1951" width="15.33203125" bestFit="1" customWidth="1"/>
    <col min="1952" max="1952" width="15.44140625" bestFit="1" customWidth="1"/>
    <col min="1953" max="1953" width="15.33203125" bestFit="1" customWidth="1"/>
    <col min="1954" max="1954" width="16.5546875" bestFit="1" customWidth="1"/>
    <col min="1955" max="1955" width="15.33203125" bestFit="1" customWidth="1"/>
    <col min="1956" max="1956" width="14.33203125" bestFit="1" customWidth="1"/>
    <col min="1957" max="1957" width="15.33203125" bestFit="1" customWidth="1"/>
    <col min="1958" max="1958" width="14.33203125" bestFit="1" customWidth="1"/>
    <col min="1959" max="1959" width="15.33203125" bestFit="1" customWidth="1"/>
    <col min="1960" max="1960" width="15.44140625" bestFit="1" customWidth="1"/>
    <col min="1961" max="1961" width="15.33203125" bestFit="1" customWidth="1"/>
    <col min="1962" max="1962" width="15.109375" bestFit="1" customWidth="1"/>
    <col min="1963" max="1963" width="15.33203125" bestFit="1" customWidth="1"/>
    <col min="1964" max="1964" width="16" bestFit="1" customWidth="1"/>
    <col min="1965" max="1965" width="15.33203125" bestFit="1" customWidth="1"/>
    <col min="1966" max="1966" width="14.33203125" bestFit="1" customWidth="1"/>
    <col min="1967" max="1967" width="15.33203125" bestFit="1" customWidth="1"/>
    <col min="1968" max="1968" width="14.33203125" bestFit="1" customWidth="1"/>
    <col min="1969" max="1969" width="15.33203125" bestFit="1" customWidth="1"/>
    <col min="1970" max="1970" width="14.33203125" bestFit="1" customWidth="1"/>
    <col min="1971" max="1971" width="15.33203125" bestFit="1" customWidth="1"/>
    <col min="1972" max="1972" width="14.5546875" bestFit="1" customWidth="1"/>
    <col min="1973" max="1973" width="15.33203125" bestFit="1" customWidth="1"/>
    <col min="1974" max="1974" width="14.33203125" bestFit="1" customWidth="1"/>
    <col min="1975" max="1975" width="15.33203125" bestFit="1" customWidth="1"/>
    <col min="1976" max="1976" width="14.33203125" bestFit="1" customWidth="1"/>
    <col min="1977" max="1977" width="15.33203125" bestFit="1" customWidth="1"/>
    <col min="1978" max="1978" width="14.33203125" bestFit="1" customWidth="1"/>
    <col min="1979" max="1979" width="15.33203125" bestFit="1" customWidth="1"/>
    <col min="1980" max="1980" width="14.33203125" bestFit="1" customWidth="1"/>
    <col min="1981" max="1981" width="15.33203125" bestFit="1" customWidth="1"/>
    <col min="1982" max="1982" width="14.33203125" bestFit="1" customWidth="1"/>
    <col min="1983" max="1983" width="15.33203125" bestFit="1" customWidth="1"/>
    <col min="1984" max="1984" width="14.33203125" bestFit="1" customWidth="1"/>
    <col min="1985" max="1985" width="15.33203125" bestFit="1" customWidth="1"/>
    <col min="1986" max="1986" width="17.109375" bestFit="1" customWidth="1"/>
    <col min="1987" max="1987" width="15.33203125" bestFit="1" customWidth="1"/>
    <col min="1988" max="1988" width="14.44140625" bestFit="1" customWidth="1"/>
    <col min="1989" max="1989" width="15.33203125" bestFit="1" customWidth="1"/>
    <col min="1990" max="1990" width="20.88671875" bestFit="1" customWidth="1"/>
    <col min="1991" max="1991" width="15.33203125" bestFit="1" customWidth="1"/>
    <col min="1992" max="1992" width="17.88671875" bestFit="1" customWidth="1"/>
    <col min="1993" max="1993" width="15.33203125" bestFit="1" customWidth="1"/>
    <col min="1994" max="1994" width="16.44140625" bestFit="1" customWidth="1"/>
    <col min="1995" max="1995" width="15.33203125" bestFit="1" customWidth="1"/>
    <col min="1996" max="1996" width="14.33203125" bestFit="1" customWidth="1"/>
    <col min="1997" max="1997" width="15.33203125" bestFit="1" customWidth="1"/>
    <col min="1998" max="1998" width="14.33203125" bestFit="1" customWidth="1"/>
    <col min="1999" max="1999" width="15.33203125" bestFit="1" customWidth="1"/>
    <col min="2000" max="2000" width="14.33203125" bestFit="1" customWidth="1"/>
    <col min="2001" max="2001" width="15.33203125" bestFit="1" customWidth="1"/>
    <col min="2002" max="2002" width="20.6640625" bestFit="1" customWidth="1"/>
    <col min="2003" max="2003" width="15.33203125" bestFit="1" customWidth="1"/>
    <col min="2004" max="2004" width="15" bestFit="1" customWidth="1"/>
    <col min="2005" max="2005" width="15.33203125" bestFit="1" customWidth="1"/>
    <col min="2006" max="2006" width="14.33203125" bestFit="1" customWidth="1"/>
    <col min="2007" max="2007" width="15.33203125" bestFit="1" customWidth="1"/>
    <col min="2008" max="2008" width="14.33203125" bestFit="1" customWidth="1"/>
    <col min="2009" max="2009" width="15.33203125" bestFit="1" customWidth="1"/>
    <col min="2010" max="2010" width="14.33203125" bestFit="1" customWidth="1"/>
    <col min="2011" max="2011" width="15.33203125" bestFit="1" customWidth="1"/>
    <col min="2012" max="2012" width="16.109375" bestFit="1" customWidth="1"/>
    <col min="2013" max="2013" width="15.33203125" bestFit="1" customWidth="1"/>
    <col min="2014" max="2014" width="15" bestFit="1" customWidth="1"/>
    <col min="2015" max="2015" width="15.33203125" bestFit="1" customWidth="1"/>
    <col min="2016" max="2016" width="14.33203125" bestFit="1" customWidth="1"/>
    <col min="2017" max="2017" width="15.33203125" bestFit="1" customWidth="1"/>
    <col min="2018" max="2018" width="14.33203125" bestFit="1" customWidth="1"/>
    <col min="2019" max="2019" width="15.33203125" bestFit="1" customWidth="1"/>
    <col min="2020" max="2020" width="14.33203125" bestFit="1" customWidth="1"/>
    <col min="2021" max="2021" width="15.33203125" bestFit="1" customWidth="1"/>
    <col min="2022" max="2022" width="14.33203125" bestFit="1" customWidth="1"/>
    <col min="2023" max="2023" width="15.33203125" bestFit="1" customWidth="1"/>
    <col min="2024" max="2024" width="14.33203125" bestFit="1" customWidth="1"/>
    <col min="2025" max="2025" width="15.33203125" bestFit="1" customWidth="1"/>
    <col min="2026" max="2026" width="16.109375" bestFit="1" customWidth="1"/>
    <col min="2027" max="2027" width="15.33203125" bestFit="1" customWidth="1"/>
    <col min="2028" max="2028" width="15.5546875" bestFit="1" customWidth="1"/>
    <col min="2029" max="2029" width="15.33203125" bestFit="1" customWidth="1"/>
    <col min="2030" max="2030" width="14.33203125" bestFit="1" customWidth="1"/>
    <col min="2031" max="2031" width="15.33203125" bestFit="1" customWidth="1"/>
    <col min="2032" max="2032" width="14.33203125" bestFit="1" customWidth="1"/>
    <col min="2033" max="2033" width="15.33203125" bestFit="1" customWidth="1"/>
    <col min="2034" max="2034" width="14.33203125" bestFit="1" customWidth="1"/>
    <col min="2035" max="2035" width="15.33203125" bestFit="1" customWidth="1"/>
    <col min="2036" max="2036" width="14.33203125" bestFit="1" customWidth="1"/>
    <col min="2037" max="2037" width="15.33203125" bestFit="1" customWidth="1"/>
    <col min="2038" max="2038" width="14.33203125" bestFit="1" customWidth="1"/>
    <col min="2039" max="2039" width="15.33203125" bestFit="1" customWidth="1"/>
    <col min="2040" max="2040" width="14.33203125" bestFit="1" customWidth="1"/>
    <col min="2041" max="2041" width="15.33203125" bestFit="1" customWidth="1"/>
    <col min="2042" max="2042" width="14.33203125" bestFit="1" customWidth="1"/>
    <col min="2043" max="2043" width="15.33203125" bestFit="1" customWidth="1"/>
    <col min="2044" max="2044" width="14.6640625" bestFit="1" customWidth="1"/>
    <col min="2045" max="2047" width="15.33203125" bestFit="1" customWidth="1"/>
    <col min="2048" max="2048" width="14.33203125" bestFit="1" customWidth="1"/>
    <col min="2049" max="2049" width="15.33203125" bestFit="1" customWidth="1"/>
    <col min="2050" max="2050" width="14.33203125" bestFit="1" customWidth="1"/>
    <col min="2051" max="2051" width="15.33203125" bestFit="1" customWidth="1"/>
    <col min="2052" max="2052" width="14.33203125" bestFit="1" customWidth="1"/>
    <col min="2053" max="2053" width="15.33203125" bestFit="1" customWidth="1"/>
    <col min="2054" max="2054" width="19.44140625" bestFit="1" customWidth="1"/>
    <col min="2055" max="2055" width="15.33203125" bestFit="1" customWidth="1"/>
    <col min="2056" max="2056" width="15.109375" bestFit="1" customWidth="1"/>
    <col min="2057" max="2057" width="15.33203125" bestFit="1" customWidth="1"/>
    <col min="2058" max="2058" width="14.33203125" bestFit="1" customWidth="1"/>
    <col min="2059" max="2059" width="15.33203125" bestFit="1" customWidth="1"/>
    <col min="2060" max="2060" width="14.33203125" bestFit="1" customWidth="1"/>
    <col min="2061" max="2061" width="15.33203125" bestFit="1" customWidth="1"/>
    <col min="2062" max="2062" width="14.33203125" bestFit="1" customWidth="1"/>
    <col min="2063" max="2063" width="15.33203125" bestFit="1" customWidth="1"/>
    <col min="2064" max="2064" width="17.44140625" bestFit="1" customWidth="1"/>
    <col min="2065" max="2065" width="15.33203125" bestFit="1" customWidth="1"/>
    <col min="2066" max="2066" width="16.109375" bestFit="1" customWidth="1"/>
    <col min="2067" max="2067" width="15.33203125" bestFit="1" customWidth="1"/>
    <col min="2068" max="2068" width="14.33203125" bestFit="1" customWidth="1"/>
    <col min="2069" max="2069" width="15.33203125" bestFit="1" customWidth="1"/>
    <col min="2070" max="2070" width="14.44140625" bestFit="1" customWidth="1"/>
    <col min="2071" max="2071" width="15.33203125" bestFit="1" customWidth="1"/>
    <col min="2072" max="2072" width="14.33203125" bestFit="1" customWidth="1"/>
    <col min="2073" max="2073" width="15.33203125" bestFit="1" customWidth="1"/>
    <col min="2074" max="2074" width="14.33203125" bestFit="1" customWidth="1"/>
    <col min="2075" max="2075" width="15.33203125" bestFit="1" customWidth="1"/>
    <col min="2076" max="2076" width="14.33203125" bestFit="1" customWidth="1"/>
    <col min="2077" max="2077" width="15.33203125" bestFit="1" customWidth="1"/>
    <col min="2078" max="2078" width="18.33203125" bestFit="1" customWidth="1"/>
    <col min="2079" max="2079" width="15.33203125" bestFit="1" customWidth="1"/>
    <col min="2080" max="2080" width="19" bestFit="1" customWidth="1"/>
    <col min="2081" max="2081" width="15.33203125" bestFit="1" customWidth="1"/>
    <col min="2082" max="2082" width="14.33203125" bestFit="1" customWidth="1"/>
    <col min="2083" max="2083" width="15.33203125" bestFit="1" customWidth="1"/>
    <col min="2084" max="2084" width="14.6640625" bestFit="1" customWidth="1"/>
    <col min="2085" max="2085" width="15.33203125" bestFit="1" customWidth="1"/>
    <col min="2086" max="2086" width="21.88671875" bestFit="1" customWidth="1"/>
    <col min="2087" max="2087" width="15.33203125" bestFit="1" customWidth="1"/>
    <col min="2088" max="2088" width="14.33203125" bestFit="1" customWidth="1"/>
    <col min="2089" max="2089" width="15.33203125" bestFit="1" customWidth="1"/>
    <col min="2090" max="2090" width="14.33203125" bestFit="1" customWidth="1"/>
    <col min="2091" max="2091" width="15.33203125" bestFit="1" customWidth="1"/>
    <col min="2092" max="2092" width="14.33203125" bestFit="1" customWidth="1"/>
    <col min="2093" max="2093" width="15.33203125" bestFit="1" customWidth="1"/>
    <col min="2094" max="2094" width="14.33203125" bestFit="1" customWidth="1"/>
    <col min="2095" max="2095" width="15.33203125" bestFit="1" customWidth="1"/>
    <col min="2096" max="2096" width="14.33203125" bestFit="1" customWidth="1"/>
    <col min="2097" max="2097" width="15.33203125" bestFit="1" customWidth="1"/>
    <col min="2098" max="2098" width="14.33203125" bestFit="1" customWidth="1"/>
    <col min="2099" max="2099" width="15.33203125" bestFit="1" customWidth="1"/>
    <col min="2100" max="2100" width="14.33203125" bestFit="1" customWidth="1"/>
    <col min="2101" max="2101" width="15.33203125" bestFit="1" customWidth="1"/>
    <col min="2102" max="2102" width="14.33203125" bestFit="1" customWidth="1"/>
    <col min="2103" max="2103" width="15.33203125" bestFit="1" customWidth="1"/>
    <col min="2104" max="2104" width="14.44140625" bestFit="1" customWidth="1"/>
    <col min="2105" max="2105" width="15.33203125" bestFit="1" customWidth="1"/>
    <col min="2106" max="2106" width="14.33203125" bestFit="1" customWidth="1"/>
    <col min="2107" max="2107" width="15.33203125" bestFit="1" customWidth="1"/>
    <col min="2108" max="2108" width="14.33203125" bestFit="1" customWidth="1"/>
    <col min="2109" max="2109" width="15.33203125" bestFit="1" customWidth="1"/>
    <col min="2110" max="2110" width="14.33203125" bestFit="1" customWidth="1"/>
    <col min="2111" max="2111" width="15.33203125" bestFit="1" customWidth="1"/>
    <col min="2112" max="2112" width="14.33203125" bestFit="1" customWidth="1"/>
    <col min="2113" max="2113" width="15.33203125" bestFit="1" customWidth="1"/>
    <col min="2114" max="2114" width="14.33203125" bestFit="1" customWidth="1"/>
    <col min="2115" max="2115" width="15.33203125" bestFit="1" customWidth="1"/>
    <col min="2116" max="2116" width="14.33203125" bestFit="1" customWidth="1"/>
    <col min="2117" max="2117" width="15.33203125" bestFit="1" customWidth="1"/>
    <col min="2118" max="2118" width="14.33203125" bestFit="1" customWidth="1"/>
    <col min="2119" max="2119" width="15.33203125" bestFit="1" customWidth="1"/>
    <col min="2120" max="2120" width="14.33203125" bestFit="1" customWidth="1"/>
    <col min="2121" max="2121" width="15.33203125" bestFit="1" customWidth="1"/>
    <col min="2122" max="2122" width="15.88671875" bestFit="1" customWidth="1"/>
    <col min="2123" max="2123" width="15.33203125" bestFit="1" customWidth="1"/>
    <col min="2124" max="2124" width="14.33203125" bestFit="1" customWidth="1"/>
    <col min="2125" max="2125" width="15.33203125" bestFit="1" customWidth="1"/>
    <col min="2126" max="2126" width="14.33203125" bestFit="1" customWidth="1"/>
    <col min="2127" max="2127" width="15.33203125" bestFit="1" customWidth="1"/>
    <col min="2128" max="2128" width="14.33203125" bestFit="1" customWidth="1"/>
    <col min="2129" max="2129" width="15.33203125" bestFit="1" customWidth="1"/>
    <col min="2130" max="2130" width="14.33203125" bestFit="1" customWidth="1"/>
    <col min="2131" max="2131" width="15.33203125" bestFit="1" customWidth="1"/>
    <col min="2132" max="2132" width="14.33203125" bestFit="1" customWidth="1"/>
    <col min="2133" max="2133" width="15.33203125" bestFit="1" customWidth="1"/>
    <col min="2134" max="2134" width="14.33203125" bestFit="1" customWidth="1"/>
    <col min="2135" max="2135" width="15.33203125" bestFit="1" customWidth="1"/>
    <col min="2136" max="2136" width="14.33203125" bestFit="1" customWidth="1"/>
    <col min="2137" max="2137" width="15.33203125" bestFit="1" customWidth="1"/>
    <col min="2138" max="2138" width="14.33203125" bestFit="1" customWidth="1"/>
    <col min="2139" max="2139" width="15.33203125" bestFit="1" customWidth="1"/>
    <col min="2140" max="2140" width="14.33203125" bestFit="1" customWidth="1"/>
    <col min="2141" max="2141" width="15.33203125" bestFit="1" customWidth="1"/>
    <col min="2142" max="2142" width="15.6640625" bestFit="1" customWidth="1"/>
    <col min="2143" max="2143" width="15.33203125" bestFit="1" customWidth="1"/>
    <col min="2144" max="2144" width="14.33203125" bestFit="1" customWidth="1"/>
    <col min="2145" max="2145" width="15.33203125" bestFit="1" customWidth="1"/>
    <col min="2146" max="2146" width="14.33203125" bestFit="1" customWidth="1"/>
    <col min="2147" max="2147" width="15.33203125" bestFit="1" customWidth="1"/>
    <col min="2148" max="2148" width="15.109375" bestFit="1" customWidth="1"/>
    <col min="2149" max="2149" width="15.33203125" bestFit="1" customWidth="1"/>
    <col min="2150" max="2150" width="14.33203125" bestFit="1" customWidth="1"/>
    <col min="2151" max="2151" width="15.33203125" bestFit="1" customWidth="1"/>
    <col min="2152" max="2152" width="18.109375" bestFit="1" customWidth="1"/>
    <col min="2153" max="2153" width="15.33203125" bestFit="1" customWidth="1"/>
    <col min="2154" max="2154" width="14.33203125" bestFit="1" customWidth="1"/>
    <col min="2155" max="2155" width="15.33203125" bestFit="1" customWidth="1"/>
    <col min="2156" max="2156" width="14.33203125" bestFit="1" customWidth="1"/>
    <col min="2157" max="2157" width="15.33203125" bestFit="1" customWidth="1"/>
    <col min="2158" max="2158" width="14.33203125" bestFit="1" customWidth="1"/>
    <col min="2159" max="2159" width="15.33203125" bestFit="1" customWidth="1"/>
    <col min="2160" max="2160" width="14.33203125" bestFit="1" customWidth="1"/>
    <col min="2161" max="2161" width="15.33203125" bestFit="1" customWidth="1"/>
    <col min="2162" max="2162" width="14.33203125" bestFit="1" customWidth="1"/>
    <col min="2163" max="2163" width="15.33203125" bestFit="1" customWidth="1"/>
    <col min="2164" max="2164" width="14.33203125" bestFit="1" customWidth="1"/>
    <col min="2165" max="2167" width="15.33203125" bestFit="1" customWidth="1"/>
    <col min="2168" max="2168" width="14.33203125" bestFit="1" customWidth="1"/>
    <col min="2169" max="2169" width="15.33203125" bestFit="1" customWidth="1"/>
    <col min="2170" max="2170" width="14.33203125" bestFit="1" customWidth="1"/>
    <col min="2171" max="2171" width="15.33203125" bestFit="1" customWidth="1"/>
    <col min="2172" max="2172" width="14.33203125" bestFit="1" customWidth="1"/>
    <col min="2173" max="2173" width="15.33203125" bestFit="1" customWidth="1"/>
    <col min="2174" max="2174" width="15.109375" bestFit="1" customWidth="1"/>
    <col min="2175" max="2175" width="15.33203125" bestFit="1" customWidth="1"/>
    <col min="2176" max="2176" width="14.33203125" bestFit="1" customWidth="1"/>
    <col min="2177" max="2177" width="15.33203125" bestFit="1" customWidth="1"/>
    <col min="2178" max="2178" width="14.33203125" bestFit="1" customWidth="1"/>
    <col min="2179" max="2179" width="15.33203125" bestFit="1" customWidth="1"/>
    <col min="2180" max="2180" width="14.33203125" bestFit="1" customWidth="1"/>
    <col min="2181" max="2181" width="15.33203125" bestFit="1" customWidth="1"/>
    <col min="2182" max="2182" width="14.33203125" bestFit="1" customWidth="1"/>
    <col min="2183" max="2183" width="15.33203125" bestFit="1" customWidth="1"/>
    <col min="2184" max="2184" width="15.88671875" bestFit="1" customWidth="1"/>
    <col min="2185" max="2185" width="15.33203125" bestFit="1" customWidth="1"/>
    <col min="2186" max="2186" width="14.33203125" bestFit="1" customWidth="1"/>
    <col min="2187" max="2187" width="15.33203125" bestFit="1" customWidth="1"/>
    <col min="2188" max="2188" width="14.33203125" bestFit="1" customWidth="1"/>
    <col min="2189" max="2189" width="15.33203125" bestFit="1" customWidth="1"/>
    <col min="2190" max="2190" width="14.33203125" bestFit="1" customWidth="1"/>
    <col min="2191" max="2191" width="15.33203125" bestFit="1" customWidth="1"/>
    <col min="2192" max="2192" width="14.33203125" bestFit="1" customWidth="1"/>
    <col min="2193" max="2193" width="15.33203125" bestFit="1" customWidth="1"/>
    <col min="2194" max="2194" width="14.6640625" bestFit="1" customWidth="1"/>
    <col min="2195" max="2195" width="15.33203125" bestFit="1" customWidth="1"/>
    <col min="2196" max="2196" width="14.33203125" bestFit="1" customWidth="1"/>
    <col min="2197" max="2197" width="15.33203125" bestFit="1" customWidth="1"/>
    <col min="2198" max="2198" width="17.33203125" bestFit="1" customWidth="1"/>
    <col min="2199" max="2199" width="15.33203125" bestFit="1" customWidth="1"/>
    <col min="2200" max="2200" width="14.33203125" bestFit="1" customWidth="1"/>
    <col min="2201" max="2201" width="15.33203125" bestFit="1" customWidth="1"/>
    <col min="2202" max="2202" width="14.33203125" bestFit="1" customWidth="1"/>
    <col min="2203" max="2203" width="15.33203125" bestFit="1" customWidth="1"/>
    <col min="2204" max="2204" width="14.33203125" bestFit="1" customWidth="1"/>
    <col min="2205" max="2205" width="15.33203125" bestFit="1" customWidth="1"/>
    <col min="2206" max="2206" width="18.5546875" bestFit="1" customWidth="1"/>
    <col min="2207" max="2207" width="15.33203125" bestFit="1" customWidth="1"/>
    <col min="2208" max="2208" width="14.33203125" bestFit="1" customWidth="1"/>
    <col min="2209" max="2209" width="15.33203125" bestFit="1" customWidth="1"/>
    <col min="2210" max="2210" width="14.33203125" bestFit="1" customWidth="1"/>
    <col min="2211" max="2211" width="15.33203125" bestFit="1" customWidth="1"/>
    <col min="2212" max="2212" width="18.33203125" bestFit="1" customWidth="1"/>
    <col min="2213" max="2213" width="15.33203125" bestFit="1" customWidth="1"/>
    <col min="2214" max="2214" width="19.88671875" bestFit="1" customWidth="1"/>
    <col min="2215" max="2215" width="15.33203125" bestFit="1" customWidth="1"/>
    <col min="2216" max="2216" width="15.109375" bestFit="1" customWidth="1"/>
    <col min="2217" max="2217" width="15.33203125" bestFit="1" customWidth="1"/>
    <col min="2218" max="2218" width="20.6640625" bestFit="1" customWidth="1"/>
    <col min="2219" max="2219" width="15.33203125" bestFit="1" customWidth="1"/>
    <col min="2220" max="2220" width="14.33203125" bestFit="1" customWidth="1"/>
    <col min="2221" max="2221" width="15.33203125" bestFit="1" customWidth="1"/>
    <col min="2222" max="2222" width="14.33203125" bestFit="1" customWidth="1"/>
    <col min="2223" max="2223" width="15.33203125" bestFit="1" customWidth="1"/>
    <col min="2224" max="2224" width="14.33203125" bestFit="1" customWidth="1"/>
    <col min="2225" max="2225" width="15.33203125" bestFit="1" customWidth="1"/>
    <col min="2226" max="2226" width="14.33203125" bestFit="1" customWidth="1"/>
    <col min="2227" max="2227" width="15.33203125" bestFit="1" customWidth="1"/>
    <col min="2228" max="2228" width="18.5546875" bestFit="1" customWidth="1"/>
    <col min="2229" max="2229" width="15.33203125" bestFit="1" customWidth="1"/>
    <col min="2230" max="2230" width="24.109375" bestFit="1" customWidth="1"/>
    <col min="2231" max="2231" width="15.33203125" bestFit="1" customWidth="1"/>
    <col min="2232" max="2232" width="14.5546875" bestFit="1" customWidth="1"/>
    <col min="2233" max="2233" width="15.33203125" bestFit="1" customWidth="1"/>
    <col min="2234" max="2234" width="14.33203125" bestFit="1" customWidth="1"/>
    <col min="2235" max="2235" width="15.33203125" bestFit="1" customWidth="1"/>
    <col min="2236" max="2236" width="23.88671875" bestFit="1" customWidth="1"/>
    <col min="2237" max="2237" width="15.33203125" bestFit="1" customWidth="1"/>
    <col min="2238" max="2238" width="14.33203125" bestFit="1" customWidth="1"/>
    <col min="2239" max="2239" width="15.33203125" bestFit="1" customWidth="1"/>
    <col min="2240" max="2240" width="14.33203125" bestFit="1" customWidth="1"/>
    <col min="2241" max="2241" width="15.33203125" bestFit="1" customWidth="1"/>
    <col min="2242" max="2242" width="14.88671875" bestFit="1" customWidth="1"/>
    <col min="2243" max="2243" width="15.33203125" bestFit="1" customWidth="1"/>
    <col min="2244" max="2244" width="14.33203125" bestFit="1" customWidth="1"/>
    <col min="2245" max="2245" width="15.33203125" bestFit="1" customWidth="1"/>
    <col min="2246" max="2246" width="14.33203125" bestFit="1" customWidth="1"/>
    <col min="2247" max="2247" width="15.33203125" bestFit="1" customWidth="1"/>
    <col min="2248" max="2248" width="14.33203125" bestFit="1" customWidth="1"/>
    <col min="2249" max="2249" width="15.33203125" bestFit="1" customWidth="1"/>
    <col min="2250" max="2250" width="14.33203125" bestFit="1" customWidth="1"/>
    <col min="2251" max="2251" width="15.33203125" bestFit="1" customWidth="1"/>
    <col min="2252" max="2252" width="14.33203125" bestFit="1" customWidth="1"/>
    <col min="2253" max="2253" width="15.33203125" bestFit="1" customWidth="1"/>
    <col min="2254" max="2254" width="14.33203125" bestFit="1" customWidth="1"/>
    <col min="2255" max="2255" width="15.33203125" bestFit="1" customWidth="1"/>
    <col min="2256" max="2256" width="15.44140625" bestFit="1" customWidth="1"/>
    <col min="2257" max="2257" width="15.33203125" bestFit="1" customWidth="1"/>
    <col min="2258" max="2258" width="21.5546875" bestFit="1" customWidth="1"/>
    <col min="2259" max="2259" width="15.33203125" bestFit="1" customWidth="1"/>
    <col min="2260" max="2260" width="14.33203125" bestFit="1" customWidth="1"/>
    <col min="2261" max="2261" width="15.33203125" bestFit="1" customWidth="1"/>
    <col min="2262" max="2262" width="14.33203125" bestFit="1" customWidth="1"/>
    <col min="2263" max="2263" width="15.33203125" bestFit="1" customWidth="1"/>
    <col min="2264" max="2264" width="15.88671875" bestFit="1" customWidth="1"/>
    <col min="2265" max="2265" width="15.33203125" bestFit="1" customWidth="1"/>
    <col min="2266" max="2266" width="14.33203125" bestFit="1" customWidth="1"/>
    <col min="2267" max="2267" width="15.33203125" bestFit="1" customWidth="1"/>
    <col min="2268" max="2268" width="19.44140625" bestFit="1" customWidth="1"/>
    <col min="2269" max="2269" width="15.33203125" bestFit="1" customWidth="1"/>
    <col min="2270" max="2270" width="18.109375" bestFit="1" customWidth="1"/>
    <col min="2271" max="2271" width="15.33203125" bestFit="1" customWidth="1"/>
    <col min="2272" max="2272" width="14.33203125" bestFit="1" customWidth="1"/>
    <col min="2273" max="2273" width="15.33203125" bestFit="1" customWidth="1"/>
    <col min="2274" max="2274" width="14.33203125" bestFit="1" customWidth="1"/>
    <col min="2275" max="2275" width="15.33203125" bestFit="1" customWidth="1"/>
    <col min="2276" max="2276" width="14.33203125" bestFit="1" customWidth="1"/>
    <col min="2277" max="2277" width="15.33203125" bestFit="1" customWidth="1"/>
    <col min="2278" max="2278" width="14.33203125" bestFit="1" customWidth="1"/>
    <col min="2279" max="2279" width="15.33203125" bestFit="1" customWidth="1"/>
    <col min="2280" max="2280" width="16.44140625" bestFit="1" customWidth="1"/>
    <col min="2281" max="2283" width="15.33203125" bestFit="1" customWidth="1"/>
    <col min="2284" max="2284" width="17.6640625" bestFit="1" customWidth="1"/>
    <col min="2285" max="2285" width="15.33203125" bestFit="1" customWidth="1"/>
    <col min="2286" max="2286" width="18.5546875" bestFit="1" customWidth="1"/>
    <col min="2287" max="2287" width="15.33203125" bestFit="1" customWidth="1"/>
    <col min="2288" max="2288" width="14.33203125" bestFit="1" customWidth="1"/>
    <col min="2289" max="2289" width="15.33203125" bestFit="1" customWidth="1"/>
    <col min="2290" max="2290" width="14.33203125" bestFit="1" customWidth="1"/>
    <col min="2291" max="2291" width="15.33203125" bestFit="1" customWidth="1"/>
    <col min="2292" max="2292" width="14.33203125" bestFit="1" customWidth="1"/>
    <col min="2293" max="2293" width="15.33203125" bestFit="1" customWidth="1"/>
    <col min="2294" max="2294" width="14.33203125" bestFit="1" customWidth="1"/>
    <col min="2295" max="2295" width="15.33203125" bestFit="1" customWidth="1"/>
    <col min="2296" max="2296" width="14.33203125" bestFit="1" customWidth="1"/>
    <col min="2297" max="2297" width="15.33203125" bestFit="1" customWidth="1"/>
    <col min="2298" max="2298" width="14.33203125" bestFit="1" customWidth="1"/>
    <col min="2299" max="2299" width="15.33203125" bestFit="1" customWidth="1"/>
    <col min="2300" max="2300" width="14.33203125" bestFit="1" customWidth="1"/>
    <col min="2301" max="2301" width="15.33203125" bestFit="1" customWidth="1"/>
    <col min="2302" max="2302" width="14.33203125" bestFit="1" customWidth="1"/>
    <col min="2303" max="2303" width="15.33203125" bestFit="1" customWidth="1"/>
    <col min="2304" max="2304" width="14.33203125" bestFit="1" customWidth="1"/>
    <col min="2305" max="2305" width="15.33203125" bestFit="1" customWidth="1"/>
    <col min="2306" max="2306" width="14.33203125" bestFit="1" customWidth="1"/>
    <col min="2307" max="2307" width="15.33203125" bestFit="1" customWidth="1"/>
    <col min="2308" max="2308" width="14.33203125" bestFit="1" customWidth="1"/>
    <col min="2309" max="2309" width="15.33203125" bestFit="1" customWidth="1"/>
    <col min="2310" max="2310" width="14.33203125" bestFit="1" customWidth="1"/>
    <col min="2311" max="2311" width="15.33203125" bestFit="1" customWidth="1"/>
    <col min="2312" max="2312" width="14.33203125" bestFit="1" customWidth="1"/>
    <col min="2313" max="2313" width="15.33203125" bestFit="1" customWidth="1"/>
    <col min="2314" max="2314" width="14.33203125" bestFit="1" customWidth="1"/>
    <col min="2315" max="2315" width="15.33203125" bestFit="1" customWidth="1"/>
    <col min="2316" max="2316" width="17.5546875" bestFit="1" customWidth="1"/>
    <col min="2317" max="2317" width="15.33203125" bestFit="1" customWidth="1"/>
    <col min="2318" max="2318" width="25.5546875" bestFit="1" customWidth="1"/>
    <col min="2319" max="2319" width="15.33203125" bestFit="1" customWidth="1"/>
    <col min="2320" max="2320" width="16.109375" bestFit="1" customWidth="1"/>
    <col min="2321" max="2321" width="15.33203125" bestFit="1" customWidth="1"/>
    <col min="2322" max="2322" width="16" bestFit="1" customWidth="1"/>
    <col min="2323" max="2323" width="15.33203125" bestFit="1" customWidth="1"/>
    <col min="2324" max="2324" width="14.33203125" bestFit="1" customWidth="1"/>
    <col min="2325" max="2325" width="15.33203125" bestFit="1" customWidth="1"/>
    <col min="2326" max="2326" width="14.33203125" bestFit="1" customWidth="1"/>
    <col min="2327" max="2327" width="15.33203125" bestFit="1" customWidth="1"/>
    <col min="2328" max="2328" width="23.6640625" bestFit="1" customWidth="1"/>
    <col min="2329" max="2329" width="15.33203125" bestFit="1" customWidth="1"/>
    <col min="2330" max="2330" width="20.44140625" bestFit="1" customWidth="1"/>
    <col min="2331" max="2331" width="15.33203125" bestFit="1" customWidth="1"/>
    <col min="2332" max="2332" width="15.44140625" bestFit="1" customWidth="1"/>
    <col min="2333" max="2333" width="15.33203125" bestFit="1" customWidth="1"/>
    <col min="2334" max="2334" width="14.33203125" bestFit="1" customWidth="1"/>
    <col min="2335" max="2335" width="15.33203125" bestFit="1" customWidth="1"/>
    <col min="2336" max="2336" width="18.5546875" bestFit="1" customWidth="1"/>
    <col min="2337" max="2337" width="15.33203125" bestFit="1" customWidth="1"/>
    <col min="2338" max="2338" width="14.33203125" bestFit="1" customWidth="1"/>
    <col min="2339" max="2339" width="15.33203125" bestFit="1" customWidth="1"/>
    <col min="2340" max="2340" width="15.44140625" bestFit="1" customWidth="1"/>
    <col min="2341" max="2341" width="15.33203125" bestFit="1" customWidth="1"/>
    <col min="2342" max="2342" width="14.33203125" bestFit="1" customWidth="1"/>
    <col min="2343" max="2343" width="15.33203125" bestFit="1" customWidth="1"/>
    <col min="2344" max="2344" width="14.33203125" bestFit="1" customWidth="1"/>
    <col min="2345" max="2345" width="15.33203125" bestFit="1" customWidth="1"/>
    <col min="2346" max="2346" width="14.33203125" bestFit="1" customWidth="1"/>
    <col min="2347" max="2347" width="15.33203125" bestFit="1" customWidth="1"/>
    <col min="2348" max="2348" width="22" bestFit="1" customWidth="1"/>
    <col min="2349" max="2349" width="15.33203125" bestFit="1" customWidth="1"/>
    <col min="2350" max="2350" width="19" bestFit="1" customWidth="1"/>
    <col min="2351" max="2351" width="15.33203125" bestFit="1" customWidth="1"/>
    <col min="2352" max="2352" width="18.88671875" bestFit="1" customWidth="1"/>
    <col min="2353" max="2353" width="15.33203125" bestFit="1" customWidth="1"/>
    <col min="2354" max="2354" width="17.109375" bestFit="1" customWidth="1"/>
    <col min="2355" max="2355" width="15.33203125" bestFit="1" customWidth="1"/>
    <col min="2356" max="2356" width="20.6640625" bestFit="1" customWidth="1"/>
    <col min="2357" max="2357" width="15.33203125" bestFit="1" customWidth="1"/>
    <col min="2358" max="2358" width="14.33203125" bestFit="1" customWidth="1"/>
    <col min="2359" max="2359" width="15.33203125" bestFit="1" customWidth="1"/>
    <col min="2360" max="2360" width="17.109375" bestFit="1" customWidth="1"/>
    <col min="2361" max="2361" width="15.33203125" bestFit="1" customWidth="1"/>
    <col min="2362" max="2362" width="19.88671875" bestFit="1" customWidth="1"/>
    <col min="2363" max="2363" width="15.33203125" bestFit="1" customWidth="1"/>
    <col min="2364" max="2364" width="15.44140625" bestFit="1" customWidth="1"/>
    <col min="2365" max="2365" width="15.33203125" bestFit="1" customWidth="1"/>
    <col min="2366" max="2366" width="16.33203125" bestFit="1" customWidth="1"/>
    <col min="2367" max="2367" width="15.33203125" bestFit="1" customWidth="1"/>
    <col min="2368" max="2368" width="20.109375" bestFit="1" customWidth="1"/>
    <col min="2369" max="2369" width="15.33203125" bestFit="1" customWidth="1"/>
    <col min="2370" max="2370" width="14.33203125" bestFit="1" customWidth="1"/>
    <col min="2371" max="2371" width="15.33203125" bestFit="1" customWidth="1"/>
    <col min="2372" max="2372" width="14.33203125" bestFit="1" customWidth="1"/>
    <col min="2373" max="2373" width="15.33203125" bestFit="1" customWidth="1"/>
    <col min="2374" max="2374" width="16.109375" bestFit="1" customWidth="1"/>
    <col min="2375" max="2375" width="15.33203125" bestFit="1" customWidth="1"/>
    <col min="2376" max="2376" width="14.33203125" bestFit="1" customWidth="1"/>
    <col min="2377" max="2377" width="15.33203125" bestFit="1" customWidth="1"/>
    <col min="2378" max="2378" width="14.33203125" bestFit="1" customWidth="1"/>
    <col min="2379" max="2379" width="15.33203125" bestFit="1" customWidth="1"/>
    <col min="2380" max="2380" width="14.33203125" bestFit="1" customWidth="1"/>
    <col min="2381" max="2381" width="15.33203125" bestFit="1" customWidth="1"/>
    <col min="2382" max="2382" width="14.33203125" bestFit="1" customWidth="1"/>
    <col min="2383" max="2383" width="15.33203125" bestFit="1" customWidth="1"/>
    <col min="2384" max="2384" width="14.5546875" bestFit="1" customWidth="1"/>
    <col min="2385" max="2385" width="15.33203125" bestFit="1" customWidth="1"/>
    <col min="2386" max="2386" width="14.33203125" bestFit="1" customWidth="1"/>
    <col min="2387" max="2387" width="15.33203125" bestFit="1" customWidth="1"/>
    <col min="2388" max="2388" width="15.44140625" bestFit="1" customWidth="1"/>
    <col min="2389" max="2389" width="15.33203125" bestFit="1" customWidth="1"/>
    <col min="2390" max="2390" width="14.5546875" bestFit="1" customWidth="1"/>
    <col min="2391" max="2391" width="15.33203125" bestFit="1" customWidth="1"/>
    <col min="2392" max="2392" width="14.33203125" bestFit="1" customWidth="1"/>
    <col min="2393" max="2393" width="15.33203125" bestFit="1" customWidth="1"/>
    <col min="2394" max="2394" width="15.109375" bestFit="1" customWidth="1"/>
    <col min="2395" max="2395" width="15.33203125" bestFit="1" customWidth="1"/>
    <col min="2396" max="2396" width="14.33203125" bestFit="1" customWidth="1"/>
    <col min="2397" max="2397" width="15.33203125" bestFit="1" customWidth="1"/>
    <col min="2398" max="2398" width="14.33203125" bestFit="1" customWidth="1"/>
    <col min="2399" max="2399" width="15.33203125" bestFit="1" customWidth="1"/>
    <col min="2400" max="2400" width="17.5546875" bestFit="1" customWidth="1"/>
    <col min="2401" max="2401" width="15.33203125" bestFit="1" customWidth="1"/>
    <col min="2402" max="2402" width="14.33203125" bestFit="1" customWidth="1"/>
    <col min="2403" max="2403" width="15.33203125" bestFit="1" customWidth="1"/>
    <col min="2404" max="2404" width="18.33203125" bestFit="1" customWidth="1"/>
    <col min="2405" max="2405" width="15.33203125" bestFit="1" customWidth="1"/>
    <col min="2406" max="2406" width="14.33203125" bestFit="1" customWidth="1"/>
    <col min="2407" max="2407" width="15.33203125" bestFit="1" customWidth="1"/>
    <col min="2408" max="2408" width="16.44140625" bestFit="1" customWidth="1"/>
    <col min="2409" max="2409" width="15.33203125" bestFit="1" customWidth="1"/>
    <col min="2410" max="2410" width="14.44140625" bestFit="1" customWidth="1"/>
    <col min="2411" max="2411" width="15.33203125" bestFit="1" customWidth="1"/>
    <col min="2412" max="2412" width="14.5546875" bestFit="1" customWidth="1"/>
    <col min="2413" max="2413" width="15.33203125" bestFit="1" customWidth="1"/>
    <col min="2414" max="2414" width="14.33203125" bestFit="1" customWidth="1"/>
    <col min="2415" max="2415" width="15.33203125" bestFit="1" customWidth="1"/>
    <col min="2416" max="2416" width="15.88671875" bestFit="1" customWidth="1"/>
    <col min="2417" max="2417" width="15.33203125" bestFit="1" customWidth="1"/>
    <col min="2418" max="2418" width="14.33203125" bestFit="1" customWidth="1"/>
    <col min="2419" max="2419" width="15.33203125" bestFit="1" customWidth="1"/>
    <col min="2420" max="2420" width="14.33203125" bestFit="1" customWidth="1"/>
    <col min="2421" max="2421" width="15.33203125" bestFit="1" customWidth="1"/>
    <col min="2422" max="2422" width="14.33203125" bestFit="1" customWidth="1"/>
    <col min="2423" max="2423" width="15.33203125" bestFit="1" customWidth="1"/>
    <col min="2424" max="2424" width="14.33203125" bestFit="1" customWidth="1"/>
    <col min="2425" max="2425" width="15.33203125" bestFit="1" customWidth="1"/>
    <col min="2426" max="2426" width="14.33203125" bestFit="1" customWidth="1"/>
    <col min="2427" max="2427" width="15.33203125" bestFit="1" customWidth="1"/>
    <col min="2428" max="2428" width="14.33203125" bestFit="1" customWidth="1"/>
    <col min="2429" max="2429" width="15.33203125" bestFit="1" customWidth="1"/>
    <col min="2430" max="2430" width="14.33203125" bestFit="1" customWidth="1"/>
    <col min="2431" max="2431" width="15.33203125" bestFit="1" customWidth="1"/>
    <col min="2432" max="2432" width="14.33203125" bestFit="1" customWidth="1"/>
    <col min="2433" max="2433" width="15.33203125" bestFit="1" customWidth="1"/>
    <col min="2434" max="2434" width="14.33203125" bestFit="1" customWidth="1"/>
    <col min="2435" max="2435" width="15.33203125" bestFit="1" customWidth="1"/>
    <col min="2436" max="2436" width="14.33203125" bestFit="1" customWidth="1"/>
    <col min="2437" max="2437" width="15.33203125" bestFit="1" customWidth="1"/>
    <col min="2438" max="2438" width="14.33203125" bestFit="1" customWidth="1"/>
    <col min="2439" max="2439" width="15.33203125" bestFit="1" customWidth="1"/>
    <col min="2440" max="2440" width="14.33203125" bestFit="1" customWidth="1"/>
    <col min="2441" max="2441" width="15.33203125" bestFit="1" customWidth="1"/>
    <col min="2442" max="2442" width="20.5546875" bestFit="1" customWidth="1"/>
    <col min="2443" max="2443" width="15.33203125" bestFit="1" customWidth="1"/>
    <col min="2444" max="2444" width="15.5546875" bestFit="1" customWidth="1"/>
    <col min="2445" max="2445" width="15.33203125" bestFit="1" customWidth="1"/>
    <col min="2446" max="2446" width="14.33203125" bestFit="1" customWidth="1"/>
    <col min="2447" max="2447" width="15.33203125" bestFit="1" customWidth="1"/>
    <col min="2448" max="2448" width="14.33203125" bestFit="1" customWidth="1"/>
    <col min="2449" max="2449" width="15.33203125" bestFit="1" customWidth="1"/>
    <col min="2450" max="2450" width="14.33203125" bestFit="1" customWidth="1"/>
    <col min="2451" max="2451" width="15.33203125" bestFit="1" customWidth="1"/>
    <col min="2452" max="2452" width="14.33203125" bestFit="1" customWidth="1"/>
    <col min="2453" max="2453" width="15.33203125" bestFit="1" customWidth="1"/>
    <col min="2454" max="2454" width="14.44140625" bestFit="1" customWidth="1"/>
    <col min="2455" max="2455" width="15.33203125" bestFit="1" customWidth="1"/>
    <col min="2456" max="2456" width="14.6640625" bestFit="1" customWidth="1"/>
    <col min="2457" max="2457" width="15.33203125" bestFit="1" customWidth="1"/>
    <col min="2458" max="2458" width="16.44140625" bestFit="1" customWidth="1"/>
    <col min="2459" max="2459" width="15.33203125" bestFit="1" customWidth="1"/>
    <col min="2460" max="2460" width="15.44140625" bestFit="1" customWidth="1"/>
    <col min="2461" max="2461" width="15.33203125" bestFit="1" customWidth="1"/>
    <col min="2462" max="2462" width="14.33203125" bestFit="1" customWidth="1"/>
    <col min="2463" max="2463" width="15.33203125" bestFit="1" customWidth="1"/>
    <col min="2464" max="2464" width="17.44140625" bestFit="1" customWidth="1"/>
    <col min="2465" max="2465" width="15.33203125" bestFit="1" customWidth="1"/>
    <col min="2466" max="2466" width="14.33203125" bestFit="1" customWidth="1"/>
    <col min="2467" max="2467" width="15.33203125" bestFit="1" customWidth="1"/>
    <col min="2468" max="2468" width="14.33203125" bestFit="1" customWidth="1"/>
    <col min="2469" max="2469" width="15.33203125" bestFit="1" customWidth="1"/>
    <col min="2470" max="2470" width="14.33203125" bestFit="1" customWidth="1"/>
    <col min="2471" max="2471" width="15.33203125" bestFit="1" customWidth="1"/>
    <col min="2472" max="2472" width="15.44140625" bestFit="1" customWidth="1"/>
    <col min="2473" max="2473" width="15.33203125" bestFit="1" customWidth="1"/>
    <col min="2474" max="2474" width="22.33203125" bestFit="1" customWidth="1"/>
    <col min="2475" max="2475" width="15.33203125" bestFit="1" customWidth="1"/>
    <col min="2476" max="2476" width="14.33203125" bestFit="1" customWidth="1"/>
    <col min="2477" max="2477" width="15.33203125" bestFit="1" customWidth="1"/>
    <col min="2478" max="2478" width="14.33203125" bestFit="1" customWidth="1"/>
    <col min="2479" max="2479" width="15.33203125" bestFit="1" customWidth="1"/>
    <col min="2480" max="2480" width="17.109375" bestFit="1" customWidth="1"/>
    <col min="2481" max="2481" width="15.33203125" bestFit="1" customWidth="1"/>
    <col min="2482" max="2482" width="14.33203125" bestFit="1" customWidth="1"/>
    <col min="2483" max="2483" width="15.33203125" bestFit="1" customWidth="1"/>
    <col min="2484" max="2484" width="14.33203125" bestFit="1" customWidth="1"/>
    <col min="2485" max="2485" width="15.33203125" bestFit="1" customWidth="1"/>
    <col min="2486" max="2486" width="15.109375" bestFit="1" customWidth="1"/>
    <col min="2487" max="2487" width="15.33203125" bestFit="1" customWidth="1"/>
    <col min="2488" max="2488" width="14.33203125" bestFit="1" customWidth="1"/>
    <col min="2489" max="2489" width="15.33203125" bestFit="1" customWidth="1"/>
    <col min="2490" max="2490" width="14.33203125" bestFit="1" customWidth="1"/>
    <col min="2491" max="2491" width="15.33203125" bestFit="1" customWidth="1"/>
    <col min="2492" max="2492" width="14.33203125" bestFit="1" customWidth="1"/>
    <col min="2493" max="2493" width="15.33203125" bestFit="1" customWidth="1"/>
    <col min="2494" max="2494" width="14.33203125" bestFit="1" customWidth="1"/>
    <col min="2495" max="2495" width="15.33203125" bestFit="1" customWidth="1"/>
    <col min="2496" max="2496" width="22.109375" bestFit="1" customWidth="1"/>
    <col min="2497" max="2497" width="15.33203125" bestFit="1" customWidth="1"/>
    <col min="2498" max="2498" width="14.33203125" bestFit="1" customWidth="1"/>
    <col min="2499" max="2499" width="15.33203125" bestFit="1" customWidth="1"/>
    <col min="2500" max="2500" width="14.33203125" bestFit="1" customWidth="1"/>
    <col min="2501" max="2501" width="15.33203125" bestFit="1" customWidth="1"/>
    <col min="2502" max="2502" width="14.33203125" bestFit="1" customWidth="1"/>
    <col min="2503" max="2503" width="15.33203125" bestFit="1" customWidth="1"/>
    <col min="2504" max="2504" width="16.88671875" bestFit="1" customWidth="1"/>
    <col min="2505" max="2505" width="15.33203125" bestFit="1" customWidth="1"/>
    <col min="2506" max="2506" width="14.33203125" bestFit="1" customWidth="1"/>
    <col min="2507" max="2509" width="15.33203125" bestFit="1" customWidth="1"/>
    <col min="2510" max="2510" width="14.33203125" bestFit="1" customWidth="1"/>
    <col min="2511" max="2511" width="15.33203125" bestFit="1" customWidth="1"/>
    <col min="2512" max="2512" width="14.33203125" bestFit="1" customWidth="1"/>
    <col min="2513" max="2513" width="15.33203125" bestFit="1" customWidth="1"/>
    <col min="2514" max="2514" width="14.88671875" bestFit="1" customWidth="1"/>
    <col min="2515" max="2515" width="15.33203125" bestFit="1" customWidth="1"/>
    <col min="2516" max="2516" width="14.33203125" bestFit="1" customWidth="1"/>
    <col min="2517" max="2517" width="15.33203125" bestFit="1" customWidth="1"/>
    <col min="2518" max="2518" width="14.33203125" bestFit="1" customWidth="1"/>
    <col min="2519" max="2519" width="15.33203125" bestFit="1" customWidth="1"/>
    <col min="2520" max="2520" width="14.33203125" bestFit="1" customWidth="1"/>
    <col min="2521" max="2521" width="15.33203125" bestFit="1" customWidth="1"/>
    <col min="2522" max="2522" width="17.88671875" bestFit="1" customWidth="1"/>
    <col min="2523" max="2523" width="15.33203125" bestFit="1" customWidth="1"/>
    <col min="2524" max="2524" width="18.6640625" bestFit="1" customWidth="1"/>
    <col min="2525" max="2525" width="15.33203125" bestFit="1" customWidth="1"/>
    <col min="2526" max="2526" width="17.88671875" bestFit="1" customWidth="1"/>
    <col min="2527" max="2527" width="15.33203125" bestFit="1" customWidth="1"/>
    <col min="2528" max="2528" width="17.109375" bestFit="1" customWidth="1"/>
    <col min="2529" max="2529" width="15.33203125" bestFit="1" customWidth="1"/>
    <col min="2530" max="2530" width="17.44140625" bestFit="1" customWidth="1"/>
    <col min="2531" max="2531" width="15.33203125" bestFit="1" customWidth="1"/>
    <col min="2532" max="2532" width="20.109375" bestFit="1" customWidth="1"/>
    <col min="2533" max="2533" width="15.33203125" bestFit="1" customWidth="1"/>
    <col min="2534" max="2534" width="14.33203125" bestFit="1" customWidth="1"/>
    <col min="2535" max="2535" width="15.33203125" bestFit="1" customWidth="1"/>
    <col min="2536" max="2536" width="14.33203125" bestFit="1" customWidth="1"/>
    <col min="2537" max="2537" width="15.33203125" bestFit="1" customWidth="1"/>
    <col min="2538" max="2538" width="14.33203125" bestFit="1" customWidth="1"/>
    <col min="2539" max="2539" width="15.33203125" bestFit="1" customWidth="1"/>
    <col min="2540" max="2540" width="19.109375" bestFit="1" customWidth="1"/>
    <col min="2541" max="2541" width="15.33203125" bestFit="1" customWidth="1"/>
    <col min="2542" max="2542" width="26.5546875" bestFit="1" customWidth="1"/>
    <col min="2543" max="2543" width="15.33203125" bestFit="1" customWidth="1"/>
    <col min="2544" max="2544" width="14.6640625" bestFit="1" customWidth="1"/>
    <col min="2545" max="2545" width="15.33203125" bestFit="1" customWidth="1"/>
    <col min="2546" max="2546" width="18.109375" bestFit="1" customWidth="1"/>
    <col min="2547" max="2547" width="15.33203125" bestFit="1" customWidth="1"/>
    <col min="2548" max="2548" width="18.6640625" bestFit="1" customWidth="1"/>
    <col min="2549" max="2549" width="15.33203125" bestFit="1" customWidth="1"/>
    <col min="2550" max="2550" width="28.44140625" bestFit="1" customWidth="1"/>
    <col min="2551" max="2551" width="15.33203125" bestFit="1" customWidth="1"/>
    <col min="2552" max="2552" width="21.88671875" bestFit="1" customWidth="1"/>
    <col min="2553" max="2553" width="15.33203125" bestFit="1" customWidth="1"/>
    <col min="2554" max="2554" width="14.33203125" bestFit="1" customWidth="1"/>
    <col min="2555" max="2555" width="15.33203125" bestFit="1" customWidth="1"/>
    <col min="2556" max="2556" width="16.109375" bestFit="1" customWidth="1"/>
    <col min="2557" max="2557" width="15.33203125" bestFit="1" customWidth="1"/>
    <col min="2558" max="2558" width="16.44140625" bestFit="1" customWidth="1"/>
    <col min="2559" max="2559" width="15.33203125" bestFit="1" customWidth="1"/>
    <col min="2560" max="2560" width="14.33203125" bestFit="1" customWidth="1"/>
    <col min="2561" max="2561" width="15.33203125" bestFit="1" customWidth="1"/>
    <col min="2562" max="2562" width="15.5546875" bestFit="1" customWidth="1"/>
    <col min="2563" max="2563" width="15.33203125" bestFit="1" customWidth="1"/>
    <col min="2564" max="2564" width="14.44140625" bestFit="1" customWidth="1"/>
    <col min="2565" max="2565" width="15.33203125" bestFit="1" customWidth="1"/>
    <col min="2566" max="2566" width="16.33203125" bestFit="1" customWidth="1"/>
    <col min="2567" max="2567" width="15.33203125" bestFit="1" customWidth="1"/>
    <col min="2568" max="2568" width="14.33203125" bestFit="1" customWidth="1"/>
    <col min="2569" max="2569" width="15.33203125" bestFit="1" customWidth="1"/>
    <col min="2570" max="2570" width="17.109375" bestFit="1" customWidth="1"/>
    <col min="2571" max="2571" width="15.33203125" bestFit="1" customWidth="1"/>
    <col min="2572" max="2572" width="15.88671875" bestFit="1" customWidth="1"/>
    <col min="2573" max="2573" width="15.33203125" bestFit="1" customWidth="1"/>
    <col min="2574" max="2574" width="17" bestFit="1" customWidth="1"/>
    <col min="2575" max="2575" width="15.33203125" bestFit="1" customWidth="1"/>
    <col min="2576" max="2576" width="14.33203125" bestFit="1" customWidth="1"/>
    <col min="2577" max="2577" width="15.33203125" bestFit="1" customWidth="1"/>
    <col min="2578" max="2578" width="14.5546875" bestFit="1" customWidth="1"/>
    <col min="2579" max="2579" width="15.33203125" bestFit="1" customWidth="1"/>
    <col min="2580" max="2580" width="14.33203125" bestFit="1" customWidth="1"/>
    <col min="2581" max="2581" width="15.33203125" bestFit="1" customWidth="1"/>
    <col min="2582" max="2582" width="24.109375" bestFit="1" customWidth="1"/>
    <col min="2583" max="2583" width="15.33203125" bestFit="1" customWidth="1"/>
    <col min="2584" max="2584" width="14.33203125" bestFit="1" customWidth="1"/>
    <col min="2585" max="2585" width="15.33203125" bestFit="1" customWidth="1"/>
    <col min="2586" max="2586" width="17.33203125" bestFit="1" customWidth="1"/>
    <col min="2587" max="2587" width="15.33203125" bestFit="1" customWidth="1"/>
    <col min="2588" max="2588" width="14.33203125" bestFit="1" customWidth="1"/>
    <col min="2589" max="2589" width="15.33203125" bestFit="1" customWidth="1"/>
    <col min="2590" max="2590" width="14.33203125" bestFit="1" customWidth="1"/>
    <col min="2591" max="2591" width="15.33203125" bestFit="1" customWidth="1"/>
    <col min="2592" max="2592" width="14.33203125" bestFit="1" customWidth="1"/>
    <col min="2593" max="2593" width="15.33203125" bestFit="1" customWidth="1"/>
    <col min="2594" max="2594" width="14.33203125" bestFit="1" customWidth="1"/>
    <col min="2595" max="2595" width="15.33203125" bestFit="1" customWidth="1"/>
    <col min="2596" max="2596" width="14.33203125" bestFit="1" customWidth="1"/>
    <col min="2597" max="2597" width="15.33203125" bestFit="1" customWidth="1"/>
    <col min="2598" max="2598" width="17.33203125" bestFit="1" customWidth="1"/>
    <col min="2599" max="2599" width="15.33203125" bestFit="1" customWidth="1"/>
    <col min="2600" max="2600" width="16.33203125" bestFit="1" customWidth="1"/>
    <col min="2601" max="2601" width="15.33203125" bestFit="1" customWidth="1"/>
    <col min="2602" max="2602" width="15.5546875" bestFit="1" customWidth="1"/>
    <col min="2603" max="2603" width="15.33203125" bestFit="1" customWidth="1"/>
    <col min="2604" max="2604" width="14.33203125" bestFit="1" customWidth="1"/>
    <col min="2605" max="2605" width="15.33203125" bestFit="1" customWidth="1"/>
    <col min="2606" max="2606" width="14.33203125" bestFit="1" customWidth="1"/>
    <col min="2607" max="2607" width="15.33203125" bestFit="1" customWidth="1"/>
    <col min="2608" max="2608" width="14.33203125" bestFit="1" customWidth="1"/>
    <col min="2609" max="2609" width="15.33203125" bestFit="1" customWidth="1"/>
    <col min="2610" max="2610" width="14.33203125" bestFit="1" customWidth="1"/>
    <col min="2611" max="2611" width="15.33203125" bestFit="1" customWidth="1"/>
    <col min="2612" max="2612" width="14.33203125" bestFit="1" customWidth="1"/>
    <col min="2613" max="2613" width="15.33203125" bestFit="1" customWidth="1"/>
    <col min="2614" max="2614" width="14.33203125" bestFit="1" customWidth="1"/>
    <col min="2615" max="2615" width="15.33203125" bestFit="1" customWidth="1"/>
    <col min="2616" max="2616" width="14.33203125" bestFit="1" customWidth="1"/>
    <col min="2617" max="2617" width="15.33203125" bestFit="1" customWidth="1"/>
    <col min="2618" max="2618" width="14.33203125" bestFit="1" customWidth="1"/>
    <col min="2619" max="2619" width="15.33203125" bestFit="1" customWidth="1"/>
    <col min="2620" max="2620" width="18.109375" bestFit="1" customWidth="1"/>
    <col min="2621" max="2621" width="15.33203125" bestFit="1" customWidth="1"/>
    <col min="2622" max="2622" width="14.33203125" bestFit="1" customWidth="1"/>
    <col min="2623" max="2623" width="15.33203125" bestFit="1" customWidth="1"/>
    <col min="2624" max="2624" width="14.33203125" bestFit="1" customWidth="1"/>
    <col min="2625" max="2625" width="15.33203125" bestFit="1" customWidth="1"/>
    <col min="2626" max="2626" width="14.33203125" bestFit="1" customWidth="1"/>
    <col min="2627" max="2627" width="15.33203125" bestFit="1" customWidth="1"/>
    <col min="2628" max="2628" width="14.33203125" bestFit="1" customWidth="1"/>
    <col min="2629" max="2629" width="15.33203125" bestFit="1" customWidth="1"/>
    <col min="2630" max="2630" width="22.44140625" bestFit="1" customWidth="1"/>
    <col min="2631" max="2631" width="15.33203125" bestFit="1" customWidth="1"/>
    <col min="2632" max="2632" width="14.33203125" bestFit="1" customWidth="1"/>
    <col min="2633" max="2633" width="15.33203125" bestFit="1" customWidth="1"/>
    <col min="2634" max="2634" width="14.33203125" bestFit="1" customWidth="1"/>
    <col min="2635" max="2635" width="15.33203125" bestFit="1" customWidth="1"/>
    <col min="2636" max="2636" width="14.33203125" bestFit="1" customWidth="1"/>
    <col min="2637" max="2637" width="15.33203125" bestFit="1" customWidth="1"/>
    <col min="2638" max="2638" width="14.33203125" bestFit="1" customWidth="1"/>
    <col min="2639" max="2639" width="15.33203125" bestFit="1" customWidth="1"/>
    <col min="2640" max="2640" width="15.44140625" bestFit="1" customWidth="1"/>
    <col min="2641" max="2641" width="15.33203125" bestFit="1" customWidth="1"/>
    <col min="2642" max="2642" width="14.33203125" bestFit="1" customWidth="1"/>
    <col min="2643" max="2643" width="15.33203125" bestFit="1" customWidth="1"/>
    <col min="2644" max="2644" width="14.33203125" bestFit="1" customWidth="1"/>
    <col min="2645" max="2645" width="15.33203125" bestFit="1" customWidth="1"/>
    <col min="2646" max="2646" width="14.33203125" bestFit="1" customWidth="1"/>
    <col min="2647" max="2647" width="15.33203125" bestFit="1" customWidth="1"/>
    <col min="2648" max="2648" width="15.109375" bestFit="1" customWidth="1"/>
    <col min="2649" max="2649" width="15.33203125" bestFit="1" customWidth="1"/>
    <col min="2650" max="2650" width="14.33203125" bestFit="1" customWidth="1"/>
    <col min="2651" max="2651" width="15.33203125" bestFit="1" customWidth="1"/>
    <col min="2652" max="2652" width="14.33203125" bestFit="1" customWidth="1"/>
    <col min="2653" max="2653" width="15.33203125" bestFit="1" customWidth="1"/>
    <col min="2654" max="2654" width="14.33203125" bestFit="1" customWidth="1"/>
    <col min="2655" max="2655" width="15.33203125" bestFit="1" customWidth="1"/>
    <col min="2656" max="2656" width="14.33203125" bestFit="1" customWidth="1"/>
    <col min="2657" max="2657" width="15.33203125" bestFit="1" customWidth="1"/>
    <col min="2658" max="2658" width="14.33203125" bestFit="1" customWidth="1"/>
    <col min="2659" max="2659" width="15.33203125" bestFit="1" customWidth="1"/>
    <col min="2660" max="2660" width="14.33203125" bestFit="1" customWidth="1"/>
    <col min="2661" max="2661" width="15.33203125" bestFit="1" customWidth="1"/>
    <col min="2662" max="2662" width="14.33203125" bestFit="1" customWidth="1"/>
    <col min="2663" max="2663" width="15.33203125" bestFit="1" customWidth="1"/>
    <col min="2664" max="2664" width="14.33203125" bestFit="1" customWidth="1"/>
    <col min="2665" max="2665" width="15.33203125" bestFit="1" customWidth="1"/>
    <col min="2666" max="2666" width="14.33203125" bestFit="1" customWidth="1"/>
    <col min="2667" max="2667" width="15.33203125" bestFit="1" customWidth="1"/>
    <col min="2668" max="2668" width="14.33203125" bestFit="1" customWidth="1"/>
    <col min="2669" max="2669" width="15.33203125" bestFit="1" customWidth="1"/>
    <col min="2670" max="2670" width="14.33203125" bestFit="1" customWidth="1"/>
    <col min="2671" max="2671" width="15.33203125" bestFit="1" customWidth="1"/>
    <col min="2672" max="2672" width="14.33203125" bestFit="1" customWidth="1"/>
    <col min="2673" max="2673" width="15.33203125" bestFit="1" customWidth="1"/>
    <col min="2674" max="2674" width="17.5546875" bestFit="1" customWidth="1"/>
    <col min="2675" max="2675" width="15.33203125" bestFit="1" customWidth="1"/>
    <col min="2676" max="2676" width="14.6640625" bestFit="1" customWidth="1"/>
    <col min="2677" max="2677" width="15.33203125" bestFit="1" customWidth="1"/>
    <col min="2678" max="2678" width="15" bestFit="1" customWidth="1"/>
    <col min="2679" max="2679" width="15.33203125" bestFit="1" customWidth="1"/>
    <col min="2680" max="2680" width="14.33203125" bestFit="1" customWidth="1"/>
    <col min="2681" max="2681" width="15.33203125" bestFit="1" customWidth="1"/>
    <col min="2682" max="2682" width="14.33203125" bestFit="1" customWidth="1"/>
    <col min="2683" max="2683" width="15.33203125" bestFit="1" customWidth="1"/>
    <col min="2684" max="2684" width="14.33203125" bestFit="1" customWidth="1"/>
    <col min="2685" max="2685" width="15.33203125" bestFit="1" customWidth="1"/>
    <col min="2686" max="2686" width="14.33203125" bestFit="1" customWidth="1"/>
    <col min="2687" max="2687" width="15.33203125" bestFit="1" customWidth="1"/>
    <col min="2688" max="2688" width="16.6640625" bestFit="1" customWidth="1"/>
    <col min="2689" max="2689" width="15.33203125" bestFit="1" customWidth="1"/>
    <col min="2690" max="2690" width="24" bestFit="1" customWidth="1"/>
    <col min="2691" max="2691" width="15.33203125" bestFit="1" customWidth="1"/>
    <col min="2692" max="2692" width="14.33203125" bestFit="1" customWidth="1"/>
    <col min="2693" max="2693" width="15.33203125" bestFit="1" customWidth="1"/>
    <col min="2694" max="2694" width="14.33203125" bestFit="1" customWidth="1"/>
    <col min="2695" max="2695" width="15.33203125" bestFit="1" customWidth="1"/>
    <col min="2696" max="2696" width="14.33203125" bestFit="1" customWidth="1"/>
    <col min="2697" max="2697" width="15.33203125" bestFit="1" customWidth="1"/>
    <col min="2698" max="2698" width="14.33203125" bestFit="1" customWidth="1"/>
    <col min="2699" max="2699" width="15.33203125" bestFit="1" customWidth="1"/>
    <col min="2700" max="2700" width="14.33203125" bestFit="1" customWidth="1"/>
    <col min="2701" max="2701" width="15.33203125" bestFit="1" customWidth="1"/>
    <col min="2702" max="2702" width="14.33203125" bestFit="1" customWidth="1"/>
    <col min="2703" max="2703" width="15.33203125" bestFit="1" customWidth="1"/>
    <col min="2704" max="2704" width="17.88671875" bestFit="1" customWidth="1"/>
    <col min="2705" max="2705" width="15.33203125" bestFit="1" customWidth="1"/>
    <col min="2706" max="2706" width="14.33203125" bestFit="1" customWidth="1"/>
    <col min="2707" max="2707" width="15.33203125" bestFit="1" customWidth="1"/>
    <col min="2708" max="2708" width="15.88671875" bestFit="1" customWidth="1"/>
    <col min="2709" max="2709" width="15.33203125" bestFit="1" customWidth="1"/>
    <col min="2710" max="2710" width="14.33203125" bestFit="1" customWidth="1"/>
    <col min="2711" max="2711" width="15.33203125" bestFit="1" customWidth="1"/>
    <col min="2712" max="2712" width="14.33203125" bestFit="1" customWidth="1"/>
    <col min="2713" max="2713" width="15.33203125" bestFit="1" customWidth="1"/>
    <col min="2714" max="2714" width="14.33203125" bestFit="1" customWidth="1"/>
    <col min="2715" max="2715" width="15.33203125" bestFit="1" customWidth="1"/>
    <col min="2716" max="2716" width="14.33203125" bestFit="1" customWidth="1"/>
    <col min="2717" max="2717" width="15.33203125" bestFit="1" customWidth="1"/>
    <col min="2718" max="2718" width="14.33203125" bestFit="1" customWidth="1"/>
    <col min="2719" max="2719" width="15.33203125" bestFit="1" customWidth="1"/>
    <col min="2720" max="2720" width="16.5546875" bestFit="1" customWidth="1"/>
    <col min="2721" max="2721" width="15.33203125" bestFit="1" customWidth="1"/>
    <col min="2722" max="2722" width="14.33203125" bestFit="1" customWidth="1"/>
    <col min="2723" max="2723" width="15.33203125" bestFit="1" customWidth="1"/>
    <col min="2724" max="2724" width="17.5546875" bestFit="1" customWidth="1"/>
    <col min="2725" max="2725" width="15.33203125" bestFit="1" customWidth="1"/>
    <col min="2726" max="2726" width="14.33203125" bestFit="1" customWidth="1"/>
    <col min="2727" max="2727" width="15.33203125" bestFit="1" customWidth="1"/>
    <col min="2728" max="2728" width="15.44140625" bestFit="1" customWidth="1"/>
    <col min="2729" max="2729" width="15.33203125" bestFit="1" customWidth="1"/>
    <col min="2730" max="2730" width="17.44140625" bestFit="1" customWidth="1"/>
    <col min="2731" max="2731" width="15.33203125" bestFit="1" customWidth="1"/>
    <col min="2732" max="2732" width="16.33203125" bestFit="1" customWidth="1"/>
    <col min="2733" max="2733" width="15.33203125" bestFit="1" customWidth="1"/>
    <col min="2734" max="2734" width="14.33203125" bestFit="1" customWidth="1"/>
    <col min="2735" max="2735" width="15.33203125" bestFit="1" customWidth="1"/>
    <col min="2736" max="2736" width="18" bestFit="1" customWidth="1"/>
    <col min="2737" max="2737" width="15.33203125" bestFit="1" customWidth="1"/>
    <col min="2738" max="2738" width="14.33203125" bestFit="1" customWidth="1"/>
    <col min="2739" max="2739" width="15.33203125" bestFit="1" customWidth="1"/>
    <col min="2740" max="2740" width="14.33203125" bestFit="1" customWidth="1"/>
    <col min="2741" max="2741" width="15.33203125" bestFit="1" customWidth="1"/>
    <col min="2742" max="2742" width="14.33203125" bestFit="1" customWidth="1"/>
    <col min="2743" max="2743" width="15.33203125" bestFit="1" customWidth="1"/>
    <col min="2744" max="2744" width="14.33203125" bestFit="1" customWidth="1"/>
    <col min="2745" max="2745" width="15.33203125" bestFit="1" customWidth="1"/>
    <col min="2746" max="2746" width="14.33203125" bestFit="1" customWidth="1"/>
    <col min="2747" max="2747" width="15.33203125" bestFit="1" customWidth="1"/>
    <col min="2748" max="2748" width="14.33203125" bestFit="1" customWidth="1"/>
    <col min="2749" max="2749" width="15.33203125" bestFit="1" customWidth="1"/>
    <col min="2750" max="2750" width="14.33203125" bestFit="1" customWidth="1"/>
    <col min="2751" max="2751" width="15.33203125" bestFit="1" customWidth="1"/>
    <col min="2752" max="2752" width="16.5546875" bestFit="1" customWidth="1"/>
    <col min="2753" max="2753" width="15.33203125" bestFit="1" customWidth="1"/>
    <col min="2754" max="2754" width="14.33203125" bestFit="1" customWidth="1"/>
    <col min="2755" max="2755" width="15.33203125" bestFit="1" customWidth="1"/>
    <col min="2756" max="2756" width="14.44140625" bestFit="1" customWidth="1"/>
    <col min="2757" max="2757" width="15.33203125" bestFit="1" customWidth="1"/>
    <col min="2758" max="2758" width="14.33203125" bestFit="1" customWidth="1"/>
    <col min="2759" max="2759" width="15.33203125" bestFit="1" customWidth="1"/>
    <col min="2760" max="2760" width="14.33203125" bestFit="1" customWidth="1"/>
    <col min="2761" max="2761" width="15.33203125" bestFit="1" customWidth="1"/>
    <col min="2762" max="2762" width="14.33203125" bestFit="1" customWidth="1"/>
    <col min="2763" max="2763" width="15.33203125" bestFit="1" customWidth="1"/>
    <col min="2764" max="2764" width="22.33203125" bestFit="1" customWidth="1"/>
    <col min="2765" max="2765" width="15.33203125" bestFit="1" customWidth="1"/>
    <col min="2766" max="2766" width="17.88671875" bestFit="1" customWidth="1"/>
    <col min="2767" max="2767" width="15.33203125" bestFit="1" customWidth="1"/>
    <col min="2768" max="2768" width="22.109375" bestFit="1" customWidth="1"/>
    <col min="2769" max="2769" width="15.33203125" bestFit="1" customWidth="1"/>
    <col min="2770" max="2770" width="19.6640625" bestFit="1" customWidth="1"/>
    <col min="2771" max="2771" width="15.33203125" bestFit="1" customWidth="1"/>
    <col min="2772" max="2772" width="14.33203125" bestFit="1" customWidth="1"/>
    <col min="2773" max="2773" width="15.33203125" bestFit="1" customWidth="1"/>
    <col min="2774" max="2774" width="14.33203125" bestFit="1" customWidth="1"/>
    <col min="2775" max="2775" width="15.33203125" bestFit="1" customWidth="1"/>
    <col min="2776" max="2776" width="14.33203125" bestFit="1" customWidth="1"/>
    <col min="2777" max="2777" width="15.33203125" bestFit="1" customWidth="1"/>
    <col min="2778" max="2778" width="14.33203125" bestFit="1" customWidth="1"/>
    <col min="2779" max="2779" width="15.33203125" bestFit="1" customWidth="1"/>
    <col min="2780" max="2780" width="14.33203125" bestFit="1" customWidth="1"/>
    <col min="2781" max="2781" width="15.33203125" bestFit="1" customWidth="1"/>
    <col min="2782" max="2782" width="14.33203125" bestFit="1" customWidth="1"/>
    <col min="2783" max="2783" width="15.33203125" bestFit="1" customWidth="1"/>
    <col min="2784" max="2784" width="14.33203125" bestFit="1" customWidth="1"/>
    <col min="2785" max="2785" width="15.33203125" bestFit="1" customWidth="1"/>
    <col min="2786" max="2786" width="14.33203125" bestFit="1" customWidth="1"/>
    <col min="2787" max="2787" width="15.33203125" bestFit="1" customWidth="1"/>
    <col min="2788" max="2788" width="14.33203125" bestFit="1" customWidth="1"/>
    <col min="2789" max="2789" width="15.33203125" bestFit="1" customWidth="1"/>
    <col min="2790" max="2790" width="16.33203125" bestFit="1" customWidth="1"/>
    <col min="2791" max="2791" width="15.33203125" bestFit="1" customWidth="1"/>
    <col min="2792" max="2792" width="14.33203125" bestFit="1" customWidth="1"/>
    <col min="2793" max="2793" width="15.33203125" bestFit="1" customWidth="1"/>
    <col min="2794" max="2794" width="14.33203125" bestFit="1" customWidth="1"/>
    <col min="2795" max="2795" width="15.33203125" bestFit="1" customWidth="1"/>
    <col min="2796" max="2796" width="16.88671875" bestFit="1" customWidth="1"/>
    <col min="2797" max="2797" width="15.33203125" bestFit="1" customWidth="1"/>
    <col min="2798" max="2798" width="14.33203125" bestFit="1" customWidth="1"/>
    <col min="2799" max="2799" width="15.33203125" bestFit="1" customWidth="1"/>
    <col min="2800" max="2800" width="14.6640625" bestFit="1" customWidth="1"/>
    <col min="2801" max="2801" width="15.33203125" bestFit="1" customWidth="1"/>
    <col min="2802" max="2802" width="16.44140625" bestFit="1" customWidth="1"/>
    <col min="2803" max="2803" width="15.33203125" bestFit="1" customWidth="1"/>
    <col min="2804" max="2804" width="16.33203125" bestFit="1" customWidth="1"/>
    <col min="2805" max="2805" width="15.33203125" bestFit="1" customWidth="1"/>
    <col min="2806" max="2806" width="14.33203125" bestFit="1" customWidth="1"/>
    <col min="2807" max="2807" width="15.33203125" bestFit="1" customWidth="1"/>
    <col min="2808" max="2808" width="14.5546875" bestFit="1" customWidth="1"/>
    <col min="2809" max="2809" width="15.33203125" bestFit="1" customWidth="1"/>
    <col min="2810" max="2810" width="14.33203125" bestFit="1" customWidth="1"/>
    <col min="2811" max="2811" width="15.33203125" bestFit="1" customWidth="1"/>
    <col min="2812" max="2812" width="14.33203125" bestFit="1" customWidth="1"/>
    <col min="2813" max="2813" width="15.33203125" bestFit="1" customWidth="1"/>
    <col min="2814" max="2814" width="14.33203125" bestFit="1" customWidth="1"/>
    <col min="2815" max="2815" width="15.33203125" bestFit="1" customWidth="1"/>
    <col min="2816" max="2816" width="14.33203125" bestFit="1" customWidth="1"/>
    <col min="2817" max="2817" width="15.33203125" bestFit="1" customWidth="1"/>
    <col min="2818" max="2818" width="14.33203125" bestFit="1" customWidth="1"/>
    <col min="2819" max="2819" width="15.33203125" bestFit="1" customWidth="1"/>
    <col min="2820" max="2820" width="14.33203125" bestFit="1" customWidth="1"/>
    <col min="2821" max="2821" width="15.33203125" bestFit="1" customWidth="1"/>
    <col min="2822" max="2822" width="14.33203125" bestFit="1" customWidth="1"/>
    <col min="2823" max="2823" width="15.33203125" bestFit="1" customWidth="1"/>
    <col min="2824" max="2824" width="14.33203125" bestFit="1" customWidth="1"/>
    <col min="2825" max="2825" width="15.33203125" bestFit="1" customWidth="1"/>
    <col min="2826" max="2826" width="14.33203125" bestFit="1" customWidth="1"/>
    <col min="2827" max="2827" width="15.33203125" bestFit="1" customWidth="1"/>
    <col min="2828" max="2828" width="14.33203125" bestFit="1" customWidth="1"/>
    <col min="2829" max="2829" width="15.33203125" bestFit="1" customWidth="1"/>
    <col min="2830" max="2830" width="14.33203125" bestFit="1" customWidth="1"/>
    <col min="2831" max="2831" width="15.33203125" bestFit="1" customWidth="1"/>
    <col min="2832" max="2832" width="16.109375" bestFit="1" customWidth="1"/>
    <col min="2833" max="2833" width="15.33203125" bestFit="1" customWidth="1"/>
    <col min="2834" max="2834" width="14.33203125" bestFit="1" customWidth="1"/>
    <col min="2835" max="2835" width="15.33203125" bestFit="1" customWidth="1"/>
    <col min="2836" max="2836" width="14.33203125" bestFit="1" customWidth="1"/>
    <col min="2837" max="2837" width="15.33203125" bestFit="1" customWidth="1"/>
    <col min="2838" max="2838" width="14.33203125" bestFit="1" customWidth="1"/>
    <col min="2839" max="2839" width="15.33203125" bestFit="1" customWidth="1"/>
    <col min="2840" max="2840" width="14.33203125" bestFit="1" customWidth="1"/>
    <col min="2841" max="2841" width="15.33203125" bestFit="1" customWidth="1"/>
    <col min="2842" max="2842" width="14.33203125" bestFit="1" customWidth="1"/>
    <col min="2843" max="2843" width="15.33203125" bestFit="1" customWidth="1"/>
    <col min="2844" max="2844" width="14.33203125" bestFit="1" customWidth="1"/>
    <col min="2845" max="2845" width="15.33203125" bestFit="1" customWidth="1"/>
    <col min="2846" max="2846" width="14.33203125" bestFit="1" customWidth="1"/>
    <col min="2847" max="2847" width="15.33203125" bestFit="1" customWidth="1"/>
    <col min="2848" max="2848" width="16.109375" bestFit="1" customWidth="1"/>
    <col min="2849" max="2849" width="15.33203125" bestFit="1" customWidth="1"/>
    <col min="2850" max="2850" width="18.88671875" bestFit="1" customWidth="1"/>
    <col min="2851" max="2851" width="15.33203125" bestFit="1" customWidth="1"/>
    <col min="2852" max="2852" width="14.33203125" bestFit="1" customWidth="1"/>
    <col min="2853" max="2853" width="15.33203125" bestFit="1" customWidth="1"/>
    <col min="2854" max="2854" width="14.33203125" bestFit="1" customWidth="1"/>
    <col min="2855" max="2855" width="15.33203125" bestFit="1" customWidth="1"/>
    <col min="2856" max="2856" width="14.33203125" bestFit="1" customWidth="1"/>
    <col min="2857" max="2857" width="15.33203125" bestFit="1" customWidth="1"/>
    <col min="2858" max="2858" width="14.33203125" bestFit="1" customWidth="1"/>
    <col min="2859" max="2859" width="15.33203125" bestFit="1" customWidth="1"/>
    <col min="2860" max="2860" width="14.33203125" bestFit="1" customWidth="1"/>
    <col min="2861" max="2861" width="15.33203125" bestFit="1" customWidth="1"/>
    <col min="2862" max="2862" width="14.33203125" bestFit="1" customWidth="1"/>
    <col min="2863" max="2863" width="15.33203125" bestFit="1" customWidth="1"/>
    <col min="2864" max="2864" width="17.44140625" bestFit="1" customWidth="1"/>
    <col min="2865" max="2865" width="15.33203125" bestFit="1" customWidth="1"/>
    <col min="2866" max="2866" width="14.33203125" bestFit="1" customWidth="1"/>
    <col min="2867" max="2867" width="15.33203125" bestFit="1" customWidth="1"/>
    <col min="2868" max="2868" width="14.33203125" bestFit="1" customWidth="1"/>
    <col min="2869" max="2869" width="15.33203125" bestFit="1" customWidth="1"/>
    <col min="2870" max="2870" width="14.33203125" bestFit="1" customWidth="1"/>
    <col min="2871" max="2871" width="15.33203125" bestFit="1" customWidth="1"/>
    <col min="2872" max="2872" width="14.33203125" bestFit="1" customWidth="1"/>
    <col min="2873" max="2873" width="15.33203125" bestFit="1" customWidth="1"/>
    <col min="2874" max="2874" width="14.33203125" bestFit="1" customWidth="1"/>
    <col min="2875" max="2875" width="15.33203125" bestFit="1" customWidth="1"/>
    <col min="2876" max="2876" width="14.33203125" bestFit="1" customWidth="1"/>
    <col min="2877" max="2877" width="15.33203125" bestFit="1" customWidth="1"/>
    <col min="2878" max="2878" width="14.33203125" bestFit="1" customWidth="1"/>
    <col min="2879" max="2879" width="15.33203125" bestFit="1" customWidth="1"/>
    <col min="2880" max="2880" width="14.33203125" bestFit="1" customWidth="1"/>
    <col min="2881" max="2881" width="15.33203125" bestFit="1" customWidth="1"/>
    <col min="2882" max="2882" width="18" bestFit="1" customWidth="1"/>
    <col min="2883" max="2883" width="15.33203125" bestFit="1" customWidth="1"/>
    <col min="2884" max="2884" width="17.44140625" bestFit="1" customWidth="1"/>
    <col min="2885" max="2885" width="15.33203125" bestFit="1" customWidth="1"/>
    <col min="2886" max="2886" width="18.44140625" bestFit="1" customWidth="1"/>
    <col min="2887" max="2887" width="15.33203125" bestFit="1" customWidth="1"/>
    <col min="2888" max="2888" width="16.44140625" bestFit="1" customWidth="1"/>
    <col min="2889" max="2889" width="15.33203125" bestFit="1" customWidth="1"/>
    <col min="2890" max="2890" width="22.109375" bestFit="1" customWidth="1"/>
    <col min="2891" max="2891" width="15.33203125" bestFit="1" customWidth="1"/>
    <col min="2892" max="2892" width="14.88671875" bestFit="1" customWidth="1"/>
    <col min="2893" max="2893" width="15.33203125" bestFit="1" customWidth="1"/>
    <col min="2894" max="2894" width="14.88671875" bestFit="1" customWidth="1"/>
    <col min="2895" max="2895" width="15.33203125" bestFit="1" customWidth="1"/>
    <col min="2896" max="2896" width="16.109375" bestFit="1" customWidth="1"/>
    <col min="2897" max="2897" width="15.33203125" bestFit="1" customWidth="1"/>
    <col min="2898" max="2898" width="14.33203125" bestFit="1" customWidth="1"/>
    <col min="2899" max="2899" width="15.33203125" bestFit="1" customWidth="1"/>
    <col min="2900" max="2900" width="14.33203125" bestFit="1" customWidth="1"/>
    <col min="2901" max="2901" width="15.33203125" bestFit="1" customWidth="1"/>
    <col min="2902" max="2902" width="14.33203125" bestFit="1" customWidth="1"/>
    <col min="2903" max="2903" width="15.33203125" bestFit="1" customWidth="1"/>
    <col min="2904" max="2904" width="14.33203125" bestFit="1" customWidth="1"/>
    <col min="2905" max="2905" width="15.33203125" bestFit="1" customWidth="1"/>
    <col min="2906" max="2906" width="14.33203125" bestFit="1" customWidth="1"/>
    <col min="2907" max="2907" width="15.33203125" bestFit="1" customWidth="1"/>
    <col min="2908" max="2908" width="14.33203125" bestFit="1" customWidth="1"/>
    <col min="2909" max="2909" width="15.33203125" bestFit="1" customWidth="1"/>
    <col min="2910" max="2910" width="14.33203125" bestFit="1" customWidth="1"/>
    <col min="2911" max="2911" width="15.33203125" bestFit="1" customWidth="1"/>
    <col min="2912" max="2912" width="15.5546875" bestFit="1" customWidth="1"/>
    <col min="2913" max="2913" width="15.33203125" bestFit="1" customWidth="1"/>
    <col min="2914" max="2914" width="14.33203125" bestFit="1" customWidth="1"/>
    <col min="2915" max="2915" width="15.33203125" bestFit="1" customWidth="1"/>
    <col min="2916" max="2916" width="16.33203125" bestFit="1" customWidth="1"/>
    <col min="2917" max="2917" width="15.33203125" bestFit="1" customWidth="1"/>
    <col min="2918" max="2918" width="14.33203125" bestFit="1" customWidth="1"/>
    <col min="2919" max="2919" width="15.33203125" bestFit="1" customWidth="1"/>
    <col min="2920" max="2920" width="14.33203125" bestFit="1" customWidth="1"/>
    <col min="2921" max="2921" width="15.33203125" bestFit="1" customWidth="1"/>
    <col min="2922" max="2922" width="14.33203125" bestFit="1" customWidth="1"/>
    <col min="2923" max="2923" width="15.33203125" bestFit="1" customWidth="1"/>
    <col min="2924" max="2924" width="16.44140625" bestFit="1" customWidth="1"/>
    <col min="2925" max="2925" width="15.33203125" bestFit="1" customWidth="1"/>
    <col min="2926" max="2926" width="14.6640625" bestFit="1" customWidth="1"/>
    <col min="2927" max="2927" width="15.33203125" bestFit="1" customWidth="1"/>
    <col min="2928" max="2928" width="14.33203125" bestFit="1" customWidth="1"/>
    <col min="2929" max="2929" width="15.33203125" bestFit="1" customWidth="1"/>
    <col min="2930" max="2930" width="14.44140625" bestFit="1" customWidth="1"/>
    <col min="2931" max="2931" width="15.33203125" bestFit="1" customWidth="1"/>
    <col min="2932" max="2932" width="18.109375" bestFit="1" customWidth="1"/>
    <col min="2933" max="2933" width="15.33203125" bestFit="1" customWidth="1"/>
    <col min="2934" max="2934" width="18.44140625" bestFit="1" customWidth="1"/>
    <col min="2935" max="2935" width="15.33203125" bestFit="1" customWidth="1"/>
    <col min="2936" max="2936" width="18" bestFit="1" customWidth="1"/>
    <col min="2937" max="2937" width="15.33203125" bestFit="1" customWidth="1"/>
    <col min="2938" max="2938" width="14.33203125" bestFit="1" customWidth="1"/>
    <col min="2939" max="2939" width="15.33203125" bestFit="1" customWidth="1"/>
    <col min="2940" max="2940" width="14.33203125" bestFit="1" customWidth="1"/>
    <col min="2941" max="2941" width="15.33203125" bestFit="1" customWidth="1"/>
    <col min="2942" max="2942" width="14.33203125" bestFit="1" customWidth="1"/>
    <col min="2943" max="2943" width="15.33203125" bestFit="1" customWidth="1"/>
    <col min="2944" max="2944" width="14.5546875" bestFit="1" customWidth="1"/>
    <col min="2945" max="2945" width="15.33203125" bestFit="1" customWidth="1"/>
    <col min="2946" max="2946" width="14.33203125" bestFit="1" customWidth="1"/>
    <col min="2947" max="2947" width="15.33203125" bestFit="1" customWidth="1"/>
    <col min="2948" max="2948" width="14.44140625" bestFit="1" customWidth="1"/>
    <col min="2949" max="2949" width="15.33203125" bestFit="1" customWidth="1"/>
    <col min="2950" max="2950" width="14.33203125" bestFit="1" customWidth="1"/>
    <col min="2951" max="2951" width="15.33203125" bestFit="1" customWidth="1"/>
    <col min="2952" max="2952" width="14.33203125" bestFit="1" customWidth="1"/>
    <col min="2953" max="2953" width="15.33203125" bestFit="1" customWidth="1"/>
    <col min="2954" max="2954" width="17.5546875" bestFit="1" customWidth="1"/>
    <col min="2955" max="2955" width="15.33203125" bestFit="1" customWidth="1"/>
    <col min="2956" max="2956" width="14.33203125" bestFit="1" customWidth="1"/>
    <col min="2957" max="2957" width="15.33203125" bestFit="1" customWidth="1"/>
    <col min="2958" max="2958" width="15.44140625" bestFit="1" customWidth="1"/>
    <col min="2959" max="2959" width="15.33203125" bestFit="1" customWidth="1"/>
    <col min="2960" max="2960" width="14.33203125" bestFit="1" customWidth="1"/>
    <col min="2961" max="2961" width="15.33203125" bestFit="1" customWidth="1"/>
    <col min="2962" max="2962" width="14.33203125" bestFit="1" customWidth="1"/>
    <col min="2963" max="2963" width="15.33203125" bestFit="1" customWidth="1"/>
    <col min="2964" max="2964" width="14.33203125" bestFit="1" customWidth="1"/>
    <col min="2965" max="2965" width="15.33203125" bestFit="1" customWidth="1"/>
    <col min="2966" max="2966" width="14.33203125" bestFit="1" customWidth="1"/>
    <col min="2967" max="2967" width="15.33203125" bestFit="1" customWidth="1"/>
    <col min="2968" max="2968" width="14.6640625" bestFit="1" customWidth="1"/>
    <col min="2969" max="2969" width="15.33203125" bestFit="1" customWidth="1"/>
    <col min="2970" max="2970" width="14.33203125" bestFit="1" customWidth="1"/>
    <col min="2971" max="2971" width="15.33203125" bestFit="1" customWidth="1"/>
    <col min="2972" max="2972" width="14.33203125" bestFit="1" customWidth="1"/>
    <col min="2973" max="2973" width="15.33203125" bestFit="1" customWidth="1"/>
    <col min="2974" max="2974" width="14.33203125" bestFit="1" customWidth="1"/>
    <col min="2975" max="2975" width="15.33203125" bestFit="1" customWidth="1"/>
    <col min="2976" max="2976" width="17.5546875" bestFit="1" customWidth="1"/>
    <col min="2977" max="2977" width="15.33203125" bestFit="1" customWidth="1"/>
    <col min="2978" max="2978" width="15.88671875" bestFit="1" customWidth="1"/>
    <col min="2979" max="2979" width="15.33203125" bestFit="1" customWidth="1"/>
    <col min="2980" max="2980" width="16.5546875" bestFit="1" customWidth="1"/>
    <col min="2981" max="2981" width="15.33203125" bestFit="1" customWidth="1"/>
    <col min="2982" max="2982" width="19.5546875" bestFit="1" customWidth="1"/>
    <col min="2983" max="2983" width="15.33203125" bestFit="1" customWidth="1"/>
    <col min="2984" max="2984" width="14.33203125" bestFit="1" customWidth="1"/>
    <col min="2985" max="2985" width="15.33203125" bestFit="1" customWidth="1"/>
    <col min="2986" max="2986" width="15.5546875" bestFit="1" customWidth="1"/>
    <col min="2987" max="2987" width="15.33203125" bestFit="1" customWidth="1"/>
    <col min="2988" max="2988" width="17.5546875" bestFit="1" customWidth="1"/>
    <col min="2989" max="2989" width="15.33203125" bestFit="1" customWidth="1"/>
    <col min="2990" max="2990" width="17.5546875" bestFit="1" customWidth="1"/>
    <col min="2991" max="2991" width="15.33203125" bestFit="1" customWidth="1"/>
    <col min="2992" max="2992" width="15.44140625" bestFit="1" customWidth="1"/>
    <col min="2993" max="2993" width="15.33203125" bestFit="1" customWidth="1"/>
    <col min="2994" max="2994" width="15.6640625" bestFit="1" customWidth="1"/>
    <col min="2995" max="2995" width="15.33203125" bestFit="1" customWidth="1"/>
    <col min="2996" max="2996" width="14.33203125" bestFit="1" customWidth="1"/>
    <col min="2997" max="2997" width="15.33203125" bestFit="1" customWidth="1"/>
    <col min="2998" max="2998" width="17.88671875" bestFit="1" customWidth="1"/>
    <col min="2999" max="2999" width="15.33203125" bestFit="1" customWidth="1"/>
    <col min="3000" max="3000" width="14.33203125" bestFit="1" customWidth="1"/>
    <col min="3001" max="3001" width="15.33203125" bestFit="1" customWidth="1"/>
    <col min="3002" max="3002" width="14.33203125" bestFit="1" customWidth="1"/>
    <col min="3003" max="3003" width="15.33203125" bestFit="1" customWidth="1"/>
    <col min="3004" max="3004" width="14.33203125" bestFit="1" customWidth="1"/>
    <col min="3005" max="3005" width="15.33203125" bestFit="1" customWidth="1"/>
    <col min="3006" max="3006" width="14.33203125" bestFit="1" customWidth="1"/>
    <col min="3007" max="3007" width="15.33203125" bestFit="1" customWidth="1"/>
    <col min="3008" max="3008" width="14.33203125" bestFit="1" customWidth="1"/>
    <col min="3009" max="3009" width="15.33203125" bestFit="1" customWidth="1"/>
    <col min="3010" max="3010" width="14.33203125" bestFit="1" customWidth="1"/>
    <col min="3011" max="3011" width="15.33203125" bestFit="1" customWidth="1"/>
    <col min="3012" max="3012" width="14.33203125" bestFit="1" customWidth="1"/>
    <col min="3013" max="3013" width="15.33203125" bestFit="1" customWidth="1"/>
    <col min="3014" max="3014" width="14.33203125" bestFit="1" customWidth="1"/>
    <col min="3015" max="3015" width="15.33203125" bestFit="1" customWidth="1"/>
    <col min="3016" max="3016" width="14.33203125" bestFit="1" customWidth="1"/>
    <col min="3017" max="3017" width="15.33203125" bestFit="1" customWidth="1"/>
    <col min="3018" max="3018" width="15.109375" bestFit="1" customWidth="1"/>
    <col min="3019" max="3019" width="15.33203125" bestFit="1" customWidth="1"/>
    <col min="3020" max="3020" width="21.33203125" bestFit="1" customWidth="1"/>
    <col min="3021" max="3021" width="15.33203125" bestFit="1" customWidth="1"/>
    <col min="3022" max="3022" width="14.33203125" bestFit="1" customWidth="1"/>
    <col min="3023" max="3023" width="15.33203125" bestFit="1" customWidth="1"/>
    <col min="3024" max="3024" width="14.33203125" bestFit="1" customWidth="1"/>
    <col min="3025" max="3025" width="15.33203125" bestFit="1" customWidth="1"/>
    <col min="3026" max="3026" width="14.33203125" bestFit="1" customWidth="1"/>
    <col min="3027" max="3027" width="15.33203125" bestFit="1" customWidth="1"/>
    <col min="3028" max="3028" width="16.44140625" bestFit="1" customWidth="1"/>
    <col min="3029" max="3029" width="15.33203125" bestFit="1" customWidth="1"/>
    <col min="3030" max="3030" width="14.33203125" bestFit="1" customWidth="1"/>
    <col min="3031" max="3031" width="15.33203125" bestFit="1" customWidth="1"/>
    <col min="3032" max="3032" width="14.33203125" bestFit="1" customWidth="1"/>
    <col min="3033" max="3033" width="15.33203125" bestFit="1" customWidth="1"/>
    <col min="3034" max="3034" width="15.5546875" bestFit="1" customWidth="1"/>
    <col min="3035" max="3035" width="15.33203125" bestFit="1" customWidth="1"/>
    <col min="3036" max="3036" width="16.109375" bestFit="1" customWidth="1"/>
    <col min="3037" max="3037" width="15.33203125" bestFit="1" customWidth="1"/>
    <col min="3038" max="3038" width="14.33203125" bestFit="1" customWidth="1"/>
    <col min="3039" max="3039" width="15.33203125" bestFit="1" customWidth="1"/>
    <col min="3040" max="3040" width="14.33203125" bestFit="1" customWidth="1"/>
    <col min="3041" max="3041" width="15.33203125" bestFit="1" customWidth="1"/>
    <col min="3042" max="3042" width="14.33203125" bestFit="1" customWidth="1"/>
    <col min="3043" max="3043" width="15.33203125" bestFit="1" customWidth="1"/>
    <col min="3044" max="3044" width="14.88671875" bestFit="1" customWidth="1"/>
    <col min="3045" max="3045" width="15.33203125" bestFit="1" customWidth="1"/>
    <col min="3046" max="3046" width="14.33203125" bestFit="1" customWidth="1"/>
    <col min="3047" max="3047" width="15.33203125" bestFit="1" customWidth="1"/>
    <col min="3048" max="3048" width="14.33203125" bestFit="1" customWidth="1"/>
    <col min="3049" max="3049" width="15.33203125" bestFit="1" customWidth="1"/>
    <col min="3050" max="3050" width="14.33203125" bestFit="1" customWidth="1"/>
    <col min="3051" max="3051" width="15.33203125" bestFit="1" customWidth="1"/>
    <col min="3052" max="3052" width="14.5546875" bestFit="1" customWidth="1"/>
    <col min="3053" max="3053" width="15.33203125" bestFit="1" customWidth="1"/>
    <col min="3054" max="3054" width="14.33203125" bestFit="1" customWidth="1"/>
    <col min="3055" max="3055" width="15.33203125" bestFit="1" customWidth="1"/>
    <col min="3056" max="3056" width="14.33203125" bestFit="1" customWidth="1"/>
    <col min="3057" max="3057" width="15.33203125" bestFit="1" customWidth="1"/>
    <col min="3058" max="3058" width="14.33203125" bestFit="1" customWidth="1"/>
    <col min="3059" max="3059" width="15.33203125" bestFit="1" customWidth="1"/>
    <col min="3060" max="3060" width="26.88671875" bestFit="1" customWidth="1"/>
    <col min="3061" max="3061" width="15.33203125" bestFit="1" customWidth="1"/>
    <col min="3062" max="3062" width="15.44140625" bestFit="1" customWidth="1"/>
    <col min="3063" max="3063" width="15.33203125" bestFit="1" customWidth="1"/>
    <col min="3064" max="3064" width="16.88671875" bestFit="1" customWidth="1"/>
    <col min="3065" max="3065" width="15.33203125" bestFit="1" customWidth="1"/>
    <col min="3066" max="3066" width="14.33203125" bestFit="1" customWidth="1"/>
    <col min="3067" max="3067" width="15.33203125" bestFit="1" customWidth="1"/>
    <col min="3068" max="3068" width="14.33203125" bestFit="1" customWidth="1"/>
    <col min="3069" max="3069" width="15.33203125" bestFit="1" customWidth="1"/>
    <col min="3070" max="3070" width="14.33203125" bestFit="1" customWidth="1"/>
    <col min="3071" max="3071" width="15.33203125" bestFit="1" customWidth="1"/>
    <col min="3072" max="3072" width="14.33203125" bestFit="1" customWidth="1"/>
    <col min="3073" max="3073" width="15.33203125" bestFit="1" customWidth="1"/>
    <col min="3074" max="3074" width="15.6640625" bestFit="1" customWidth="1"/>
    <col min="3075" max="3075" width="15.33203125" bestFit="1" customWidth="1"/>
    <col min="3076" max="3076" width="14.33203125" bestFit="1" customWidth="1"/>
    <col min="3077" max="3077" width="15.33203125" bestFit="1" customWidth="1"/>
    <col min="3078" max="3078" width="17.5546875" bestFit="1" customWidth="1"/>
    <col min="3079" max="3079" width="15.33203125" bestFit="1" customWidth="1"/>
    <col min="3080" max="3080" width="14.33203125" bestFit="1" customWidth="1"/>
    <col min="3081" max="3081" width="15.33203125" bestFit="1" customWidth="1"/>
    <col min="3082" max="3082" width="17.109375" bestFit="1" customWidth="1"/>
    <col min="3083" max="3083" width="15.33203125" bestFit="1" customWidth="1"/>
    <col min="3084" max="3084" width="15.88671875" bestFit="1" customWidth="1"/>
    <col min="3085" max="3085" width="15.33203125" bestFit="1" customWidth="1"/>
    <col min="3086" max="3086" width="14.33203125" bestFit="1" customWidth="1"/>
    <col min="3087" max="3087" width="15.33203125" bestFit="1" customWidth="1"/>
    <col min="3088" max="3088" width="16.5546875" bestFit="1" customWidth="1"/>
    <col min="3089" max="3089" width="15.33203125" bestFit="1" customWidth="1"/>
    <col min="3090" max="3090" width="20.5546875" bestFit="1" customWidth="1"/>
    <col min="3091" max="3091" width="15.33203125" bestFit="1" customWidth="1"/>
    <col min="3092" max="3092" width="16.33203125" bestFit="1" customWidth="1"/>
    <col min="3093" max="3093" width="15.33203125" bestFit="1" customWidth="1"/>
    <col min="3094" max="3094" width="17.44140625" bestFit="1" customWidth="1"/>
    <col min="3095" max="3095" width="15.33203125" bestFit="1" customWidth="1"/>
    <col min="3096" max="3096" width="14.5546875" bestFit="1" customWidth="1"/>
    <col min="3097" max="3097" width="15.33203125" bestFit="1" customWidth="1"/>
    <col min="3098" max="3098" width="15.44140625" bestFit="1" customWidth="1"/>
    <col min="3099" max="3099" width="15.33203125" bestFit="1" customWidth="1"/>
    <col min="3100" max="3100" width="14.33203125" bestFit="1" customWidth="1"/>
    <col min="3101" max="3101" width="15.33203125" bestFit="1" customWidth="1"/>
    <col min="3102" max="3102" width="14.33203125" bestFit="1" customWidth="1"/>
    <col min="3103" max="3103" width="15.33203125" bestFit="1" customWidth="1"/>
    <col min="3104" max="3104" width="14.33203125" bestFit="1" customWidth="1"/>
    <col min="3105" max="3105" width="15.33203125" bestFit="1" customWidth="1"/>
    <col min="3106" max="3106" width="29.88671875" bestFit="1" customWidth="1"/>
    <col min="3107" max="3107" width="15.33203125" bestFit="1" customWidth="1"/>
    <col min="3108" max="3108" width="15.5546875" bestFit="1" customWidth="1"/>
    <col min="3109" max="3109" width="15.33203125" bestFit="1" customWidth="1"/>
    <col min="3110" max="3110" width="16.88671875" bestFit="1" customWidth="1"/>
    <col min="3111" max="3111" width="15.33203125" bestFit="1" customWidth="1"/>
    <col min="3112" max="3112" width="16.44140625" bestFit="1" customWidth="1"/>
    <col min="3113" max="3113" width="15.33203125" bestFit="1" customWidth="1"/>
    <col min="3114" max="3114" width="21.33203125" bestFit="1" customWidth="1"/>
    <col min="3115" max="3115" width="15.33203125" bestFit="1" customWidth="1"/>
    <col min="3116" max="3116" width="14.33203125" bestFit="1" customWidth="1"/>
    <col min="3117" max="3117" width="15.33203125" bestFit="1" customWidth="1"/>
    <col min="3118" max="3118" width="17.44140625" bestFit="1" customWidth="1"/>
    <col min="3119" max="3119" width="15.33203125" bestFit="1" customWidth="1"/>
    <col min="3120" max="3120" width="14.33203125" bestFit="1" customWidth="1"/>
    <col min="3121" max="3121" width="15.33203125" bestFit="1" customWidth="1"/>
    <col min="3122" max="3122" width="14.33203125" bestFit="1" customWidth="1"/>
    <col min="3123" max="3123" width="15.33203125" bestFit="1" customWidth="1"/>
    <col min="3124" max="3124" width="14.33203125" bestFit="1" customWidth="1"/>
    <col min="3125" max="3125" width="15.33203125" bestFit="1" customWidth="1"/>
    <col min="3126" max="3126" width="14.33203125" bestFit="1" customWidth="1"/>
    <col min="3127" max="3127" width="15.33203125" bestFit="1" customWidth="1"/>
    <col min="3128" max="3128" width="14.33203125" bestFit="1" customWidth="1"/>
    <col min="3129" max="3129" width="15.33203125" bestFit="1" customWidth="1"/>
    <col min="3130" max="3130" width="14.33203125" bestFit="1" customWidth="1"/>
    <col min="3131" max="3131" width="15.33203125" bestFit="1" customWidth="1"/>
    <col min="3132" max="3132" width="14.33203125" bestFit="1" customWidth="1"/>
    <col min="3133" max="3133" width="15.33203125" bestFit="1" customWidth="1"/>
    <col min="3134" max="3134" width="14.33203125" bestFit="1" customWidth="1"/>
    <col min="3135" max="3135" width="15.33203125" bestFit="1" customWidth="1"/>
    <col min="3136" max="3136" width="14.33203125" bestFit="1" customWidth="1"/>
    <col min="3137" max="3137" width="15.33203125" bestFit="1" customWidth="1"/>
    <col min="3138" max="3138" width="14.33203125" bestFit="1" customWidth="1"/>
    <col min="3139" max="3139" width="15.33203125" bestFit="1" customWidth="1"/>
    <col min="3140" max="3140" width="14.33203125" bestFit="1" customWidth="1"/>
    <col min="3141" max="3141" width="15.33203125" bestFit="1" customWidth="1"/>
    <col min="3142" max="3142" width="15.88671875" bestFit="1" customWidth="1"/>
    <col min="3143" max="3143" width="15.33203125" bestFit="1" customWidth="1"/>
    <col min="3144" max="3144" width="14.33203125" bestFit="1" customWidth="1"/>
    <col min="3145" max="3145" width="15.33203125" bestFit="1" customWidth="1"/>
    <col min="3146" max="3146" width="14.33203125" bestFit="1" customWidth="1"/>
    <col min="3147" max="3147" width="15.33203125" bestFit="1" customWidth="1"/>
    <col min="3148" max="3148" width="14.33203125" bestFit="1" customWidth="1"/>
    <col min="3149" max="3149" width="15.33203125" bestFit="1" customWidth="1"/>
    <col min="3150" max="3150" width="14.33203125" bestFit="1" customWidth="1"/>
    <col min="3151" max="3151" width="15.33203125" bestFit="1" customWidth="1"/>
    <col min="3152" max="3152" width="18.88671875" bestFit="1" customWidth="1"/>
    <col min="3153" max="3153" width="15.33203125" bestFit="1" customWidth="1"/>
    <col min="3154" max="3154" width="14.44140625" bestFit="1" customWidth="1"/>
    <col min="3155" max="3155" width="15.33203125" bestFit="1" customWidth="1"/>
    <col min="3156" max="3156" width="17.44140625" bestFit="1" customWidth="1"/>
    <col min="3157" max="3157" width="15.33203125" bestFit="1" customWidth="1"/>
    <col min="3158" max="3158" width="14.33203125" bestFit="1" customWidth="1"/>
    <col min="3159" max="3159" width="15.33203125" bestFit="1" customWidth="1"/>
    <col min="3160" max="3160" width="14.33203125" bestFit="1" customWidth="1"/>
    <col min="3161" max="3161" width="15.33203125" bestFit="1" customWidth="1"/>
    <col min="3162" max="3162" width="14.88671875" bestFit="1" customWidth="1"/>
    <col min="3163" max="3163" width="15.33203125" bestFit="1" customWidth="1"/>
    <col min="3164" max="3164" width="14.33203125" bestFit="1" customWidth="1"/>
    <col min="3165" max="3165" width="15.33203125" bestFit="1" customWidth="1"/>
    <col min="3166" max="3166" width="14.33203125" bestFit="1" customWidth="1"/>
    <col min="3167" max="3167" width="15.33203125" bestFit="1" customWidth="1"/>
    <col min="3168" max="3168" width="14.44140625" bestFit="1" customWidth="1"/>
    <col min="3169" max="3169" width="15.33203125" bestFit="1" customWidth="1"/>
    <col min="3170" max="3170" width="14.33203125" bestFit="1" customWidth="1"/>
    <col min="3171" max="3171" width="15.33203125" bestFit="1" customWidth="1"/>
    <col min="3172" max="3172" width="14.33203125" bestFit="1" customWidth="1"/>
    <col min="3173" max="3173" width="15.33203125" bestFit="1" customWidth="1"/>
    <col min="3174" max="3174" width="14.33203125" bestFit="1" customWidth="1"/>
    <col min="3175" max="3175" width="15.33203125" bestFit="1" customWidth="1"/>
    <col min="3176" max="3176" width="14.33203125" bestFit="1" customWidth="1"/>
    <col min="3177" max="3177" width="15.33203125" bestFit="1" customWidth="1"/>
    <col min="3178" max="3178" width="14.33203125" bestFit="1" customWidth="1"/>
    <col min="3179" max="3179" width="15.33203125" bestFit="1" customWidth="1"/>
    <col min="3180" max="3180" width="14.33203125" bestFit="1" customWidth="1"/>
    <col min="3181" max="3181" width="15.33203125" bestFit="1" customWidth="1"/>
    <col min="3182" max="3182" width="14.33203125" bestFit="1" customWidth="1"/>
    <col min="3183" max="3183" width="15.33203125" bestFit="1" customWidth="1"/>
    <col min="3184" max="3184" width="14.33203125" bestFit="1" customWidth="1"/>
    <col min="3185" max="3185" width="15.33203125" bestFit="1" customWidth="1"/>
    <col min="3186" max="3186" width="14.33203125" bestFit="1" customWidth="1"/>
    <col min="3187" max="3187" width="15.33203125" bestFit="1" customWidth="1"/>
    <col min="3188" max="3188" width="14.44140625" bestFit="1" customWidth="1"/>
    <col min="3189" max="3189" width="15.33203125" bestFit="1" customWidth="1"/>
    <col min="3190" max="3190" width="14.33203125" bestFit="1" customWidth="1"/>
    <col min="3191" max="3191" width="15.33203125" bestFit="1" customWidth="1"/>
    <col min="3192" max="3192" width="14.33203125" bestFit="1" customWidth="1"/>
    <col min="3193" max="3193" width="15.33203125" bestFit="1" customWidth="1"/>
    <col min="3194" max="3194" width="14.33203125" bestFit="1" customWidth="1"/>
    <col min="3195" max="3195" width="15.33203125" bestFit="1" customWidth="1"/>
    <col min="3196" max="3196" width="16.33203125" bestFit="1" customWidth="1"/>
    <col min="3197" max="3197" width="15.33203125" bestFit="1" customWidth="1"/>
    <col min="3198" max="3198" width="18.109375" bestFit="1" customWidth="1"/>
    <col min="3199" max="3199" width="15.33203125" bestFit="1" customWidth="1"/>
    <col min="3200" max="3200" width="17.109375" bestFit="1" customWidth="1"/>
    <col min="3201" max="3201" width="15.33203125" bestFit="1" customWidth="1"/>
    <col min="3202" max="3202" width="14.33203125" bestFit="1" customWidth="1"/>
    <col min="3203" max="3203" width="15.33203125" bestFit="1" customWidth="1"/>
    <col min="3204" max="3204" width="14.33203125" bestFit="1" customWidth="1"/>
    <col min="3205" max="3205" width="15.33203125" bestFit="1" customWidth="1"/>
    <col min="3206" max="3206" width="21.5546875" bestFit="1" customWidth="1"/>
    <col min="3207" max="3207" width="15.33203125" bestFit="1" customWidth="1"/>
    <col min="3208" max="3208" width="14.33203125" bestFit="1" customWidth="1"/>
    <col min="3209" max="3209" width="15.33203125" bestFit="1" customWidth="1"/>
    <col min="3210" max="3210" width="14.33203125" bestFit="1" customWidth="1"/>
    <col min="3211" max="3211" width="15.33203125" bestFit="1" customWidth="1"/>
    <col min="3212" max="3212" width="15.44140625" bestFit="1" customWidth="1"/>
    <col min="3213" max="3213" width="15.33203125" bestFit="1" customWidth="1"/>
    <col min="3214" max="3214" width="20.5546875" bestFit="1" customWidth="1"/>
    <col min="3215" max="3215" width="15.33203125" bestFit="1" customWidth="1"/>
    <col min="3216" max="3216" width="14.33203125" bestFit="1" customWidth="1"/>
    <col min="3217" max="3217" width="15.33203125" bestFit="1" customWidth="1"/>
    <col min="3218" max="3218" width="14.33203125" bestFit="1" customWidth="1"/>
    <col min="3219" max="3219" width="15.33203125" bestFit="1" customWidth="1"/>
    <col min="3220" max="3220" width="14.33203125" bestFit="1" customWidth="1"/>
    <col min="3221" max="3221" width="15.33203125" bestFit="1" customWidth="1"/>
    <col min="3222" max="3222" width="14.33203125" bestFit="1" customWidth="1"/>
    <col min="3223" max="3223" width="15.33203125" bestFit="1" customWidth="1"/>
    <col min="3224" max="3224" width="14.33203125" bestFit="1" customWidth="1"/>
    <col min="3225" max="3225" width="15.33203125" bestFit="1" customWidth="1"/>
    <col min="3226" max="3226" width="14.33203125" bestFit="1" customWidth="1"/>
    <col min="3227" max="3227" width="15.33203125" bestFit="1" customWidth="1"/>
    <col min="3228" max="3228" width="14.33203125" bestFit="1" customWidth="1"/>
    <col min="3229" max="3229" width="15.33203125" bestFit="1" customWidth="1"/>
    <col min="3230" max="3230" width="14.33203125" bestFit="1" customWidth="1"/>
    <col min="3231" max="3231" width="15.33203125" bestFit="1" customWidth="1"/>
    <col min="3232" max="3232" width="17" bestFit="1" customWidth="1"/>
    <col min="3233" max="3233" width="15.33203125" bestFit="1" customWidth="1"/>
    <col min="3234" max="3234" width="14.33203125" bestFit="1" customWidth="1"/>
    <col min="3235" max="3235" width="15.33203125" bestFit="1" customWidth="1"/>
    <col min="3236" max="3236" width="14.33203125" bestFit="1" customWidth="1"/>
    <col min="3237" max="3237" width="15.33203125" bestFit="1" customWidth="1"/>
    <col min="3238" max="3238" width="14.33203125" bestFit="1" customWidth="1"/>
    <col min="3239" max="3239" width="15.33203125" bestFit="1" customWidth="1"/>
    <col min="3240" max="3240" width="14.33203125" bestFit="1" customWidth="1"/>
    <col min="3241" max="3241" width="15.33203125" bestFit="1" customWidth="1"/>
    <col min="3242" max="3242" width="14.33203125" bestFit="1" customWidth="1"/>
    <col min="3243" max="3243" width="15.33203125" bestFit="1" customWidth="1"/>
    <col min="3244" max="3244" width="15.5546875" bestFit="1" customWidth="1"/>
    <col min="3245" max="3245" width="15.33203125" bestFit="1" customWidth="1"/>
    <col min="3246" max="3246" width="15.109375" bestFit="1" customWidth="1"/>
    <col min="3247" max="3247" width="15.33203125" bestFit="1" customWidth="1"/>
    <col min="3248" max="3248" width="14.33203125" bestFit="1" customWidth="1"/>
    <col min="3249" max="3249" width="15.33203125" bestFit="1" customWidth="1"/>
    <col min="3250" max="3250" width="17.44140625" bestFit="1" customWidth="1"/>
    <col min="3251" max="3251" width="15.33203125" bestFit="1" customWidth="1"/>
    <col min="3252" max="3252" width="18.109375" bestFit="1" customWidth="1"/>
    <col min="3253" max="3253" width="15.33203125" bestFit="1" customWidth="1"/>
    <col min="3254" max="3254" width="17.88671875" bestFit="1" customWidth="1"/>
    <col min="3255" max="3255" width="15.33203125" bestFit="1" customWidth="1"/>
    <col min="3256" max="3256" width="15.109375" bestFit="1" customWidth="1"/>
    <col min="3257" max="3257" width="15.33203125" bestFit="1" customWidth="1"/>
    <col min="3258" max="3258" width="14.33203125" bestFit="1" customWidth="1"/>
    <col min="3259" max="3259" width="15.33203125" bestFit="1" customWidth="1"/>
    <col min="3260" max="3260" width="14.33203125" bestFit="1" customWidth="1"/>
    <col min="3261" max="3261" width="15.33203125" bestFit="1" customWidth="1"/>
    <col min="3262" max="3262" width="14.44140625" bestFit="1" customWidth="1"/>
    <col min="3263" max="3263" width="15.33203125" bestFit="1" customWidth="1"/>
    <col min="3264" max="3264" width="14.44140625" bestFit="1" customWidth="1"/>
    <col min="3265" max="3265" width="15.33203125" bestFit="1" customWidth="1"/>
    <col min="3266" max="3266" width="17.88671875" bestFit="1" customWidth="1"/>
    <col min="3267" max="3267" width="15.33203125" bestFit="1" customWidth="1"/>
    <col min="3268" max="3268" width="14.33203125" bestFit="1" customWidth="1"/>
    <col min="3269" max="3269" width="15.33203125" bestFit="1" customWidth="1"/>
    <col min="3270" max="3270" width="14.33203125" bestFit="1" customWidth="1"/>
    <col min="3271" max="3271" width="15.33203125" bestFit="1" customWidth="1"/>
    <col min="3272" max="3272" width="14.33203125" bestFit="1" customWidth="1"/>
    <col min="3273" max="3273" width="15.33203125" bestFit="1" customWidth="1"/>
    <col min="3274" max="3274" width="14.33203125" bestFit="1" customWidth="1"/>
    <col min="3275" max="3275" width="15.33203125" bestFit="1" customWidth="1"/>
    <col min="3276" max="3276" width="14.33203125" bestFit="1" customWidth="1"/>
    <col min="3277" max="3277" width="15.33203125" bestFit="1" customWidth="1"/>
    <col min="3278" max="3278" width="14.33203125" bestFit="1" customWidth="1"/>
    <col min="3279" max="3279" width="15.33203125" bestFit="1" customWidth="1"/>
    <col min="3280" max="3280" width="14.33203125" bestFit="1" customWidth="1"/>
    <col min="3281" max="3281" width="15.33203125" bestFit="1" customWidth="1"/>
    <col min="3282" max="3282" width="14.33203125" bestFit="1" customWidth="1"/>
    <col min="3283" max="3283" width="15.33203125" bestFit="1" customWidth="1"/>
    <col min="3284" max="3284" width="15.109375" bestFit="1" customWidth="1"/>
    <col min="3285" max="3285" width="15.33203125" bestFit="1" customWidth="1"/>
    <col min="3286" max="3286" width="14.33203125" bestFit="1" customWidth="1"/>
    <col min="3287" max="3287" width="15.33203125" bestFit="1" customWidth="1"/>
    <col min="3288" max="3288" width="17.109375" bestFit="1" customWidth="1"/>
    <col min="3289" max="3289" width="15.33203125" bestFit="1" customWidth="1"/>
    <col min="3290" max="3290" width="14.33203125" bestFit="1" customWidth="1"/>
    <col min="3291" max="3291" width="15.33203125" bestFit="1" customWidth="1"/>
    <col min="3292" max="3292" width="14.33203125" bestFit="1" customWidth="1"/>
    <col min="3293" max="3293" width="15.33203125" bestFit="1" customWidth="1"/>
    <col min="3294" max="3294" width="18.5546875" bestFit="1" customWidth="1"/>
    <col min="3295" max="3295" width="15.33203125" bestFit="1" customWidth="1"/>
    <col min="3296" max="3296" width="14.33203125" bestFit="1" customWidth="1"/>
    <col min="3297" max="3297" width="15.33203125" bestFit="1" customWidth="1"/>
    <col min="3298" max="3298" width="14.6640625" bestFit="1" customWidth="1"/>
    <col min="3299" max="3299" width="15.33203125" bestFit="1" customWidth="1"/>
    <col min="3300" max="3300" width="14.33203125" bestFit="1" customWidth="1"/>
    <col min="3301" max="3301" width="15.33203125" bestFit="1" customWidth="1"/>
    <col min="3302" max="3302" width="16.109375" bestFit="1" customWidth="1"/>
    <col min="3303" max="3303" width="15.33203125" bestFit="1" customWidth="1"/>
    <col min="3304" max="3304" width="15.109375" bestFit="1" customWidth="1"/>
    <col min="3305" max="3305" width="15.33203125" bestFit="1" customWidth="1"/>
    <col min="3306" max="3306" width="14.33203125" bestFit="1" customWidth="1"/>
    <col min="3307" max="3307" width="15.33203125" bestFit="1" customWidth="1"/>
    <col min="3308" max="3308" width="15.109375" bestFit="1" customWidth="1"/>
    <col min="3309" max="3309" width="15.33203125" bestFit="1" customWidth="1"/>
    <col min="3310" max="3310" width="15" bestFit="1" customWidth="1"/>
    <col min="3311" max="3311" width="15.33203125" bestFit="1" customWidth="1"/>
    <col min="3312" max="3312" width="14.33203125" bestFit="1" customWidth="1"/>
    <col min="3313" max="3313" width="15.33203125" bestFit="1" customWidth="1"/>
    <col min="3314" max="3314" width="14.44140625" bestFit="1" customWidth="1"/>
    <col min="3315" max="3315" width="15.33203125" bestFit="1" customWidth="1"/>
    <col min="3316" max="3316" width="22.109375" bestFit="1" customWidth="1"/>
    <col min="3317" max="3317" width="15.33203125" bestFit="1" customWidth="1"/>
    <col min="3318" max="3318" width="16.88671875" bestFit="1" customWidth="1"/>
    <col min="3319" max="3319" width="15.33203125" bestFit="1" customWidth="1"/>
    <col min="3320" max="3320" width="16.109375" bestFit="1" customWidth="1"/>
    <col min="3321" max="3321" width="15.33203125" bestFit="1" customWidth="1"/>
    <col min="3322" max="3322" width="16.6640625" bestFit="1" customWidth="1"/>
    <col min="3323" max="3323" width="15.33203125" bestFit="1" customWidth="1"/>
    <col min="3324" max="3324" width="15.44140625" bestFit="1" customWidth="1"/>
    <col min="3325" max="3325" width="15.33203125" bestFit="1" customWidth="1"/>
    <col min="3326" max="3326" width="14.33203125" bestFit="1" customWidth="1"/>
    <col min="3327" max="3327" width="15.33203125" bestFit="1" customWidth="1"/>
    <col min="3328" max="3328" width="14.33203125" bestFit="1" customWidth="1"/>
    <col min="3329" max="3329" width="15.33203125" bestFit="1" customWidth="1"/>
    <col min="3330" max="3330" width="18.5546875" bestFit="1" customWidth="1"/>
    <col min="3331" max="3331" width="15.33203125" bestFit="1" customWidth="1"/>
    <col min="3332" max="3332" width="14.33203125" bestFit="1" customWidth="1"/>
    <col min="3333" max="3333" width="15.33203125" bestFit="1" customWidth="1"/>
    <col min="3334" max="3334" width="14.33203125" bestFit="1" customWidth="1"/>
    <col min="3335" max="3335" width="15.33203125" bestFit="1" customWidth="1"/>
    <col min="3336" max="3336" width="15" bestFit="1" customWidth="1"/>
    <col min="3337" max="3337" width="15.33203125" bestFit="1" customWidth="1"/>
    <col min="3338" max="3338" width="15.5546875" bestFit="1" customWidth="1"/>
    <col min="3339" max="3339" width="15.33203125" bestFit="1" customWidth="1"/>
    <col min="3340" max="3340" width="19.5546875" bestFit="1" customWidth="1"/>
    <col min="3341" max="3341" width="15.33203125" bestFit="1" customWidth="1"/>
    <col min="3342" max="3342" width="14.33203125" bestFit="1" customWidth="1"/>
    <col min="3343" max="3343" width="15.33203125" bestFit="1" customWidth="1"/>
    <col min="3344" max="3344" width="17.88671875" bestFit="1" customWidth="1"/>
    <col min="3345" max="3345" width="15.33203125" bestFit="1" customWidth="1"/>
    <col min="3346" max="3346" width="14.33203125" bestFit="1" customWidth="1"/>
    <col min="3347" max="3347" width="15.33203125" bestFit="1" customWidth="1"/>
    <col min="3348" max="3348" width="16.88671875" bestFit="1" customWidth="1"/>
    <col min="3349" max="3349" width="15.33203125" bestFit="1" customWidth="1"/>
    <col min="3350" max="3350" width="15.44140625" bestFit="1" customWidth="1"/>
    <col min="3351" max="3351" width="15.33203125" bestFit="1" customWidth="1"/>
    <col min="3352" max="3352" width="14.33203125" bestFit="1" customWidth="1"/>
    <col min="3353" max="3353" width="15.33203125" bestFit="1" customWidth="1"/>
    <col min="3354" max="3354" width="14.33203125" bestFit="1" customWidth="1"/>
    <col min="3355" max="3355" width="15.33203125" bestFit="1" customWidth="1"/>
    <col min="3356" max="3356" width="14.33203125" bestFit="1" customWidth="1"/>
    <col min="3357" max="3357" width="15.33203125" bestFit="1" customWidth="1"/>
    <col min="3358" max="3358" width="16.6640625" bestFit="1" customWidth="1"/>
    <col min="3359" max="3359" width="15.33203125" bestFit="1" customWidth="1"/>
    <col min="3360" max="3360" width="14.88671875" bestFit="1" customWidth="1"/>
    <col min="3361" max="3361" width="15.33203125" bestFit="1" customWidth="1"/>
    <col min="3362" max="3362" width="14.33203125" bestFit="1" customWidth="1"/>
    <col min="3363" max="3363" width="15.33203125" bestFit="1" customWidth="1"/>
    <col min="3364" max="3364" width="15.6640625" bestFit="1" customWidth="1"/>
    <col min="3365" max="3365" width="15.33203125" bestFit="1" customWidth="1"/>
    <col min="3366" max="3366" width="14.33203125" bestFit="1" customWidth="1"/>
    <col min="3367" max="3367" width="15.33203125" bestFit="1" customWidth="1"/>
    <col min="3368" max="3368" width="14.33203125" bestFit="1" customWidth="1"/>
    <col min="3369" max="3369" width="15.33203125" bestFit="1" customWidth="1"/>
    <col min="3370" max="3370" width="15.44140625" bestFit="1" customWidth="1"/>
    <col min="3371" max="3371" width="15.33203125" bestFit="1" customWidth="1"/>
    <col min="3372" max="3372" width="14.33203125" bestFit="1" customWidth="1"/>
    <col min="3373" max="3373" width="15.33203125" bestFit="1" customWidth="1"/>
    <col min="3374" max="3374" width="14.33203125" bestFit="1" customWidth="1"/>
    <col min="3375" max="3375" width="15.33203125" bestFit="1" customWidth="1"/>
    <col min="3376" max="3376" width="14.33203125" bestFit="1" customWidth="1"/>
    <col min="3377" max="3377" width="15.33203125" bestFit="1" customWidth="1"/>
    <col min="3378" max="3378" width="14.33203125" bestFit="1" customWidth="1"/>
    <col min="3379" max="3379" width="15.33203125" bestFit="1" customWidth="1"/>
    <col min="3380" max="3380" width="14.33203125" bestFit="1" customWidth="1"/>
    <col min="3381" max="3381" width="15.33203125" bestFit="1" customWidth="1"/>
    <col min="3382" max="3382" width="14.33203125" bestFit="1" customWidth="1"/>
    <col min="3383" max="3383" width="15.33203125" bestFit="1" customWidth="1"/>
    <col min="3384" max="3384" width="14.5546875" bestFit="1" customWidth="1"/>
    <col min="3385" max="3385" width="15.33203125" bestFit="1" customWidth="1"/>
    <col min="3386" max="3386" width="14.33203125" bestFit="1" customWidth="1"/>
    <col min="3387" max="3387" width="15.33203125" bestFit="1" customWidth="1"/>
    <col min="3388" max="3388" width="14.33203125" bestFit="1" customWidth="1"/>
    <col min="3389" max="3389" width="15.33203125" bestFit="1" customWidth="1"/>
    <col min="3390" max="3390" width="14.33203125" bestFit="1" customWidth="1"/>
    <col min="3391" max="3391" width="15.33203125" bestFit="1" customWidth="1"/>
    <col min="3392" max="3392" width="14.33203125" bestFit="1" customWidth="1"/>
    <col min="3393" max="3393" width="15.33203125" bestFit="1" customWidth="1"/>
    <col min="3394" max="3394" width="14.33203125" bestFit="1" customWidth="1"/>
    <col min="3395" max="3395" width="15.33203125" bestFit="1" customWidth="1"/>
    <col min="3396" max="3396" width="14.5546875" bestFit="1" customWidth="1"/>
    <col min="3397" max="3397" width="15.33203125" bestFit="1" customWidth="1"/>
    <col min="3398" max="3398" width="14.33203125" bestFit="1" customWidth="1"/>
    <col min="3399" max="3399" width="15.33203125" bestFit="1" customWidth="1"/>
    <col min="3400" max="3400" width="14.33203125" bestFit="1" customWidth="1"/>
    <col min="3401" max="3401" width="15.33203125" bestFit="1" customWidth="1"/>
    <col min="3402" max="3402" width="14.33203125" bestFit="1" customWidth="1"/>
    <col min="3403" max="3403" width="15.33203125" bestFit="1" customWidth="1"/>
    <col min="3404" max="3404" width="14.33203125" bestFit="1" customWidth="1"/>
    <col min="3405" max="3405" width="15.33203125" bestFit="1" customWidth="1"/>
    <col min="3406" max="3406" width="14.33203125" bestFit="1" customWidth="1"/>
    <col min="3407" max="3407" width="15.33203125" bestFit="1" customWidth="1"/>
    <col min="3408" max="3408" width="14.33203125" bestFit="1" customWidth="1"/>
    <col min="3409" max="3409" width="15.33203125" bestFit="1" customWidth="1"/>
    <col min="3410" max="3410" width="14.33203125" bestFit="1" customWidth="1"/>
    <col min="3411" max="3411" width="15.33203125" bestFit="1" customWidth="1"/>
    <col min="3412" max="3412" width="14.33203125" bestFit="1" customWidth="1"/>
    <col min="3413" max="3413" width="15.33203125" bestFit="1" customWidth="1"/>
    <col min="3414" max="3414" width="19.109375" bestFit="1" customWidth="1"/>
    <col min="3415" max="3415" width="20.109375" bestFit="1" customWidth="1"/>
  </cols>
  <sheetData>
    <row r="3" spans="1:9" x14ac:dyDescent="0.3">
      <c r="A3" s="3" t="s">
        <v>2113</v>
      </c>
      <c r="B3" s="4" t="s">
        <v>2112</v>
      </c>
    </row>
    <row r="4" spans="1:9" ht="43.2" x14ac:dyDescent="0.3">
      <c r="A4" s="3" t="s">
        <v>2103</v>
      </c>
      <c r="B4" s="5" t="s">
        <v>257</v>
      </c>
      <c r="C4" s="5" t="s">
        <v>2106</v>
      </c>
      <c r="D4" s="5" t="s">
        <v>2111</v>
      </c>
      <c r="E4" s="5" t="s">
        <v>2107</v>
      </c>
      <c r="F4" s="5" t="s">
        <v>2108</v>
      </c>
      <c r="G4" s="5" t="s">
        <v>2109</v>
      </c>
      <c r="H4" s="5" t="s">
        <v>2110</v>
      </c>
      <c r="I4" s="5" t="s">
        <v>2104</v>
      </c>
    </row>
    <row r="5" spans="1:9" x14ac:dyDescent="0.3">
      <c r="A5" s="10">
        <v>14791</v>
      </c>
      <c r="B5" s="5">
        <v>18</v>
      </c>
      <c r="D5" s="5">
        <v>1</v>
      </c>
      <c r="E5" s="5">
        <v>1</v>
      </c>
      <c r="F5" s="5">
        <v>7</v>
      </c>
      <c r="G5" s="5">
        <v>14</v>
      </c>
      <c r="H5" s="5">
        <v>4</v>
      </c>
      <c r="I5" s="5">
        <v>45</v>
      </c>
    </row>
    <row r="6" spans="1:9" x14ac:dyDescent="0.3">
      <c r="A6" s="9" t="s">
        <v>1994</v>
      </c>
      <c r="B6" s="5">
        <v>4</v>
      </c>
      <c r="F6" s="5">
        <v>4</v>
      </c>
      <c r="G6" s="5">
        <v>2</v>
      </c>
      <c r="I6" s="5">
        <v>10</v>
      </c>
    </row>
    <row r="7" spans="1:9" x14ac:dyDescent="0.3">
      <c r="A7" s="9" t="s">
        <v>1944</v>
      </c>
      <c r="B7" s="5">
        <v>14</v>
      </c>
      <c r="D7" s="5">
        <v>1</v>
      </c>
      <c r="E7" s="5">
        <v>1</v>
      </c>
      <c r="F7" s="5">
        <v>3</v>
      </c>
      <c r="G7" s="5">
        <v>12</v>
      </c>
      <c r="H7" s="5">
        <v>4</v>
      </c>
      <c r="I7" s="5">
        <v>35</v>
      </c>
    </row>
    <row r="8" spans="1:9" x14ac:dyDescent="0.3">
      <c r="A8" s="10">
        <v>14793</v>
      </c>
      <c r="B8" s="5">
        <v>8</v>
      </c>
      <c r="C8" s="5">
        <v>15</v>
      </c>
      <c r="D8" s="5">
        <v>41</v>
      </c>
      <c r="E8" s="5">
        <v>13</v>
      </c>
      <c r="F8" s="5">
        <v>13</v>
      </c>
      <c r="G8" s="5">
        <v>12</v>
      </c>
      <c r="H8" s="5">
        <v>4</v>
      </c>
      <c r="I8" s="5">
        <v>106</v>
      </c>
    </row>
    <row r="9" spans="1:9" x14ac:dyDescent="0.3">
      <c r="A9" s="9" t="s">
        <v>1881</v>
      </c>
      <c r="B9" s="5">
        <v>6</v>
      </c>
      <c r="C9" s="5">
        <v>3</v>
      </c>
      <c r="D9" s="5">
        <v>11</v>
      </c>
      <c r="E9" s="5">
        <v>3</v>
      </c>
      <c r="G9" s="5">
        <v>1</v>
      </c>
      <c r="I9" s="5">
        <v>24</v>
      </c>
    </row>
    <row r="10" spans="1:9" x14ac:dyDescent="0.3">
      <c r="A10" s="9" t="s">
        <v>1993</v>
      </c>
      <c r="C10" s="5">
        <v>8</v>
      </c>
      <c r="D10" s="5">
        <v>23</v>
      </c>
      <c r="E10" s="5">
        <v>6</v>
      </c>
      <c r="F10" s="5">
        <v>8</v>
      </c>
      <c r="G10" s="5">
        <v>4</v>
      </c>
      <c r="I10" s="5">
        <v>49</v>
      </c>
    </row>
    <row r="11" spans="1:9" x14ac:dyDescent="0.3">
      <c r="A11" s="9" t="s">
        <v>1945</v>
      </c>
      <c r="B11" s="5">
        <v>2</v>
      </c>
      <c r="C11" s="5">
        <v>4</v>
      </c>
      <c r="D11" s="5">
        <v>7</v>
      </c>
      <c r="E11" s="5">
        <v>4</v>
      </c>
      <c r="F11" s="5">
        <v>5</v>
      </c>
      <c r="G11" s="5">
        <v>7</v>
      </c>
      <c r="H11" s="5">
        <v>4</v>
      </c>
      <c r="I11" s="5">
        <v>33</v>
      </c>
    </row>
    <row r="12" spans="1:9" x14ac:dyDescent="0.3">
      <c r="A12" s="10">
        <v>14794</v>
      </c>
      <c r="B12" s="5">
        <v>2</v>
      </c>
      <c r="C12" s="5">
        <v>12</v>
      </c>
      <c r="D12" s="5">
        <v>18</v>
      </c>
      <c r="E12" s="5">
        <v>5</v>
      </c>
      <c r="F12" s="5">
        <v>5</v>
      </c>
      <c r="G12" s="5">
        <v>2</v>
      </c>
      <c r="H12" s="5">
        <v>2</v>
      </c>
      <c r="I12" s="5">
        <v>46</v>
      </c>
    </row>
    <row r="13" spans="1:9" x14ac:dyDescent="0.3">
      <c r="A13" s="9" t="s">
        <v>1882</v>
      </c>
      <c r="C13" s="5">
        <v>7</v>
      </c>
      <c r="D13" s="5">
        <v>8</v>
      </c>
      <c r="E13" s="5">
        <v>3</v>
      </c>
      <c r="F13" s="5">
        <v>3</v>
      </c>
      <c r="H13" s="5">
        <v>1</v>
      </c>
      <c r="I13" s="5">
        <v>22</v>
      </c>
    </row>
    <row r="14" spans="1:9" x14ac:dyDescent="0.3">
      <c r="A14" s="9" t="s">
        <v>1995</v>
      </c>
      <c r="B14" s="5">
        <v>2</v>
      </c>
      <c r="C14" s="5">
        <v>5</v>
      </c>
      <c r="D14" s="5">
        <v>10</v>
      </c>
      <c r="E14" s="5">
        <v>2</v>
      </c>
      <c r="F14" s="5">
        <v>2</v>
      </c>
      <c r="G14" s="5">
        <v>2</v>
      </c>
      <c r="H14" s="5">
        <v>1</v>
      </c>
      <c r="I14" s="5">
        <v>24</v>
      </c>
    </row>
    <row r="15" spans="1:9" x14ac:dyDescent="0.3">
      <c r="A15" s="10">
        <v>14795</v>
      </c>
      <c r="B15" s="5">
        <v>16</v>
      </c>
      <c r="C15" s="5">
        <v>4</v>
      </c>
      <c r="D15" s="5">
        <v>17</v>
      </c>
      <c r="E15" s="5">
        <v>8</v>
      </c>
      <c r="F15" s="5">
        <v>14</v>
      </c>
      <c r="G15" s="5">
        <v>18</v>
      </c>
      <c r="H15" s="5">
        <v>2</v>
      </c>
      <c r="I15" s="5">
        <v>79</v>
      </c>
    </row>
    <row r="16" spans="1:9" x14ac:dyDescent="0.3">
      <c r="A16" s="9" t="s">
        <v>1996</v>
      </c>
      <c r="C16" s="5">
        <v>4</v>
      </c>
      <c r="D16" s="5">
        <v>14</v>
      </c>
      <c r="E16" s="5">
        <v>7</v>
      </c>
      <c r="F16" s="5">
        <v>1</v>
      </c>
      <c r="I16" s="5">
        <v>26</v>
      </c>
    </row>
    <row r="17" spans="1:9" x14ac:dyDescent="0.3">
      <c r="A17" s="9" t="s">
        <v>1946</v>
      </c>
      <c r="B17" s="5">
        <v>16</v>
      </c>
      <c r="D17" s="5">
        <v>3</v>
      </c>
      <c r="E17" s="5">
        <v>1</v>
      </c>
      <c r="F17" s="5">
        <v>13</v>
      </c>
      <c r="G17" s="5">
        <v>18</v>
      </c>
      <c r="H17" s="5">
        <v>2</v>
      </c>
      <c r="I17" s="5">
        <v>53</v>
      </c>
    </row>
    <row r="18" spans="1:9" x14ac:dyDescent="0.3">
      <c r="A18" s="10">
        <v>14796</v>
      </c>
      <c r="B18" s="5">
        <v>17</v>
      </c>
      <c r="C18" s="5">
        <v>16</v>
      </c>
      <c r="D18" s="5">
        <v>27</v>
      </c>
      <c r="E18" s="5">
        <v>16</v>
      </c>
      <c r="F18" s="5">
        <v>7</v>
      </c>
      <c r="G18" s="5">
        <v>9</v>
      </c>
      <c r="I18" s="5">
        <v>92</v>
      </c>
    </row>
    <row r="19" spans="1:9" x14ac:dyDescent="0.3">
      <c r="A19" s="9" t="s">
        <v>1883</v>
      </c>
      <c r="B19" s="5">
        <v>12</v>
      </c>
      <c r="C19" s="5">
        <v>10</v>
      </c>
      <c r="D19" s="5">
        <v>13</v>
      </c>
      <c r="E19" s="5">
        <v>11</v>
      </c>
      <c r="F19" s="5">
        <v>4</v>
      </c>
      <c r="G19" s="5">
        <v>7</v>
      </c>
      <c r="I19" s="5">
        <v>57</v>
      </c>
    </row>
    <row r="20" spans="1:9" x14ac:dyDescent="0.3">
      <c r="A20" s="9" t="s">
        <v>1997</v>
      </c>
      <c r="B20" s="5">
        <v>5</v>
      </c>
      <c r="C20" s="5">
        <v>6</v>
      </c>
      <c r="D20" s="5">
        <v>14</v>
      </c>
      <c r="E20" s="5">
        <v>5</v>
      </c>
      <c r="F20" s="5">
        <v>3</v>
      </c>
      <c r="G20" s="5">
        <v>2</v>
      </c>
      <c r="I20" s="5">
        <v>35</v>
      </c>
    </row>
    <row r="21" spans="1:9" x14ac:dyDescent="0.3">
      <c r="A21" s="10">
        <v>14797</v>
      </c>
      <c r="C21" s="5">
        <v>9</v>
      </c>
      <c r="D21" s="5">
        <v>18</v>
      </c>
      <c r="E21" s="5">
        <v>6</v>
      </c>
      <c r="F21" s="5">
        <v>13</v>
      </c>
      <c r="G21" s="5">
        <v>9</v>
      </c>
      <c r="I21" s="5">
        <v>55</v>
      </c>
    </row>
    <row r="22" spans="1:9" x14ac:dyDescent="0.3">
      <c r="A22" s="9" t="s">
        <v>1884</v>
      </c>
      <c r="C22" s="5">
        <v>8</v>
      </c>
      <c r="D22" s="5">
        <v>18</v>
      </c>
      <c r="E22" s="5">
        <v>6</v>
      </c>
      <c r="F22" s="5">
        <v>13</v>
      </c>
      <c r="G22" s="5">
        <v>7</v>
      </c>
      <c r="I22" s="5">
        <v>52</v>
      </c>
    </row>
    <row r="23" spans="1:9" x14ac:dyDescent="0.3">
      <c r="A23" s="9" t="s">
        <v>1999</v>
      </c>
      <c r="C23" s="5">
        <v>1</v>
      </c>
      <c r="G23" s="5">
        <v>2</v>
      </c>
      <c r="I23" s="5">
        <v>3</v>
      </c>
    </row>
    <row r="24" spans="1:9" x14ac:dyDescent="0.3">
      <c r="A24" s="10">
        <v>14798</v>
      </c>
      <c r="B24" s="5">
        <v>35</v>
      </c>
      <c r="C24" s="5">
        <v>21</v>
      </c>
      <c r="D24" s="5">
        <v>11</v>
      </c>
      <c r="E24" s="5">
        <v>1</v>
      </c>
      <c r="F24" s="5">
        <v>5</v>
      </c>
      <c r="G24" s="5">
        <v>3</v>
      </c>
      <c r="I24" s="5">
        <v>76</v>
      </c>
    </row>
    <row r="25" spans="1:9" x14ac:dyDescent="0.3">
      <c r="A25" s="9" t="s">
        <v>1857</v>
      </c>
      <c r="B25" s="5">
        <v>4</v>
      </c>
      <c r="C25" s="5">
        <v>21</v>
      </c>
      <c r="D25" s="5">
        <v>8</v>
      </c>
      <c r="E25" s="5">
        <v>1</v>
      </c>
      <c r="F25" s="5">
        <v>1</v>
      </c>
      <c r="I25" s="5">
        <v>35</v>
      </c>
    </row>
    <row r="26" spans="1:9" x14ac:dyDescent="0.3">
      <c r="A26" s="9" t="s">
        <v>1885</v>
      </c>
      <c r="B26" s="5">
        <v>31</v>
      </c>
      <c r="D26" s="5">
        <v>3</v>
      </c>
      <c r="F26" s="5">
        <v>4</v>
      </c>
      <c r="G26" s="5">
        <v>3</v>
      </c>
      <c r="I26" s="5">
        <v>41</v>
      </c>
    </row>
    <row r="27" spans="1:9" x14ac:dyDescent="0.3">
      <c r="A27" s="10">
        <v>14799</v>
      </c>
      <c r="B27" s="5">
        <v>11</v>
      </c>
      <c r="C27" s="5">
        <v>19</v>
      </c>
      <c r="D27" s="5">
        <v>28</v>
      </c>
      <c r="E27" s="5">
        <v>16</v>
      </c>
      <c r="F27" s="5">
        <v>5</v>
      </c>
      <c r="G27" s="5">
        <v>12</v>
      </c>
      <c r="H27" s="5">
        <v>2</v>
      </c>
      <c r="I27" s="5">
        <v>93</v>
      </c>
    </row>
    <row r="28" spans="1:9" x14ac:dyDescent="0.3">
      <c r="A28" s="9" t="s">
        <v>1886</v>
      </c>
      <c r="B28" s="5">
        <v>7</v>
      </c>
      <c r="C28" s="5">
        <v>5</v>
      </c>
      <c r="D28" s="5">
        <v>5</v>
      </c>
      <c r="E28" s="5">
        <v>7</v>
      </c>
      <c r="F28" s="5">
        <v>4</v>
      </c>
      <c r="G28" s="5">
        <v>11</v>
      </c>
      <c r="I28" s="5">
        <v>39</v>
      </c>
    </row>
    <row r="29" spans="1:9" x14ac:dyDescent="0.3">
      <c r="A29" s="9" t="s">
        <v>2000</v>
      </c>
      <c r="B29" s="5">
        <v>4</v>
      </c>
      <c r="C29" s="5">
        <v>14</v>
      </c>
      <c r="D29" s="5">
        <v>23</v>
      </c>
      <c r="E29" s="5">
        <v>9</v>
      </c>
      <c r="F29" s="5">
        <v>1</v>
      </c>
      <c r="G29" s="5">
        <v>1</v>
      </c>
      <c r="H29" s="5">
        <v>2</v>
      </c>
      <c r="I29" s="5">
        <v>54</v>
      </c>
    </row>
    <row r="30" spans="1:9" x14ac:dyDescent="0.3">
      <c r="A30" s="10">
        <v>14800</v>
      </c>
      <c r="B30" s="5">
        <v>10</v>
      </c>
      <c r="C30" s="5">
        <v>19</v>
      </c>
      <c r="D30" s="5">
        <v>14</v>
      </c>
      <c r="E30" s="5">
        <v>1</v>
      </c>
      <c r="F30" s="5">
        <v>7</v>
      </c>
      <c r="G30" s="5">
        <v>8</v>
      </c>
      <c r="I30" s="5">
        <v>59</v>
      </c>
    </row>
    <row r="31" spans="1:9" x14ac:dyDescent="0.3">
      <c r="A31" s="9" t="s">
        <v>1859</v>
      </c>
      <c r="B31" s="5">
        <v>3</v>
      </c>
      <c r="C31" s="5">
        <v>17</v>
      </c>
      <c r="D31" s="5">
        <v>4</v>
      </c>
      <c r="I31" s="5">
        <v>24</v>
      </c>
    </row>
    <row r="32" spans="1:9" x14ac:dyDescent="0.3">
      <c r="A32" s="9" t="s">
        <v>1887</v>
      </c>
      <c r="B32" s="5">
        <v>7</v>
      </c>
      <c r="C32" s="5">
        <v>2</v>
      </c>
      <c r="D32" s="5">
        <v>10</v>
      </c>
      <c r="E32" s="5">
        <v>1</v>
      </c>
      <c r="F32" s="5">
        <v>7</v>
      </c>
      <c r="G32" s="5">
        <v>8</v>
      </c>
      <c r="I32" s="5">
        <v>35</v>
      </c>
    </row>
    <row r="33" spans="1:9" x14ac:dyDescent="0.3">
      <c r="A33" s="10">
        <v>14801</v>
      </c>
      <c r="B33" s="5">
        <v>6</v>
      </c>
      <c r="C33" s="5">
        <v>16</v>
      </c>
      <c r="D33" s="5">
        <v>22</v>
      </c>
      <c r="E33" s="5">
        <v>6</v>
      </c>
      <c r="F33" s="5">
        <v>3</v>
      </c>
      <c r="G33" s="5">
        <v>4</v>
      </c>
      <c r="I33" s="5">
        <v>57</v>
      </c>
    </row>
    <row r="34" spans="1:9" x14ac:dyDescent="0.3">
      <c r="A34" s="9" t="s">
        <v>1888</v>
      </c>
      <c r="B34" s="5">
        <v>1</v>
      </c>
      <c r="C34" s="5">
        <v>8</v>
      </c>
      <c r="D34" s="5">
        <v>11</v>
      </c>
      <c r="E34" s="5">
        <v>2</v>
      </c>
      <c r="F34" s="5">
        <v>3</v>
      </c>
      <c r="G34" s="5">
        <v>3</v>
      </c>
      <c r="I34" s="5">
        <v>28</v>
      </c>
    </row>
    <row r="35" spans="1:9" x14ac:dyDescent="0.3">
      <c r="A35" s="9" t="s">
        <v>2001</v>
      </c>
      <c r="B35" s="5">
        <v>5</v>
      </c>
      <c r="C35" s="5">
        <v>8</v>
      </c>
      <c r="D35" s="5">
        <v>11</v>
      </c>
      <c r="E35" s="5">
        <v>4</v>
      </c>
      <c r="G35" s="5">
        <v>1</v>
      </c>
      <c r="I35" s="5">
        <v>29</v>
      </c>
    </row>
    <row r="36" spans="1:9" x14ac:dyDescent="0.3">
      <c r="A36" s="10">
        <v>14802</v>
      </c>
      <c r="B36" s="5">
        <v>5</v>
      </c>
      <c r="C36" s="5">
        <v>21</v>
      </c>
      <c r="D36" s="5">
        <v>18</v>
      </c>
      <c r="E36" s="5">
        <v>8</v>
      </c>
      <c r="G36" s="5">
        <v>1</v>
      </c>
      <c r="I36" s="5">
        <v>53</v>
      </c>
    </row>
    <row r="37" spans="1:9" x14ac:dyDescent="0.3">
      <c r="A37" s="9" t="s">
        <v>1860</v>
      </c>
      <c r="B37" s="5">
        <v>5</v>
      </c>
      <c r="C37" s="5">
        <v>14</v>
      </c>
      <c r="D37" s="5">
        <v>10</v>
      </c>
      <c r="E37" s="5">
        <v>1</v>
      </c>
      <c r="I37" s="5">
        <v>30</v>
      </c>
    </row>
    <row r="38" spans="1:9" x14ac:dyDescent="0.3">
      <c r="A38" s="9" t="s">
        <v>2002</v>
      </c>
      <c r="C38" s="5">
        <v>7</v>
      </c>
      <c r="D38" s="5">
        <v>8</v>
      </c>
      <c r="E38" s="5">
        <v>7</v>
      </c>
      <c r="G38" s="5">
        <v>1</v>
      </c>
      <c r="I38" s="5">
        <v>23</v>
      </c>
    </row>
    <row r="39" spans="1:9" x14ac:dyDescent="0.3">
      <c r="A39" s="10">
        <v>14803</v>
      </c>
      <c r="B39" s="5">
        <v>26</v>
      </c>
      <c r="C39" s="5">
        <v>23</v>
      </c>
      <c r="D39" s="5">
        <v>31</v>
      </c>
      <c r="E39" s="5">
        <v>16</v>
      </c>
      <c r="F39" s="5">
        <v>6</v>
      </c>
      <c r="G39" s="5">
        <v>9</v>
      </c>
      <c r="I39" s="5">
        <v>111</v>
      </c>
    </row>
    <row r="40" spans="1:9" x14ac:dyDescent="0.3">
      <c r="A40" s="9" t="s">
        <v>1889</v>
      </c>
      <c r="B40" s="5">
        <v>26</v>
      </c>
      <c r="C40" s="5">
        <v>11</v>
      </c>
      <c r="D40" s="5">
        <v>13</v>
      </c>
      <c r="E40" s="5">
        <v>9</v>
      </c>
      <c r="F40" s="5">
        <v>5</v>
      </c>
      <c r="G40" s="5">
        <v>9</v>
      </c>
      <c r="I40" s="5">
        <v>73</v>
      </c>
    </row>
    <row r="41" spans="1:9" x14ac:dyDescent="0.3">
      <c r="A41" s="9" t="s">
        <v>2003</v>
      </c>
      <c r="C41" s="5">
        <v>12</v>
      </c>
      <c r="D41" s="5">
        <v>18</v>
      </c>
      <c r="E41" s="5">
        <v>7</v>
      </c>
      <c r="F41" s="5">
        <v>1</v>
      </c>
      <c r="I41" s="5">
        <v>38</v>
      </c>
    </row>
    <row r="42" spans="1:9" x14ac:dyDescent="0.3">
      <c r="A42" s="10">
        <v>14804</v>
      </c>
      <c r="B42" s="5">
        <v>47</v>
      </c>
      <c r="C42" s="5">
        <v>24</v>
      </c>
      <c r="D42" s="5">
        <v>17</v>
      </c>
      <c r="E42" s="5">
        <v>7</v>
      </c>
      <c r="F42" s="5">
        <v>6</v>
      </c>
      <c r="G42" s="5">
        <v>8</v>
      </c>
      <c r="I42" s="5">
        <v>109</v>
      </c>
    </row>
    <row r="43" spans="1:9" x14ac:dyDescent="0.3">
      <c r="A43" s="9" t="s">
        <v>1861</v>
      </c>
      <c r="B43" s="5">
        <v>1</v>
      </c>
      <c r="C43" s="5">
        <v>12</v>
      </c>
      <c r="D43" s="5">
        <v>5</v>
      </c>
      <c r="I43" s="5">
        <v>18</v>
      </c>
    </row>
    <row r="44" spans="1:9" x14ac:dyDescent="0.3">
      <c r="A44" s="9" t="s">
        <v>1890</v>
      </c>
      <c r="B44" s="5">
        <v>23</v>
      </c>
      <c r="C44" s="5">
        <v>8</v>
      </c>
      <c r="D44" s="5">
        <v>6</v>
      </c>
      <c r="E44" s="5">
        <v>4</v>
      </c>
      <c r="F44" s="5">
        <v>6</v>
      </c>
      <c r="G44" s="5">
        <v>8</v>
      </c>
      <c r="I44" s="5">
        <v>55</v>
      </c>
    </row>
    <row r="45" spans="1:9" x14ac:dyDescent="0.3">
      <c r="A45" s="9" t="s">
        <v>2004</v>
      </c>
      <c r="B45" s="5">
        <v>23</v>
      </c>
      <c r="D45" s="5">
        <v>2</v>
      </c>
      <c r="E45" s="5">
        <v>1</v>
      </c>
      <c r="I45" s="5">
        <v>26</v>
      </c>
    </row>
    <row r="46" spans="1:9" x14ac:dyDescent="0.3">
      <c r="A46" s="9" t="s">
        <v>2005</v>
      </c>
      <c r="C46" s="5">
        <v>4</v>
      </c>
      <c r="D46" s="5">
        <v>4</v>
      </c>
      <c r="E46" s="5">
        <v>2</v>
      </c>
      <c r="I46" s="5">
        <v>10</v>
      </c>
    </row>
    <row r="47" spans="1:9" x14ac:dyDescent="0.3">
      <c r="A47" s="10">
        <v>14805</v>
      </c>
      <c r="B47" s="5">
        <v>22</v>
      </c>
      <c r="C47" s="5">
        <v>15</v>
      </c>
      <c r="D47" s="5">
        <v>10</v>
      </c>
      <c r="E47" s="5">
        <v>3</v>
      </c>
      <c r="G47" s="5">
        <v>1</v>
      </c>
      <c r="I47" s="5">
        <v>51</v>
      </c>
    </row>
    <row r="48" spans="1:9" x14ac:dyDescent="0.3">
      <c r="A48" s="9" t="s">
        <v>1891</v>
      </c>
      <c r="B48" s="5">
        <v>22</v>
      </c>
      <c r="C48" s="5">
        <v>15</v>
      </c>
      <c r="D48" s="5">
        <v>10</v>
      </c>
      <c r="E48" s="5">
        <v>3</v>
      </c>
      <c r="G48" s="5">
        <v>1</v>
      </c>
      <c r="I48" s="5">
        <v>51</v>
      </c>
    </row>
    <row r="49" spans="1:9" x14ac:dyDescent="0.3">
      <c r="A49" s="10">
        <v>14806</v>
      </c>
      <c r="B49" s="5">
        <v>1</v>
      </c>
      <c r="C49" s="5">
        <v>18</v>
      </c>
      <c r="D49" s="5">
        <v>16</v>
      </c>
      <c r="E49" s="5">
        <v>5</v>
      </c>
      <c r="F49" s="5">
        <v>2</v>
      </c>
      <c r="G49" s="5">
        <v>2</v>
      </c>
      <c r="I49" s="5">
        <v>44</v>
      </c>
    </row>
    <row r="50" spans="1:9" x14ac:dyDescent="0.3">
      <c r="A50" s="9" t="s">
        <v>1862</v>
      </c>
      <c r="C50" s="5">
        <v>10</v>
      </c>
      <c r="D50" s="5">
        <v>1</v>
      </c>
      <c r="I50" s="5">
        <v>11</v>
      </c>
    </row>
    <row r="51" spans="1:9" x14ac:dyDescent="0.3">
      <c r="A51" s="9" t="s">
        <v>1892</v>
      </c>
      <c r="B51" s="5">
        <v>1</v>
      </c>
      <c r="C51" s="5">
        <v>8</v>
      </c>
      <c r="D51" s="5">
        <v>15</v>
      </c>
      <c r="E51" s="5">
        <v>5</v>
      </c>
      <c r="F51" s="5">
        <v>2</v>
      </c>
      <c r="G51" s="5">
        <v>2</v>
      </c>
      <c r="I51" s="5">
        <v>33</v>
      </c>
    </row>
    <row r="52" spans="1:9" x14ac:dyDescent="0.3">
      <c r="A52" s="10">
        <v>14807</v>
      </c>
      <c r="B52" s="5">
        <v>11</v>
      </c>
      <c r="C52" s="5">
        <v>25</v>
      </c>
      <c r="D52" s="5">
        <v>32</v>
      </c>
      <c r="E52" s="5">
        <v>19</v>
      </c>
      <c r="F52" s="5">
        <v>4</v>
      </c>
      <c r="G52" s="5">
        <v>4</v>
      </c>
      <c r="I52" s="5">
        <v>95</v>
      </c>
    </row>
    <row r="53" spans="1:9" x14ac:dyDescent="0.3">
      <c r="A53" s="9" t="s">
        <v>1893</v>
      </c>
      <c r="B53" s="5">
        <v>11</v>
      </c>
      <c r="C53" s="5">
        <v>12</v>
      </c>
      <c r="D53" s="5">
        <v>13</v>
      </c>
      <c r="E53" s="5">
        <v>7</v>
      </c>
      <c r="F53" s="5">
        <v>2</v>
      </c>
      <c r="G53" s="5">
        <v>4</v>
      </c>
      <c r="I53" s="5">
        <v>49</v>
      </c>
    </row>
    <row r="54" spans="1:9" x14ac:dyDescent="0.3">
      <c r="A54" s="9" t="s">
        <v>2006</v>
      </c>
      <c r="C54" s="5">
        <v>13</v>
      </c>
      <c r="D54" s="5">
        <v>19</v>
      </c>
      <c r="E54" s="5">
        <v>12</v>
      </c>
      <c r="F54" s="5">
        <v>2</v>
      </c>
      <c r="I54" s="5">
        <v>46</v>
      </c>
    </row>
    <row r="55" spans="1:9" x14ac:dyDescent="0.3">
      <c r="A55" s="10">
        <v>14808</v>
      </c>
      <c r="B55" s="5">
        <v>23</v>
      </c>
      <c r="C55" s="5">
        <v>6</v>
      </c>
      <c r="D55" s="5">
        <v>9</v>
      </c>
      <c r="E55" s="5">
        <v>1</v>
      </c>
      <c r="F55" s="5">
        <v>4</v>
      </c>
      <c r="G55" s="5">
        <v>5</v>
      </c>
      <c r="I55" s="5">
        <v>48</v>
      </c>
    </row>
    <row r="56" spans="1:9" x14ac:dyDescent="0.3">
      <c r="A56" s="9" t="s">
        <v>1894</v>
      </c>
      <c r="C56" s="5">
        <v>6</v>
      </c>
      <c r="D56" s="5">
        <v>9</v>
      </c>
      <c r="E56" s="5">
        <v>1</v>
      </c>
      <c r="F56" s="5">
        <v>4</v>
      </c>
      <c r="G56" s="5">
        <v>5</v>
      </c>
      <c r="I56" s="5">
        <v>25</v>
      </c>
    </row>
    <row r="57" spans="1:9" x14ac:dyDescent="0.3">
      <c r="A57" s="9" t="s">
        <v>2007</v>
      </c>
      <c r="B57" s="5">
        <v>23</v>
      </c>
      <c r="I57" s="5">
        <v>23</v>
      </c>
    </row>
    <row r="58" spans="1:9" x14ac:dyDescent="0.3">
      <c r="A58" s="10">
        <v>14809</v>
      </c>
      <c r="B58" s="5">
        <v>12</v>
      </c>
      <c r="C58" s="5">
        <v>22</v>
      </c>
      <c r="D58" s="5">
        <v>18</v>
      </c>
      <c r="E58" s="5">
        <v>8</v>
      </c>
      <c r="I58" s="5">
        <v>60</v>
      </c>
    </row>
    <row r="59" spans="1:9" x14ac:dyDescent="0.3">
      <c r="A59" s="9" t="s">
        <v>1863</v>
      </c>
      <c r="B59" s="5">
        <v>5</v>
      </c>
      <c r="C59" s="5">
        <v>14</v>
      </c>
      <c r="D59" s="5">
        <v>5</v>
      </c>
      <c r="I59" s="5">
        <v>24</v>
      </c>
    </row>
    <row r="60" spans="1:9" x14ac:dyDescent="0.3">
      <c r="A60" s="9" t="s">
        <v>2008</v>
      </c>
      <c r="B60" s="5">
        <v>7</v>
      </c>
      <c r="C60" s="5">
        <v>8</v>
      </c>
      <c r="D60" s="5">
        <v>13</v>
      </c>
      <c r="E60" s="5">
        <v>8</v>
      </c>
      <c r="I60" s="5">
        <v>36</v>
      </c>
    </row>
    <row r="61" spans="1:9" x14ac:dyDescent="0.3">
      <c r="A61" s="10">
        <v>14810</v>
      </c>
      <c r="B61" s="5">
        <v>2</v>
      </c>
      <c r="C61" s="5">
        <v>18</v>
      </c>
      <c r="D61" s="5">
        <v>31</v>
      </c>
      <c r="E61" s="5">
        <v>12</v>
      </c>
      <c r="F61" s="5">
        <v>5</v>
      </c>
      <c r="G61" s="5">
        <v>3</v>
      </c>
      <c r="I61" s="5">
        <v>71</v>
      </c>
    </row>
    <row r="62" spans="1:9" x14ac:dyDescent="0.3">
      <c r="A62" s="9" t="s">
        <v>1871</v>
      </c>
      <c r="C62" s="5">
        <v>1</v>
      </c>
      <c r="I62" s="5">
        <v>1</v>
      </c>
    </row>
    <row r="63" spans="1:9" x14ac:dyDescent="0.3">
      <c r="A63" s="9" t="s">
        <v>1895</v>
      </c>
      <c r="B63" s="5">
        <v>1</v>
      </c>
      <c r="C63" s="5">
        <v>14</v>
      </c>
      <c r="D63" s="5">
        <v>21</v>
      </c>
      <c r="E63" s="5">
        <v>7</v>
      </c>
      <c r="F63" s="5">
        <v>5</v>
      </c>
      <c r="G63" s="5">
        <v>3</v>
      </c>
      <c r="I63" s="5">
        <v>51</v>
      </c>
    </row>
    <row r="64" spans="1:9" x14ac:dyDescent="0.3">
      <c r="A64" s="9" t="s">
        <v>2009</v>
      </c>
      <c r="B64" s="5">
        <v>1</v>
      </c>
      <c r="C64" s="5">
        <v>3</v>
      </c>
      <c r="D64" s="5">
        <v>10</v>
      </c>
      <c r="E64" s="5">
        <v>5</v>
      </c>
      <c r="I64" s="5">
        <v>19</v>
      </c>
    </row>
    <row r="65" spans="1:9" x14ac:dyDescent="0.3">
      <c r="A65" s="10">
        <v>14811</v>
      </c>
      <c r="B65" s="5">
        <v>10</v>
      </c>
      <c r="C65" s="5">
        <v>24</v>
      </c>
      <c r="D65" s="5">
        <v>28</v>
      </c>
      <c r="E65" s="5">
        <v>17</v>
      </c>
      <c r="F65" s="5">
        <v>4</v>
      </c>
      <c r="G65" s="5">
        <v>7</v>
      </c>
      <c r="I65" s="5">
        <v>90</v>
      </c>
    </row>
    <row r="66" spans="1:9" x14ac:dyDescent="0.3">
      <c r="A66" s="9" t="s">
        <v>1896</v>
      </c>
      <c r="B66" s="5">
        <v>10</v>
      </c>
      <c r="C66" s="5">
        <v>10</v>
      </c>
      <c r="D66" s="5">
        <v>13</v>
      </c>
      <c r="E66" s="5">
        <v>12</v>
      </c>
      <c r="F66" s="5">
        <v>1</v>
      </c>
      <c r="G66" s="5">
        <v>2</v>
      </c>
      <c r="I66" s="5">
        <v>48</v>
      </c>
    </row>
    <row r="67" spans="1:9" x14ac:dyDescent="0.3">
      <c r="A67" s="9" t="s">
        <v>2010</v>
      </c>
      <c r="C67" s="5">
        <v>14</v>
      </c>
      <c r="D67" s="5">
        <v>15</v>
      </c>
      <c r="E67" s="5">
        <v>5</v>
      </c>
      <c r="F67" s="5">
        <v>3</v>
      </c>
      <c r="G67" s="5">
        <v>5</v>
      </c>
      <c r="I67" s="5">
        <v>42</v>
      </c>
    </row>
    <row r="68" spans="1:9" x14ac:dyDescent="0.3">
      <c r="A68" s="10">
        <v>14812</v>
      </c>
      <c r="B68" s="5">
        <v>22</v>
      </c>
      <c r="C68" s="5">
        <v>30</v>
      </c>
      <c r="D68" s="5">
        <v>27</v>
      </c>
      <c r="E68" s="5">
        <v>7</v>
      </c>
      <c r="F68" s="5">
        <v>4</v>
      </c>
      <c r="G68" s="5">
        <v>4</v>
      </c>
      <c r="H68" s="5">
        <v>3</v>
      </c>
      <c r="I68" s="5">
        <v>97</v>
      </c>
    </row>
    <row r="69" spans="1:9" x14ac:dyDescent="0.3">
      <c r="A69" s="9" t="s">
        <v>1872</v>
      </c>
      <c r="B69" s="5">
        <v>18</v>
      </c>
      <c r="C69" s="5">
        <v>5</v>
      </c>
      <c r="D69" s="5">
        <v>1</v>
      </c>
      <c r="I69" s="5">
        <v>24</v>
      </c>
    </row>
    <row r="70" spans="1:9" x14ac:dyDescent="0.3">
      <c r="A70" s="9" t="s">
        <v>1864</v>
      </c>
      <c r="C70" s="5">
        <v>20</v>
      </c>
      <c r="D70" s="5">
        <v>5</v>
      </c>
      <c r="E70" s="5">
        <v>1</v>
      </c>
      <c r="F70" s="5">
        <v>1</v>
      </c>
      <c r="G70" s="5">
        <v>2</v>
      </c>
      <c r="H70" s="5">
        <v>3</v>
      </c>
      <c r="I70" s="5">
        <v>32</v>
      </c>
    </row>
    <row r="71" spans="1:9" x14ac:dyDescent="0.3">
      <c r="A71" s="9" t="s">
        <v>1897</v>
      </c>
      <c r="B71" s="5">
        <v>4</v>
      </c>
      <c r="C71" s="5">
        <v>5</v>
      </c>
      <c r="D71" s="5">
        <v>21</v>
      </c>
      <c r="E71" s="5">
        <v>6</v>
      </c>
      <c r="F71" s="5">
        <v>3</v>
      </c>
      <c r="G71" s="5">
        <v>2</v>
      </c>
      <c r="I71" s="5">
        <v>41</v>
      </c>
    </row>
    <row r="72" spans="1:9" x14ac:dyDescent="0.3">
      <c r="A72" s="10">
        <v>14813</v>
      </c>
      <c r="B72" s="5">
        <v>43</v>
      </c>
      <c r="C72" s="5">
        <v>10</v>
      </c>
      <c r="D72" s="5">
        <v>20</v>
      </c>
      <c r="E72" s="5">
        <v>7</v>
      </c>
      <c r="F72" s="5">
        <v>11</v>
      </c>
      <c r="G72" s="5">
        <v>15</v>
      </c>
      <c r="I72" s="5">
        <v>106</v>
      </c>
    </row>
    <row r="73" spans="1:9" x14ac:dyDescent="0.3">
      <c r="A73" s="9" t="s">
        <v>1898</v>
      </c>
      <c r="B73" s="5">
        <v>43</v>
      </c>
      <c r="C73" s="5">
        <v>1</v>
      </c>
      <c r="D73" s="5">
        <v>2</v>
      </c>
      <c r="F73" s="5">
        <v>2</v>
      </c>
      <c r="I73" s="5">
        <v>48</v>
      </c>
    </row>
    <row r="74" spans="1:9" x14ac:dyDescent="0.3">
      <c r="A74" s="9" t="s">
        <v>2011</v>
      </c>
      <c r="C74" s="5">
        <v>9</v>
      </c>
      <c r="D74" s="5">
        <v>18</v>
      </c>
      <c r="E74" s="5">
        <v>7</v>
      </c>
      <c r="F74" s="5">
        <v>9</v>
      </c>
      <c r="G74" s="5">
        <v>15</v>
      </c>
      <c r="I74" s="5">
        <v>58</v>
      </c>
    </row>
    <row r="75" spans="1:9" x14ac:dyDescent="0.3">
      <c r="A75" s="10">
        <v>14814</v>
      </c>
      <c r="B75" s="5">
        <v>34</v>
      </c>
      <c r="C75" s="5">
        <v>25</v>
      </c>
      <c r="D75" s="5">
        <v>21</v>
      </c>
      <c r="E75" s="5">
        <v>4</v>
      </c>
      <c r="F75" s="5">
        <v>6</v>
      </c>
      <c r="G75" s="5">
        <v>24</v>
      </c>
      <c r="I75" s="5">
        <v>114</v>
      </c>
    </row>
    <row r="76" spans="1:9" x14ac:dyDescent="0.3">
      <c r="A76" s="9" t="s">
        <v>1873</v>
      </c>
      <c r="B76" s="5">
        <v>4</v>
      </c>
      <c r="C76" s="5">
        <v>9</v>
      </c>
      <c r="D76" s="5">
        <v>6</v>
      </c>
      <c r="I76" s="5">
        <v>19</v>
      </c>
    </row>
    <row r="77" spans="1:9" x14ac:dyDescent="0.3">
      <c r="A77" s="9" t="s">
        <v>1899</v>
      </c>
      <c r="B77" s="5">
        <v>16</v>
      </c>
      <c r="C77" s="5">
        <v>9</v>
      </c>
      <c r="D77" s="5">
        <v>9</v>
      </c>
      <c r="E77" s="5">
        <v>3</v>
      </c>
      <c r="G77" s="5">
        <v>2</v>
      </c>
      <c r="I77" s="5">
        <v>39</v>
      </c>
    </row>
    <row r="78" spans="1:9" x14ac:dyDescent="0.3">
      <c r="A78" s="9" t="s">
        <v>2012</v>
      </c>
      <c r="B78" s="5">
        <v>12</v>
      </c>
      <c r="I78" s="5">
        <v>12</v>
      </c>
    </row>
    <row r="79" spans="1:9" x14ac:dyDescent="0.3">
      <c r="A79" s="9" t="s">
        <v>2013</v>
      </c>
      <c r="B79" s="5">
        <v>2</v>
      </c>
      <c r="C79" s="5">
        <v>7</v>
      </c>
      <c r="D79" s="5">
        <v>6</v>
      </c>
      <c r="E79" s="5">
        <v>1</v>
      </c>
      <c r="F79" s="5">
        <v>6</v>
      </c>
      <c r="G79" s="5">
        <v>22</v>
      </c>
      <c r="I79" s="5">
        <v>44</v>
      </c>
    </row>
    <row r="80" spans="1:9" x14ac:dyDescent="0.3">
      <c r="A80" s="10">
        <v>14815</v>
      </c>
      <c r="B80" s="5">
        <v>25</v>
      </c>
      <c r="C80" s="5">
        <v>13</v>
      </c>
      <c r="D80" s="5">
        <v>14</v>
      </c>
      <c r="E80" s="5">
        <v>10</v>
      </c>
      <c r="F80" s="5">
        <v>3</v>
      </c>
      <c r="G80" s="5">
        <v>4</v>
      </c>
      <c r="I80" s="5">
        <v>69</v>
      </c>
    </row>
    <row r="81" spans="1:9" x14ac:dyDescent="0.3">
      <c r="A81" s="9" t="s">
        <v>1900</v>
      </c>
      <c r="B81" s="5">
        <v>16</v>
      </c>
      <c r="D81" s="5">
        <v>1</v>
      </c>
      <c r="E81" s="5">
        <v>1</v>
      </c>
      <c r="F81" s="5">
        <v>1</v>
      </c>
      <c r="G81" s="5">
        <v>2</v>
      </c>
      <c r="I81" s="5">
        <v>21</v>
      </c>
    </row>
    <row r="82" spans="1:9" x14ac:dyDescent="0.3">
      <c r="A82" s="9" t="s">
        <v>2014</v>
      </c>
      <c r="B82" s="5">
        <v>9</v>
      </c>
      <c r="C82" s="5">
        <v>13</v>
      </c>
      <c r="D82" s="5">
        <v>13</v>
      </c>
      <c r="E82" s="5">
        <v>9</v>
      </c>
      <c r="F82" s="5">
        <v>2</v>
      </c>
      <c r="G82" s="5">
        <v>2</v>
      </c>
      <c r="I82" s="5">
        <v>48</v>
      </c>
    </row>
    <row r="83" spans="1:9" x14ac:dyDescent="0.3">
      <c r="A83" s="10">
        <v>14816</v>
      </c>
      <c r="B83" s="5">
        <v>34</v>
      </c>
      <c r="C83" s="5">
        <v>10</v>
      </c>
      <c r="D83" s="5">
        <v>25</v>
      </c>
      <c r="E83" s="5">
        <v>10</v>
      </c>
      <c r="F83" s="5">
        <v>8</v>
      </c>
      <c r="G83" s="5">
        <v>7</v>
      </c>
      <c r="H83" s="5">
        <v>1</v>
      </c>
      <c r="I83" s="5">
        <v>95</v>
      </c>
    </row>
    <row r="84" spans="1:9" x14ac:dyDescent="0.3">
      <c r="A84" s="9" t="s">
        <v>1901</v>
      </c>
      <c r="B84" s="5">
        <v>27</v>
      </c>
      <c r="D84" s="5">
        <v>1</v>
      </c>
      <c r="F84" s="5">
        <v>2</v>
      </c>
      <c r="I84" s="5">
        <v>30</v>
      </c>
    </row>
    <row r="85" spans="1:9" x14ac:dyDescent="0.3">
      <c r="A85" s="9" t="s">
        <v>2015</v>
      </c>
      <c r="B85" s="5">
        <v>7</v>
      </c>
      <c r="C85" s="5">
        <v>10</v>
      </c>
      <c r="D85" s="5">
        <v>24</v>
      </c>
      <c r="E85" s="5">
        <v>10</v>
      </c>
      <c r="F85" s="5">
        <v>6</v>
      </c>
      <c r="G85" s="5">
        <v>7</v>
      </c>
      <c r="H85" s="5">
        <v>1</v>
      </c>
      <c r="I85" s="5">
        <v>65</v>
      </c>
    </row>
    <row r="86" spans="1:9" x14ac:dyDescent="0.3">
      <c r="A86" s="10">
        <v>14817</v>
      </c>
      <c r="B86" s="5">
        <v>12</v>
      </c>
      <c r="C86" s="5">
        <v>37</v>
      </c>
      <c r="D86" s="5">
        <v>46</v>
      </c>
      <c r="E86" s="5">
        <v>12</v>
      </c>
      <c r="F86" s="5">
        <v>3</v>
      </c>
      <c r="G86" s="5">
        <v>6</v>
      </c>
      <c r="H86" s="5">
        <v>1</v>
      </c>
      <c r="I86" s="5">
        <v>117</v>
      </c>
    </row>
    <row r="87" spans="1:9" x14ac:dyDescent="0.3">
      <c r="A87" s="9" t="s">
        <v>1865</v>
      </c>
      <c r="C87" s="5">
        <v>15</v>
      </c>
      <c r="D87" s="5">
        <v>10</v>
      </c>
      <c r="I87" s="5">
        <v>25</v>
      </c>
    </row>
    <row r="88" spans="1:9" x14ac:dyDescent="0.3">
      <c r="A88" s="9" t="s">
        <v>1902</v>
      </c>
      <c r="B88" s="5">
        <v>12</v>
      </c>
      <c r="C88" s="5">
        <v>6</v>
      </c>
      <c r="D88" s="5">
        <v>16</v>
      </c>
      <c r="E88" s="5">
        <v>6</v>
      </c>
      <c r="F88" s="5">
        <v>2</v>
      </c>
      <c r="G88" s="5">
        <v>5</v>
      </c>
      <c r="I88" s="5">
        <v>47</v>
      </c>
    </row>
    <row r="89" spans="1:9" x14ac:dyDescent="0.3">
      <c r="A89" s="9" t="s">
        <v>2016</v>
      </c>
      <c r="C89" s="5">
        <v>16</v>
      </c>
      <c r="D89" s="5">
        <v>20</v>
      </c>
      <c r="E89" s="5">
        <v>6</v>
      </c>
      <c r="F89" s="5">
        <v>1</v>
      </c>
      <c r="G89" s="5">
        <v>1</v>
      </c>
      <c r="H89" s="5">
        <v>1</v>
      </c>
      <c r="I89" s="5">
        <v>45</v>
      </c>
    </row>
    <row r="90" spans="1:9" x14ac:dyDescent="0.3">
      <c r="A90" s="10">
        <v>14818</v>
      </c>
      <c r="B90" s="5">
        <v>28</v>
      </c>
      <c r="E90" s="5">
        <v>2</v>
      </c>
      <c r="G90" s="5">
        <v>2</v>
      </c>
      <c r="I90" s="5">
        <v>32</v>
      </c>
    </row>
    <row r="91" spans="1:9" x14ac:dyDescent="0.3">
      <c r="A91" s="9" t="s">
        <v>1903</v>
      </c>
      <c r="B91" s="5">
        <v>28</v>
      </c>
      <c r="E91" s="5">
        <v>2</v>
      </c>
      <c r="G91" s="5">
        <v>2</v>
      </c>
      <c r="I91" s="5">
        <v>32</v>
      </c>
    </row>
    <row r="92" spans="1:9" x14ac:dyDescent="0.3">
      <c r="A92" s="10">
        <v>14819</v>
      </c>
      <c r="B92" s="5">
        <v>30</v>
      </c>
      <c r="C92" s="5">
        <v>8</v>
      </c>
      <c r="D92" s="5">
        <v>11</v>
      </c>
      <c r="E92" s="5">
        <v>7</v>
      </c>
      <c r="F92" s="5">
        <v>2</v>
      </c>
      <c r="G92" s="5">
        <v>4</v>
      </c>
      <c r="I92" s="5">
        <v>62</v>
      </c>
    </row>
    <row r="93" spans="1:9" x14ac:dyDescent="0.3">
      <c r="A93" s="9" t="s">
        <v>1904</v>
      </c>
      <c r="B93" s="5">
        <v>27</v>
      </c>
      <c r="D93" s="5">
        <v>2</v>
      </c>
      <c r="F93" s="5">
        <v>1</v>
      </c>
      <c r="G93" s="5">
        <v>4</v>
      </c>
      <c r="I93" s="5">
        <v>34</v>
      </c>
    </row>
    <row r="94" spans="1:9" x14ac:dyDescent="0.3">
      <c r="A94" s="9" t="s">
        <v>2017</v>
      </c>
      <c r="B94" s="5">
        <v>3</v>
      </c>
      <c r="C94" s="5">
        <v>8</v>
      </c>
      <c r="D94" s="5">
        <v>9</v>
      </c>
      <c r="E94" s="5">
        <v>7</v>
      </c>
      <c r="F94" s="5">
        <v>1</v>
      </c>
      <c r="I94" s="5">
        <v>28</v>
      </c>
    </row>
    <row r="95" spans="1:9" x14ac:dyDescent="0.3">
      <c r="A95" s="10">
        <v>14820</v>
      </c>
      <c r="B95" s="5">
        <v>17</v>
      </c>
      <c r="E95" s="5">
        <v>2</v>
      </c>
      <c r="F95" s="5">
        <v>1</v>
      </c>
      <c r="G95" s="5">
        <v>3</v>
      </c>
      <c r="I95" s="5">
        <v>23</v>
      </c>
    </row>
    <row r="96" spans="1:9" x14ac:dyDescent="0.3">
      <c r="A96" s="9" t="s">
        <v>2018</v>
      </c>
      <c r="B96" s="5">
        <v>17</v>
      </c>
      <c r="E96" s="5">
        <v>2</v>
      </c>
      <c r="F96" s="5">
        <v>1</v>
      </c>
      <c r="G96" s="5">
        <v>3</v>
      </c>
      <c r="I96" s="5">
        <v>23</v>
      </c>
    </row>
    <row r="97" spans="1:9" x14ac:dyDescent="0.3">
      <c r="A97" s="10">
        <v>14821</v>
      </c>
      <c r="B97" s="5">
        <v>61</v>
      </c>
      <c r="C97" s="5">
        <v>9</v>
      </c>
      <c r="D97" s="5">
        <v>9</v>
      </c>
      <c r="E97" s="5">
        <v>4</v>
      </c>
      <c r="F97" s="5">
        <v>5</v>
      </c>
      <c r="G97" s="5">
        <v>12</v>
      </c>
      <c r="I97" s="5">
        <v>100</v>
      </c>
    </row>
    <row r="98" spans="1:9" x14ac:dyDescent="0.3">
      <c r="A98" s="9" t="s">
        <v>1905</v>
      </c>
      <c r="B98" s="5">
        <v>61</v>
      </c>
      <c r="D98" s="5">
        <v>1</v>
      </c>
      <c r="E98" s="5">
        <v>1</v>
      </c>
      <c r="F98" s="5">
        <v>1</v>
      </c>
      <c r="G98" s="5">
        <v>3</v>
      </c>
      <c r="I98" s="5">
        <v>67</v>
      </c>
    </row>
    <row r="99" spans="1:9" x14ac:dyDescent="0.3">
      <c r="A99" s="9" t="s">
        <v>2019</v>
      </c>
      <c r="C99" s="5">
        <v>9</v>
      </c>
      <c r="D99" s="5">
        <v>8</v>
      </c>
      <c r="E99" s="5">
        <v>3</v>
      </c>
      <c r="F99" s="5">
        <v>4</v>
      </c>
      <c r="G99" s="5">
        <v>9</v>
      </c>
      <c r="I99" s="5">
        <v>33</v>
      </c>
    </row>
    <row r="100" spans="1:9" x14ac:dyDescent="0.3">
      <c r="A100" s="10">
        <v>14822</v>
      </c>
      <c r="B100" s="5">
        <v>30</v>
      </c>
      <c r="C100" s="5">
        <v>9</v>
      </c>
      <c r="D100" s="5">
        <v>8</v>
      </c>
      <c r="E100" s="5">
        <v>7</v>
      </c>
      <c r="F100" s="5">
        <v>4</v>
      </c>
      <c r="G100" s="5">
        <v>7</v>
      </c>
      <c r="I100" s="5">
        <v>65</v>
      </c>
    </row>
    <row r="101" spans="1:9" x14ac:dyDescent="0.3">
      <c r="A101" s="9" t="s">
        <v>1906</v>
      </c>
      <c r="C101" s="5">
        <v>9</v>
      </c>
      <c r="D101" s="5">
        <v>7</v>
      </c>
      <c r="E101" s="5">
        <v>5</v>
      </c>
      <c r="F101" s="5">
        <v>1</v>
      </c>
      <c r="G101" s="5">
        <v>3</v>
      </c>
      <c r="I101" s="5">
        <v>25</v>
      </c>
    </row>
    <row r="102" spans="1:9" x14ac:dyDescent="0.3">
      <c r="A102" s="9" t="s">
        <v>2020</v>
      </c>
      <c r="B102" s="5">
        <v>30</v>
      </c>
      <c r="D102" s="5">
        <v>1</v>
      </c>
      <c r="E102" s="5">
        <v>2</v>
      </c>
      <c r="F102" s="5">
        <v>3</v>
      </c>
      <c r="G102" s="5">
        <v>4</v>
      </c>
      <c r="I102" s="5">
        <v>40</v>
      </c>
    </row>
    <row r="103" spans="1:9" x14ac:dyDescent="0.3">
      <c r="A103" s="10">
        <v>14823</v>
      </c>
      <c r="B103" s="5">
        <v>26</v>
      </c>
      <c r="C103" s="5">
        <v>33</v>
      </c>
      <c r="D103" s="5">
        <v>19</v>
      </c>
      <c r="E103" s="5">
        <v>5</v>
      </c>
      <c r="F103" s="5">
        <v>4</v>
      </c>
      <c r="G103" s="5">
        <v>4</v>
      </c>
      <c r="I103" s="5">
        <v>91</v>
      </c>
    </row>
    <row r="104" spans="1:9" x14ac:dyDescent="0.3">
      <c r="A104" s="9" t="s">
        <v>1874</v>
      </c>
      <c r="C104" s="5">
        <v>23</v>
      </c>
      <c r="D104" s="5">
        <v>8</v>
      </c>
      <c r="E104" s="5">
        <v>1</v>
      </c>
      <c r="I104" s="5">
        <v>32</v>
      </c>
    </row>
    <row r="105" spans="1:9" x14ac:dyDescent="0.3">
      <c r="A105" s="9" t="s">
        <v>1907</v>
      </c>
      <c r="B105" s="5">
        <v>26</v>
      </c>
      <c r="D105" s="5">
        <v>2</v>
      </c>
      <c r="F105" s="5">
        <v>3</v>
      </c>
      <c r="G105" s="5">
        <v>3</v>
      </c>
      <c r="I105" s="5">
        <v>34</v>
      </c>
    </row>
    <row r="106" spans="1:9" x14ac:dyDescent="0.3">
      <c r="A106" s="9" t="s">
        <v>2021</v>
      </c>
      <c r="C106" s="5">
        <v>10</v>
      </c>
      <c r="D106" s="5">
        <v>9</v>
      </c>
      <c r="E106" s="5">
        <v>4</v>
      </c>
      <c r="F106" s="5">
        <v>1</v>
      </c>
      <c r="G106" s="5">
        <v>1</v>
      </c>
      <c r="I106" s="5">
        <v>25</v>
      </c>
    </row>
    <row r="107" spans="1:9" x14ac:dyDescent="0.3">
      <c r="A107" s="10">
        <v>14824</v>
      </c>
      <c r="B107" s="5">
        <v>17</v>
      </c>
      <c r="C107" s="5">
        <v>9</v>
      </c>
      <c r="D107" s="5">
        <v>17</v>
      </c>
      <c r="E107" s="5">
        <v>8</v>
      </c>
      <c r="F107" s="5">
        <v>3</v>
      </c>
      <c r="G107" s="5">
        <v>5</v>
      </c>
      <c r="I107" s="5">
        <v>59</v>
      </c>
    </row>
    <row r="108" spans="1:9" x14ac:dyDescent="0.3">
      <c r="A108" s="9" t="s">
        <v>1908</v>
      </c>
      <c r="B108" s="5">
        <v>17</v>
      </c>
      <c r="C108" s="5">
        <v>9</v>
      </c>
      <c r="D108" s="5">
        <v>17</v>
      </c>
      <c r="E108" s="5">
        <v>8</v>
      </c>
      <c r="F108" s="5">
        <v>3</v>
      </c>
      <c r="G108" s="5">
        <v>5</v>
      </c>
      <c r="I108" s="5">
        <v>59</v>
      </c>
    </row>
    <row r="109" spans="1:9" x14ac:dyDescent="0.3">
      <c r="A109" s="10">
        <v>14825</v>
      </c>
      <c r="B109" s="5">
        <v>32</v>
      </c>
      <c r="C109" s="5">
        <v>5</v>
      </c>
      <c r="D109" s="5">
        <v>8</v>
      </c>
      <c r="E109" s="5">
        <v>3</v>
      </c>
      <c r="F109" s="5">
        <v>12</v>
      </c>
      <c r="G109" s="5">
        <v>15</v>
      </c>
      <c r="I109" s="5">
        <v>75</v>
      </c>
    </row>
    <row r="110" spans="1:9" x14ac:dyDescent="0.3">
      <c r="A110" s="9" t="s">
        <v>1909</v>
      </c>
      <c r="B110" s="5">
        <v>31</v>
      </c>
      <c r="E110" s="5">
        <v>1</v>
      </c>
      <c r="F110" s="5">
        <v>2</v>
      </c>
      <c r="G110" s="5">
        <v>3</v>
      </c>
      <c r="I110" s="5">
        <v>37</v>
      </c>
    </row>
    <row r="111" spans="1:9" x14ac:dyDescent="0.3">
      <c r="A111" s="9" t="s">
        <v>2022</v>
      </c>
      <c r="B111" s="5">
        <v>1</v>
      </c>
      <c r="C111" s="5">
        <v>5</v>
      </c>
      <c r="D111" s="5">
        <v>8</v>
      </c>
      <c r="E111" s="5">
        <v>2</v>
      </c>
      <c r="F111" s="5">
        <v>10</v>
      </c>
      <c r="G111" s="5">
        <v>12</v>
      </c>
      <c r="I111" s="5">
        <v>38</v>
      </c>
    </row>
    <row r="112" spans="1:9" x14ac:dyDescent="0.3">
      <c r="A112" s="10">
        <v>14826</v>
      </c>
      <c r="C112" s="5">
        <v>26</v>
      </c>
      <c r="D112" s="5">
        <v>38</v>
      </c>
      <c r="E112" s="5">
        <v>23</v>
      </c>
      <c r="F112" s="5">
        <v>3</v>
      </c>
      <c r="G112" s="5">
        <v>7</v>
      </c>
      <c r="I112" s="5">
        <v>97</v>
      </c>
    </row>
    <row r="113" spans="1:9" x14ac:dyDescent="0.3">
      <c r="A113" s="9" t="s">
        <v>1910</v>
      </c>
      <c r="C113" s="5">
        <v>12</v>
      </c>
      <c r="D113" s="5">
        <v>9</v>
      </c>
      <c r="E113" s="5">
        <v>9</v>
      </c>
      <c r="F113" s="5">
        <v>2</v>
      </c>
      <c r="G113" s="5">
        <v>4</v>
      </c>
      <c r="I113" s="5">
        <v>36</v>
      </c>
    </row>
    <row r="114" spans="1:9" x14ac:dyDescent="0.3">
      <c r="A114" s="9" t="s">
        <v>2023</v>
      </c>
      <c r="C114" s="5">
        <v>14</v>
      </c>
      <c r="D114" s="5">
        <v>29</v>
      </c>
      <c r="E114" s="5">
        <v>14</v>
      </c>
      <c r="F114" s="5">
        <v>1</v>
      </c>
      <c r="G114" s="5">
        <v>3</v>
      </c>
      <c r="I114" s="5">
        <v>61</v>
      </c>
    </row>
    <row r="115" spans="1:9" x14ac:dyDescent="0.3">
      <c r="A115" s="10">
        <v>14827</v>
      </c>
      <c r="C115" s="5">
        <v>9</v>
      </c>
      <c r="D115" s="5">
        <v>15</v>
      </c>
      <c r="E115" s="5">
        <v>5</v>
      </c>
      <c r="G115" s="5">
        <v>3</v>
      </c>
      <c r="I115" s="5">
        <v>32</v>
      </c>
    </row>
    <row r="116" spans="1:9" x14ac:dyDescent="0.3">
      <c r="A116" s="9" t="s">
        <v>2024</v>
      </c>
      <c r="C116" s="5">
        <v>9</v>
      </c>
      <c r="D116" s="5">
        <v>15</v>
      </c>
      <c r="E116" s="5">
        <v>5</v>
      </c>
      <c r="G116" s="5">
        <v>3</v>
      </c>
      <c r="I116" s="5">
        <v>32</v>
      </c>
    </row>
    <row r="117" spans="1:9" x14ac:dyDescent="0.3">
      <c r="A117" s="10">
        <v>14828</v>
      </c>
      <c r="B117" s="5">
        <v>10</v>
      </c>
      <c r="D117" s="5">
        <v>1</v>
      </c>
      <c r="F117" s="5">
        <v>8</v>
      </c>
      <c r="G117" s="5">
        <v>14</v>
      </c>
      <c r="I117" s="5">
        <v>33</v>
      </c>
    </row>
    <row r="118" spans="1:9" x14ac:dyDescent="0.3">
      <c r="A118" s="9" t="s">
        <v>2025</v>
      </c>
      <c r="B118" s="5">
        <v>10</v>
      </c>
      <c r="D118" s="5">
        <v>1</v>
      </c>
      <c r="F118" s="5">
        <v>8</v>
      </c>
      <c r="G118" s="5">
        <v>14</v>
      </c>
      <c r="I118" s="5">
        <v>33</v>
      </c>
    </row>
    <row r="119" spans="1:9" x14ac:dyDescent="0.3">
      <c r="A119" s="10">
        <v>14829</v>
      </c>
      <c r="B119" s="5">
        <v>26</v>
      </c>
      <c r="C119" s="5">
        <v>7</v>
      </c>
      <c r="D119" s="5">
        <v>14</v>
      </c>
      <c r="E119" s="5">
        <v>3</v>
      </c>
      <c r="F119" s="5">
        <v>4</v>
      </c>
      <c r="G119" s="5">
        <v>8</v>
      </c>
      <c r="H119" s="5">
        <v>1</v>
      </c>
      <c r="I119" s="5">
        <v>63</v>
      </c>
    </row>
    <row r="120" spans="1:9" x14ac:dyDescent="0.3">
      <c r="A120" s="9" t="s">
        <v>1912</v>
      </c>
      <c r="C120" s="5">
        <v>7</v>
      </c>
      <c r="D120" s="5">
        <v>11</v>
      </c>
      <c r="E120" s="5">
        <v>2</v>
      </c>
      <c r="F120" s="5">
        <v>3</v>
      </c>
      <c r="G120" s="5">
        <v>7</v>
      </c>
      <c r="H120" s="5">
        <v>1</v>
      </c>
      <c r="I120" s="5">
        <v>31</v>
      </c>
    </row>
    <row r="121" spans="1:9" x14ac:dyDescent="0.3">
      <c r="A121" s="9" t="s">
        <v>2026</v>
      </c>
      <c r="B121" s="5">
        <v>26</v>
      </c>
      <c r="D121" s="5">
        <v>3</v>
      </c>
      <c r="E121" s="5">
        <v>1</v>
      </c>
      <c r="F121" s="5">
        <v>1</v>
      </c>
      <c r="G121" s="5">
        <v>1</v>
      </c>
      <c r="I121" s="5">
        <v>32</v>
      </c>
    </row>
    <row r="122" spans="1:9" x14ac:dyDescent="0.3">
      <c r="A122" s="10">
        <v>14830</v>
      </c>
      <c r="B122" s="5">
        <v>37</v>
      </c>
      <c r="C122" s="5">
        <v>27</v>
      </c>
      <c r="D122" s="5">
        <v>19</v>
      </c>
      <c r="E122" s="5">
        <v>8</v>
      </c>
      <c r="F122" s="5">
        <v>6</v>
      </c>
      <c r="G122" s="5">
        <v>8</v>
      </c>
      <c r="H122" s="5">
        <v>1</v>
      </c>
      <c r="I122" s="5">
        <v>106</v>
      </c>
    </row>
    <row r="123" spans="1:9" x14ac:dyDescent="0.3">
      <c r="A123" s="9" t="s">
        <v>1866</v>
      </c>
      <c r="C123" s="5">
        <v>17</v>
      </c>
      <c r="D123" s="5">
        <v>9</v>
      </c>
      <c r="I123" s="5">
        <v>26</v>
      </c>
    </row>
    <row r="124" spans="1:9" x14ac:dyDescent="0.3">
      <c r="A124" s="9" t="s">
        <v>1913</v>
      </c>
      <c r="B124" s="5">
        <v>35</v>
      </c>
      <c r="D124" s="5">
        <v>1</v>
      </c>
      <c r="E124" s="5">
        <v>1</v>
      </c>
      <c r="F124" s="5">
        <v>1</v>
      </c>
      <c r="G124" s="5">
        <v>3</v>
      </c>
      <c r="I124" s="5">
        <v>41</v>
      </c>
    </row>
    <row r="125" spans="1:9" x14ac:dyDescent="0.3">
      <c r="A125" s="9" t="s">
        <v>2027</v>
      </c>
      <c r="B125" s="5">
        <v>2</v>
      </c>
      <c r="C125" s="5">
        <v>10</v>
      </c>
      <c r="D125" s="5">
        <v>9</v>
      </c>
      <c r="E125" s="5">
        <v>7</v>
      </c>
      <c r="F125" s="5">
        <v>5</v>
      </c>
      <c r="G125" s="5">
        <v>5</v>
      </c>
      <c r="H125" s="5">
        <v>1</v>
      </c>
      <c r="I125" s="5">
        <v>39</v>
      </c>
    </row>
    <row r="126" spans="1:9" x14ac:dyDescent="0.3">
      <c r="A126" s="10">
        <v>14831</v>
      </c>
      <c r="B126" s="5">
        <v>28</v>
      </c>
      <c r="C126" s="5">
        <v>3</v>
      </c>
      <c r="D126" s="5">
        <v>17</v>
      </c>
      <c r="E126" s="5">
        <v>11</v>
      </c>
      <c r="F126" s="5">
        <v>6</v>
      </c>
      <c r="G126" s="5">
        <v>3</v>
      </c>
      <c r="I126" s="5">
        <v>68</v>
      </c>
    </row>
    <row r="127" spans="1:9" x14ac:dyDescent="0.3">
      <c r="A127" s="9" t="s">
        <v>1914</v>
      </c>
      <c r="B127" s="5">
        <v>4</v>
      </c>
      <c r="C127" s="5">
        <v>3</v>
      </c>
      <c r="D127" s="5">
        <v>16</v>
      </c>
      <c r="E127" s="5">
        <v>8</v>
      </c>
      <c r="F127" s="5">
        <v>6</v>
      </c>
      <c r="G127" s="5">
        <v>3</v>
      </c>
      <c r="I127" s="5">
        <v>40</v>
      </c>
    </row>
    <row r="128" spans="1:9" x14ac:dyDescent="0.3">
      <c r="A128" s="9" t="s">
        <v>2028</v>
      </c>
      <c r="B128" s="5">
        <v>24</v>
      </c>
      <c r="D128" s="5">
        <v>1</v>
      </c>
      <c r="E128" s="5">
        <v>3</v>
      </c>
      <c r="I128" s="5">
        <v>28</v>
      </c>
    </row>
    <row r="129" spans="1:9" x14ac:dyDescent="0.3">
      <c r="A129" s="10">
        <v>14832</v>
      </c>
      <c r="B129" s="5">
        <v>11</v>
      </c>
      <c r="C129" s="5">
        <v>23</v>
      </c>
      <c r="D129" s="5">
        <v>32</v>
      </c>
      <c r="E129" s="5">
        <v>5</v>
      </c>
      <c r="F129" s="5">
        <v>5</v>
      </c>
      <c r="G129" s="5">
        <v>10</v>
      </c>
      <c r="I129" s="5">
        <v>86</v>
      </c>
    </row>
    <row r="130" spans="1:9" x14ac:dyDescent="0.3">
      <c r="A130" s="9" t="s">
        <v>1915</v>
      </c>
      <c r="B130" s="5">
        <v>9</v>
      </c>
      <c r="C130" s="5">
        <v>10</v>
      </c>
      <c r="D130" s="5">
        <v>22</v>
      </c>
      <c r="E130" s="5">
        <v>4</v>
      </c>
      <c r="F130" s="5">
        <v>1</v>
      </c>
      <c r="G130" s="5">
        <v>1</v>
      </c>
      <c r="I130" s="5">
        <v>47</v>
      </c>
    </row>
    <row r="131" spans="1:9" x14ac:dyDescent="0.3">
      <c r="A131" s="9" t="s">
        <v>2029</v>
      </c>
      <c r="B131" s="5">
        <v>2</v>
      </c>
      <c r="C131" s="5">
        <v>13</v>
      </c>
      <c r="D131" s="5">
        <v>10</v>
      </c>
      <c r="E131" s="5">
        <v>1</v>
      </c>
      <c r="F131" s="5">
        <v>4</v>
      </c>
      <c r="G131" s="5">
        <v>9</v>
      </c>
      <c r="I131" s="5">
        <v>39</v>
      </c>
    </row>
    <row r="132" spans="1:9" x14ac:dyDescent="0.3">
      <c r="A132" s="10">
        <v>14833</v>
      </c>
      <c r="B132" s="5">
        <v>7</v>
      </c>
      <c r="C132" s="5">
        <v>17</v>
      </c>
      <c r="D132" s="5">
        <v>21</v>
      </c>
      <c r="E132" s="5">
        <v>9</v>
      </c>
      <c r="F132" s="5">
        <v>5</v>
      </c>
      <c r="G132" s="5">
        <v>8</v>
      </c>
      <c r="I132" s="5">
        <v>67</v>
      </c>
    </row>
    <row r="133" spans="1:9" x14ac:dyDescent="0.3">
      <c r="A133" s="9" t="s">
        <v>1916</v>
      </c>
      <c r="B133" s="5">
        <v>1</v>
      </c>
      <c r="C133" s="5">
        <v>7</v>
      </c>
      <c r="D133" s="5">
        <v>8</v>
      </c>
      <c r="E133" s="5">
        <v>4</v>
      </c>
      <c r="F133" s="5">
        <v>3</v>
      </c>
      <c r="G133" s="5">
        <v>3</v>
      </c>
      <c r="I133" s="5">
        <v>26</v>
      </c>
    </row>
    <row r="134" spans="1:9" x14ac:dyDescent="0.3">
      <c r="A134" s="9" t="s">
        <v>2030</v>
      </c>
      <c r="B134" s="5">
        <v>6</v>
      </c>
      <c r="C134" s="5">
        <v>10</v>
      </c>
      <c r="D134" s="5">
        <v>13</v>
      </c>
      <c r="E134" s="5">
        <v>5</v>
      </c>
      <c r="F134" s="5">
        <v>2</v>
      </c>
      <c r="G134" s="5">
        <v>5</v>
      </c>
      <c r="I134" s="5">
        <v>41</v>
      </c>
    </row>
    <row r="135" spans="1:9" x14ac:dyDescent="0.3">
      <c r="A135" s="10">
        <v>14834</v>
      </c>
      <c r="B135" s="5">
        <v>15</v>
      </c>
      <c r="C135" s="5">
        <v>9</v>
      </c>
      <c r="D135" s="5">
        <v>18</v>
      </c>
      <c r="E135" s="5">
        <v>10</v>
      </c>
      <c r="F135" s="5">
        <v>9</v>
      </c>
      <c r="G135" s="5">
        <v>7</v>
      </c>
      <c r="I135" s="5">
        <v>68</v>
      </c>
    </row>
    <row r="136" spans="1:9" x14ac:dyDescent="0.3">
      <c r="A136" s="9" t="s">
        <v>1917</v>
      </c>
      <c r="B136" s="5">
        <v>3</v>
      </c>
      <c r="C136" s="5">
        <v>9</v>
      </c>
      <c r="D136" s="5">
        <v>18</v>
      </c>
      <c r="E136" s="5">
        <v>8</v>
      </c>
      <c r="F136" s="5">
        <v>9</v>
      </c>
      <c r="G136" s="5">
        <v>7</v>
      </c>
      <c r="I136" s="5">
        <v>54</v>
      </c>
    </row>
    <row r="137" spans="1:9" x14ac:dyDescent="0.3">
      <c r="A137" s="9" t="s">
        <v>2031</v>
      </c>
      <c r="B137" s="5">
        <v>12</v>
      </c>
      <c r="E137" s="5">
        <v>2</v>
      </c>
      <c r="I137" s="5">
        <v>14</v>
      </c>
    </row>
    <row r="138" spans="1:9" x14ac:dyDescent="0.3">
      <c r="A138" s="10">
        <v>14835</v>
      </c>
      <c r="B138" s="5">
        <v>29</v>
      </c>
      <c r="C138" s="5">
        <v>9</v>
      </c>
      <c r="D138" s="5">
        <v>5</v>
      </c>
      <c r="E138" s="5">
        <v>1</v>
      </c>
      <c r="F138" s="5">
        <v>4</v>
      </c>
      <c r="G138" s="5">
        <v>8</v>
      </c>
      <c r="I138" s="5">
        <v>56</v>
      </c>
    </row>
    <row r="139" spans="1:9" x14ac:dyDescent="0.3">
      <c r="A139" s="9" t="s">
        <v>1918</v>
      </c>
      <c r="B139" s="5">
        <v>28</v>
      </c>
      <c r="D139" s="5">
        <v>1</v>
      </c>
      <c r="F139" s="5">
        <v>3</v>
      </c>
      <c r="G139" s="5">
        <v>5</v>
      </c>
      <c r="I139" s="5">
        <v>37</v>
      </c>
    </row>
    <row r="140" spans="1:9" x14ac:dyDescent="0.3">
      <c r="A140" s="9" t="s">
        <v>2032</v>
      </c>
      <c r="B140" s="5">
        <v>1</v>
      </c>
      <c r="C140" s="5">
        <v>9</v>
      </c>
      <c r="D140" s="5">
        <v>4</v>
      </c>
      <c r="E140" s="5">
        <v>1</v>
      </c>
      <c r="F140" s="5">
        <v>1</v>
      </c>
      <c r="G140" s="5">
        <v>3</v>
      </c>
      <c r="I140" s="5">
        <v>19</v>
      </c>
    </row>
    <row r="141" spans="1:9" x14ac:dyDescent="0.3">
      <c r="A141" s="10">
        <v>14836</v>
      </c>
      <c r="B141" s="5">
        <v>16</v>
      </c>
      <c r="C141" s="5">
        <v>4</v>
      </c>
      <c r="D141" s="5">
        <v>21</v>
      </c>
      <c r="E141" s="5">
        <v>9</v>
      </c>
      <c r="F141" s="5">
        <v>7</v>
      </c>
      <c r="G141" s="5">
        <v>6</v>
      </c>
      <c r="I141" s="5">
        <v>63</v>
      </c>
    </row>
    <row r="142" spans="1:9" x14ac:dyDescent="0.3">
      <c r="A142" s="9" t="s">
        <v>1919</v>
      </c>
      <c r="B142" s="5">
        <v>13</v>
      </c>
      <c r="D142" s="5">
        <v>2</v>
      </c>
      <c r="E142" s="5">
        <v>1</v>
      </c>
      <c r="G142" s="5">
        <v>4</v>
      </c>
      <c r="I142" s="5">
        <v>20</v>
      </c>
    </row>
    <row r="143" spans="1:9" x14ac:dyDescent="0.3">
      <c r="A143" s="9" t="s">
        <v>2033</v>
      </c>
      <c r="B143" s="5">
        <v>3</v>
      </c>
      <c r="C143" s="5">
        <v>4</v>
      </c>
      <c r="D143" s="5">
        <v>19</v>
      </c>
      <c r="E143" s="5">
        <v>8</v>
      </c>
      <c r="F143" s="5">
        <v>7</v>
      </c>
      <c r="G143" s="5">
        <v>2</v>
      </c>
      <c r="I143" s="5">
        <v>43</v>
      </c>
    </row>
    <row r="144" spans="1:9" x14ac:dyDescent="0.3">
      <c r="A144" s="10">
        <v>14837</v>
      </c>
      <c r="B144" s="5">
        <v>38</v>
      </c>
      <c r="C144" s="5">
        <v>3</v>
      </c>
      <c r="D144" s="5">
        <v>13</v>
      </c>
      <c r="E144" s="5">
        <v>6</v>
      </c>
      <c r="F144" s="5">
        <v>1</v>
      </c>
      <c r="G144" s="5">
        <v>6</v>
      </c>
      <c r="I144" s="5">
        <v>67</v>
      </c>
    </row>
    <row r="145" spans="1:9" x14ac:dyDescent="0.3">
      <c r="A145" s="9" t="s">
        <v>1920</v>
      </c>
      <c r="B145" s="5">
        <v>36</v>
      </c>
      <c r="D145" s="5">
        <v>1</v>
      </c>
      <c r="E145" s="5">
        <v>2</v>
      </c>
      <c r="F145" s="5">
        <v>1</v>
      </c>
      <c r="G145" s="5">
        <v>5</v>
      </c>
      <c r="I145" s="5">
        <v>45</v>
      </c>
    </row>
    <row r="146" spans="1:9" x14ac:dyDescent="0.3">
      <c r="A146" s="9" t="s">
        <v>2034</v>
      </c>
      <c r="B146" s="5">
        <v>2</v>
      </c>
      <c r="C146" s="5">
        <v>3</v>
      </c>
      <c r="D146" s="5">
        <v>12</v>
      </c>
      <c r="E146" s="5">
        <v>4</v>
      </c>
      <c r="G146" s="5">
        <v>1</v>
      </c>
      <c r="I146" s="5">
        <v>22</v>
      </c>
    </row>
    <row r="147" spans="1:9" x14ac:dyDescent="0.3">
      <c r="A147" s="10">
        <v>14838</v>
      </c>
      <c r="B147" s="5">
        <v>5</v>
      </c>
      <c r="C147" s="5">
        <v>16</v>
      </c>
      <c r="D147" s="5">
        <v>20</v>
      </c>
      <c r="E147" s="5">
        <v>15</v>
      </c>
      <c r="F147" s="5">
        <v>11</v>
      </c>
      <c r="G147" s="5">
        <v>16</v>
      </c>
      <c r="I147" s="5">
        <v>83</v>
      </c>
    </row>
    <row r="148" spans="1:9" x14ac:dyDescent="0.3">
      <c r="A148" s="9" t="s">
        <v>1921</v>
      </c>
      <c r="B148" s="5">
        <v>5</v>
      </c>
      <c r="C148" s="5">
        <v>7</v>
      </c>
      <c r="D148" s="5">
        <v>12</v>
      </c>
      <c r="E148" s="5">
        <v>8</v>
      </c>
      <c r="F148" s="5">
        <v>4</v>
      </c>
      <c r="G148" s="5">
        <v>7</v>
      </c>
      <c r="I148" s="5">
        <v>43</v>
      </c>
    </row>
    <row r="149" spans="1:9" x14ac:dyDescent="0.3">
      <c r="A149" s="9" t="s">
        <v>2035</v>
      </c>
      <c r="C149" s="5">
        <v>9</v>
      </c>
      <c r="D149" s="5">
        <v>8</v>
      </c>
      <c r="E149" s="5">
        <v>7</v>
      </c>
      <c r="F149" s="5">
        <v>7</v>
      </c>
      <c r="G149" s="5">
        <v>9</v>
      </c>
      <c r="I149" s="5">
        <v>40</v>
      </c>
    </row>
    <row r="150" spans="1:9" x14ac:dyDescent="0.3">
      <c r="A150" s="10">
        <v>14839</v>
      </c>
      <c r="B150" s="5">
        <v>31</v>
      </c>
      <c r="C150" s="5">
        <v>10</v>
      </c>
      <c r="D150" s="5">
        <v>7</v>
      </c>
      <c r="E150" s="5">
        <v>9</v>
      </c>
      <c r="F150" s="5">
        <v>17</v>
      </c>
      <c r="G150" s="5">
        <v>8</v>
      </c>
      <c r="I150" s="5">
        <v>82</v>
      </c>
    </row>
    <row r="151" spans="1:9" x14ac:dyDescent="0.3">
      <c r="A151" s="9" t="s">
        <v>1922</v>
      </c>
      <c r="B151" s="5">
        <v>29</v>
      </c>
      <c r="F151" s="5">
        <v>6</v>
      </c>
      <c r="G151" s="5">
        <v>1</v>
      </c>
      <c r="I151" s="5">
        <v>36</v>
      </c>
    </row>
    <row r="152" spans="1:9" x14ac:dyDescent="0.3">
      <c r="A152" s="9" t="s">
        <v>2036</v>
      </c>
      <c r="B152" s="5">
        <v>2</v>
      </c>
      <c r="C152" s="5">
        <v>10</v>
      </c>
      <c r="D152" s="5">
        <v>7</v>
      </c>
      <c r="E152" s="5">
        <v>9</v>
      </c>
      <c r="F152" s="5">
        <v>11</v>
      </c>
      <c r="G152" s="5">
        <v>7</v>
      </c>
      <c r="I152" s="5">
        <v>46</v>
      </c>
    </row>
    <row r="153" spans="1:9" x14ac:dyDescent="0.3">
      <c r="A153" s="10">
        <v>14840</v>
      </c>
      <c r="B153" s="5">
        <v>25</v>
      </c>
      <c r="C153" s="5">
        <v>14</v>
      </c>
      <c r="D153" s="5">
        <v>19</v>
      </c>
      <c r="E153" s="5">
        <v>6</v>
      </c>
      <c r="F153" s="5">
        <v>5</v>
      </c>
      <c r="G153" s="5">
        <v>12</v>
      </c>
      <c r="I153" s="5">
        <v>81</v>
      </c>
    </row>
    <row r="154" spans="1:9" x14ac:dyDescent="0.3">
      <c r="A154" s="9" t="s">
        <v>1923</v>
      </c>
      <c r="B154" s="5">
        <v>25</v>
      </c>
      <c r="D154" s="5">
        <v>1</v>
      </c>
      <c r="F154" s="5">
        <v>1</v>
      </c>
      <c r="G154" s="5">
        <v>8</v>
      </c>
      <c r="I154" s="5">
        <v>35</v>
      </c>
    </row>
    <row r="155" spans="1:9" x14ac:dyDescent="0.3">
      <c r="A155" s="9" t="s">
        <v>2037</v>
      </c>
      <c r="C155" s="5">
        <v>14</v>
      </c>
      <c r="D155" s="5">
        <v>18</v>
      </c>
      <c r="E155" s="5">
        <v>6</v>
      </c>
      <c r="F155" s="5">
        <v>4</v>
      </c>
      <c r="G155" s="5">
        <v>4</v>
      </c>
      <c r="I155" s="5">
        <v>46</v>
      </c>
    </row>
    <row r="156" spans="1:9" x14ac:dyDescent="0.3">
      <c r="A156" s="10">
        <v>14841</v>
      </c>
      <c r="B156" s="5">
        <v>43</v>
      </c>
      <c r="C156" s="5">
        <v>16</v>
      </c>
      <c r="D156" s="5">
        <v>10</v>
      </c>
      <c r="E156" s="5">
        <v>7</v>
      </c>
      <c r="F156" s="5">
        <v>1</v>
      </c>
      <c r="G156" s="5">
        <v>6</v>
      </c>
      <c r="H156" s="5">
        <v>1</v>
      </c>
      <c r="I156" s="5">
        <v>84</v>
      </c>
    </row>
    <row r="157" spans="1:9" x14ac:dyDescent="0.3">
      <c r="A157" s="9" t="s">
        <v>1924</v>
      </c>
      <c r="B157" s="5">
        <v>43</v>
      </c>
      <c r="E157" s="5">
        <v>2</v>
      </c>
      <c r="F157" s="5">
        <v>1</v>
      </c>
      <c r="G157" s="5">
        <v>3</v>
      </c>
      <c r="I157" s="5">
        <v>49</v>
      </c>
    </row>
    <row r="158" spans="1:9" x14ac:dyDescent="0.3">
      <c r="A158" s="9" t="s">
        <v>2038</v>
      </c>
      <c r="C158" s="5">
        <v>16</v>
      </c>
      <c r="D158" s="5">
        <v>10</v>
      </c>
      <c r="E158" s="5">
        <v>5</v>
      </c>
      <c r="G158" s="5">
        <v>3</v>
      </c>
      <c r="H158" s="5">
        <v>1</v>
      </c>
      <c r="I158" s="5">
        <v>35</v>
      </c>
    </row>
    <row r="159" spans="1:9" x14ac:dyDescent="0.3">
      <c r="A159" s="10">
        <v>14842</v>
      </c>
      <c r="B159" s="5">
        <v>23</v>
      </c>
      <c r="E159" s="5">
        <v>2</v>
      </c>
      <c r="F159" s="5">
        <v>3</v>
      </c>
      <c r="G159" s="5">
        <v>4</v>
      </c>
      <c r="I159" s="5">
        <v>32</v>
      </c>
    </row>
    <row r="160" spans="1:9" x14ac:dyDescent="0.3">
      <c r="A160" s="9" t="s">
        <v>1925</v>
      </c>
      <c r="B160" s="5">
        <v>12</v>
      </c>
      <c r="E160" s="5">
        <v>1</v>
      </c>
      <c r="F160" s="5">
        <v>2</v>
      </c>
      <c r="G160" s="5">
        <v>4</v>
      </c>
      <c r="I160" s="5">
        <v>19</v>
      </c>
    </row>
    <row r="161" spans="1:9" x14ac:dyDescent="0.3">
      <c r="A161" s="9" t="s">
        <v>2039</v>
      </c>
      <c r="B161" s="5">
        <v>11</v>
      </c>
      <c r="E161" s="5">
        <v>1</v>
      </c>
      <c r="F161" s="5">
        <v>1</v>
      </c>
      <c r="I161" s="5">
        <v>13</v>
      </c>
    </row>
    <row r="162" spans="1:9" x14ac:dyDescent="0.3">
      <c r="A162" s="10">
        <v>14843</v>
      </c>
      <c r="B162" s="5">
        <v>7</v>
      </c>
      <c r="C162" s="5">
        <v>13</v>
      </c>
      <c r="D162" s="5">
        <v>24</v>
      </c>
      <c r="E162" s="5">
        <v>11</v>
      </c>
      <c r="F162" s="5">
        <v>17</v>
      </c>
      <c r="G162" s="5">
        <v>18</v>
      </c>
      <c r="I162" s="5">
        <v>90</v>
      </c>
    </row>
    <row r="163" spans="1:9" x14ac:dyDescent="0.3">
      <c r="A163" s="9" t="s">
        <v>1926</v>
      </c>
      <c r="B163" s="5">
        <v>6</v>
      </c>
      <c r="C163" s="5">
        <v>8</v>
      </c>
      <c r="D163" s="5">
        <v>11</v>
      </c>
      <c r="E163" s="5">
        <v>4</v>
      </c>
      <c r="F163" s="5">
        <v>4</v>
      </c>
      <c r="G163" s="5">
        <v>3</v>
      </c>
      <c r="I163" s="5">
        <v>36</v>
      </c>
    </row>
    <row r="164" spans="1:9" x14ac:dyDescent="0.3">
      <c r="A164" s="9" t="s">
        <v>2040</v>
      </c>
      <c r="B164" s="5">
        <v>1</v>
      </c>
      <c r="C164" s="5">
        <v>5</v>
      </c>
      <c r="D164" s="5">
        <v>13</v>
      </c>
      <c r="E164" s="5">
        <v>7</v>
      </c>
      <c r="F164" s="5">
        <v>13</v>
      </c>
      <c r="G164" s="5">
        <v>15</v>
      </c>
      <c r="I164" s="5">
        <v>54</v>
      </c>
    </row>
    <row r="165" spans="1:9" x14ac:dyDescent="0.3">
      <c r="A165" s="10">
        <v>14844</v>
      </c>
      <c r="B165" s="5">
        <v>17</v>
      </c>
      <c r="C165" s="5">
        <v>5</v>
      </c>
      <c r="D165" s="5">
        <v>6</v>
      </c>
      <c r="E165" s="5">
        <v>2</v>
      </c>
      <c r="F165" s="5">
        <v>1</v>
      </c>
      <c r="G165" s="5">
        <v>2</v>
      </c>
      <c r="I165" s="5">
        <v>33</v>
      </c>
    </row>
    <row r="166" spans="1:9" x14ac:dyDescent="0.3">
      <c r="A166" s="9" t="s">
        <v>1875</v>
      </c>
      <c r="C166" s="5">
        <v>5</v>
      </c>
      <c r="D166" s="5">
        <v>6</v>
      </c>
      <c r="I166" s="5">
        <v>11</v>
      </c>
    </row>
    <row r="167" spans="1:9" x14ac:dyDescent="0.3">
      <c r="A167" s="9" t="s">
        <v>1927</v>
      </c>
      <c r="B167" s="5">
        <v>17</v>
      </c>
      <c r="E167" s="5">
        <v>2</v>
      </c>
      <c r="F167" s="5">
        <v>1</v>
      </c>
      <c r="G167" s="5">
        <v>2</v>
      </c>
      <c r="I167" s="5">
        <v>22</v>
      </c>
    </row>
    <row r="168" spans="1:9" x14ac:dyDescent="0.3">
      <c r="A168" s="10">
        <v>14845</v>
      </c>
      <c r="B168" s="5">
        <v>59</v>
      </c>
      <c r="C168" s="5">
        <v>4</v>
      </c>
      <c r="D168" s="5">
        <v>4</v>
      </c>
      <c r="E168" s="5">
        <v>1</v>
      </c>
      <c r="F168" s="5">
        <v>3</v>
      </c>
      <c r="G168" s="5">
        <v>3</v>
      </c>
      <c r="I168" s="5">
        <v>74</v>
      </c>
    </row>
    <row r="169" spans="1:9" x14ac:dyDescent="0.3">
      <c r="A169" s="9" t="s">
        <v>1928</v>
      </c>
      <c r="B169" s="5">
        <v>9</v>
      </c>
      <c r="C169" s="5">
        <v>4</v>
      </c>
      <c r="D169" s="5">
        <v>2</v>
      </c>
      <c r="F169" s="5">
        <v>3</v>
      </c>
      <c r="G169" s="5">
        <v>1</v>
      </c>
      <c r="I169" s="5">
        <v>19</v>
      </c>
    </row>
    <row r="170" spans="1:9" x14ac:dyDescent="0.3">
      <c r="A170" s="9" t="s">
        <v>2041</v>
      </c>
      <c r="B170" s="5">
        <v>50</v>
      </c>
      <c r="D170" s="5">
        <v>2</v>
      </c>
      <c r="E170" s="5">
        <v>1</v>
      </c>
      <c r="G170" s="5">
        <v>2</v>
      </c>
      <c r="I170" s="5">
        <v>55</v>
      </c>
    </row>
    <row r="171" spans="1:9" x14ac:dyDescent="0.3">
      <c r="A171" s="10">
        <v>14846</v>
      </c>
      <c r="B171" s="5">
        <v>28</v>
      </c>
      <c r="C171" s="5">
        <v>4</v>
      </c>
      <c r="D171" s="5">
        <v>15</v>
      </c>
      <c r="E171" s="5">
        <v>3</v>
      </c>
      <c r="F171" s="5">
        <v>5</v>
      </c>
      <c r="G171" s="5">
        <v>10</v>
      </c>
      <c r="I171" s="5">
        <v>65</v>
      </c>
    </row>
    <row r="172" spans="1:9" x14ac:dyDescent="0.3">
      <c r="A172" s="9" t="s">
        <v>1929</v>
      </c>
      <c r="B172" s="5">
        <v>28</v>
      </c>
      <c r="D172" s="5">
        <v>2</v>
      </c>
      <c r="E172" s="5">
        <v>1</v>
      </c>
      <c r="F172" s="5">
        <v>1</v>
      </c>
      <c r="G172" s="5">
        <v>4</v>
      </c>
      <c r="I172" s="5">
        <v>36</v>
      </c>
    </row>
    <row r="173" spans="1:9" x14ac:dyDescent="0.3">
      <c r="A173" s="9" t="s">
        <v>2042</v>
      </c>
      <c r="C173" s="5">
        <v>4</v>
      </c>
      <c r="D173" s="5">
        <v>13</v>
      </c>
      <c r="E173" s="5">
        <v>2</v>
      </c>
      <c r="F173" s="5">
        <v>4</v>
      </c>
      <c r="G173" s="5">
        <v>6</v>
      </c>
      <c r="I173" s="5">
        <v>29</v>
      </c>
    </row>
    <row r="174" spans="1:9" x14ac:dyDescent="0.3">
      <c r="A174" s="10">
        <v>14847</v>
      </c>
      <c r="B174" s="5">
        <v>1</v>
      </c>
      <c r="C174" s="5">
        <v>5</v>
      </c>
      <c r="D174" s="5">
        <v>10</v>
      </c>
      <c r="E174" s="5">
        <v>3</v>
      </c>
      <c r="F174" s="5">
        <v>4</v>
      </c>
      <c r="G174" s="5">
        <v>1</v>
      </c>
      <c r="I174" s="5">
        <v>24</v>
      </c>
    </row>
    <row r="175" spans="1:9" x14ac:dyDescent="0.3">
      <c r="A175" s="9" t="s">
        <v>2043</v>
      </c>
      <c r="B175" s="5">
        <v>1</v>
      </c>
      <c r="C175" s="5">
        <v>5</v>
      </c>
      <c r="D175" s="5">
        <v>10</v>
      </c>
      <c r="E175" s="5">
        <v>3</v>
      </c>
      <c r="F175" s="5">
        <v>4</v>
      </c>
      <c r="G175" s="5">
        <v>1</v>
      </c>
      <c r="I175" s="5">
        <v>24</v>
      </c>
    </row>
    <row r="176" spans="1:9" x14ac:dyDescent="0.3">
      <c r="A176" s="10">
        <v>14848</v>
      </c>
      <c r="B176" s="5">
        <v>20</v>
      </c>
      <c r="C176" s="5">
        <v>23</v>
      </c>
      <c r="D176" s="5">
        <v>28</v>
      </c>
      <c r="E176" s="5">
        <v>12</v>
      </c>
      <c r="F176" s="5">
        <v>25</v>
      </c>
      <c r="G176" s="5">
        <v>15</v>
      </c>
      <c r="H176" s="5">
        <v>1</v>
      </c>
      <c r="I176" s="5">
        <v>124</v>
      </c>
    </row>
    <row r="177" spans="1:9" x14ac:dyDescent="0.3">
      <c r="A177" s="9" t="s">
        <v>1930</v>
      </c>
      <c r="B177" s="5">
        <v>6</v>
      </c>
      <c r="C177" s="5">
        <v>23</v>
      </c>
      <c r="D177" s="5">
        <v>27</v>
      </c>
      <c r="E177" s="5">
        <v>12</v>
      </c>
      <c r="F177" s="5">
        <v>13</v>
      </c>
      <c r="G177" s="5">
        <v>11</v>
      </c>
      <c r="H177" s="5">
        <v>1</v>
      </c>
      <c r="I177" s="5">
        <v>93</v>
      </c>
    </row>
    <row r="178" spans="1:9" x14ac:dyDescent="0.3">
      <c r="A178" s="9" t="s">
        <v>2044</v>
      </c>
      <c r="B178" s="5">
        <v>14</v>
      </c>
      <c r="D178" s="5">
        <v>1</v>
      </c>
      <c r="F178" s="5">
        <v>12</v>
      </c>
      <c r="G178" s="5">
        <v>4</v>
      </c>
      <c r="I178" s="5">
        <v>31</v>
      </c>
    </row>
    <row r="179" spans="1:9" x14ac:dyDescent="0.3">
      <c r="A179" s="10">
        <v>14849</v>
      </c>
      <c r="B179" s="5">
        <v>8</v>
      </c>
      <c r="C179" s="5">
        <v>6</v>
      </c>
      <c r="D179" s="5">
        <v>13</v>
      </c>
      <c r="E179" s="5">
        <v>7</v>
      </c>
      <c r="F179" s="5">
        <v>5</v>
      </c>
      <c r="G179" s="5">
        <v>10</v>
      </c>
      <c r="H179" s="5">
        <v>3</v>
      </c>
      <c r="I179" s="5">
        <v>52</v>
      </c>
    </row>
    <row r="180" spans="1:9" x14ac:dyDescent="0.3">
      <c r="A180" s="9" t="s">
        <v>1931</v>
      </c>
      <c r="B180" s="5">
        <v>6</v>
      </c>
      <c r="C180" s="5">
        <v>5</v>
      </c>
      <c r="D180" s="5">
        <v>4</v>
      </c>
      <c r="E180" s="5">
        <v>4</v>
      </c>
      <c r="F180" s="5">
        <v>3</v>
      </c>
      <c r="G180" s="5">
        <v>8</v>
      </c>
      <c r="H180" s="5">
        <v>2</v>
      </c>
      <c r="I180" s="5">
        <v>32</v>
      </c>
    </row>
    <row r="181" spans="1:9" x14ac:dyDescent="0.3">
      <c r="A181" s="9" t="s">
        <v>2045</v>
      </c>
      <c r="B181" s="5">
        <v>2</v>
      </c>
      <c r="C181" s="5">
        <v>1</v>
      </c>
      <c r="D181" s="5">
        <v>9</v>
      </c>
      <c r="E181" s="5">
        <v>3</v>
      </c>
      <c r="F181" s="5">
        <v>2</v>
      </c>
      <c r="G181" s="5">
        <v>2</v>
      </c>
      <c r="H181" s="5">
        <v>1</v>
      </c>
      <c r="I181" s="5">
        <v>20</v>
      </c>
    </row>
    <row r="182" spans="1:9" x14ac:dyDescent="0.3">
      <c r="A182" s="10">
        <v>14850</v>
      </c>
      <c r="B182" s="5">
        <v>10</v>
      </c>
      <c r="C182" s="5">
        <v>18</v>
      </c>
      <c r="D182" s="5">
        <v>11</v>
      </c>
      <c r="E182" s="5">
        <v>4</v>
      </c>
      <c r="F182" s="5">
        <v>5</v>
      </c>
      <c r="G182" s="5">
        <v>4</v>
      </c>
      <c r="I182" s="5">
        <v>52</v>
      </c>
    </row>
    <row r="183" spans="1:9" x14ac:dyDescent="0.3">
      <c r="A183" s="9" t="s">
        <v>1932</v>
      </c>
      <c r="B183" s="5">
        <v>3</v>
      </c>
      <c r="C183" s="5">
        <v>5</v>
      </c>
      <c r="D183" s="5">
        <v>5</v>
      </c>
      <c r="E183" s="5">
        <v>1</v>
      </c>
      <c r="F183" s="5">
        <v>4</v>
      </c>
      <c r="G183" s="5">
        <v>4</v>
      </c>
      <c r="I183" s="5">
        <v>22</v>
      </c>
    </row>
    <row r="184" spans="1:9" x14ac:dyDescent="0.3">
      <c r="A184" s="9" t="s">
        <v>2046</v>
      </c>
      <c r="B184" s="5">
        <v>7</v>
      </c>
      <c r="C184" s="5">
        <v>13</v>
      </c>
      <c r="D184" s="5">
        <v>6</v>
      </c>
      <c r="E184" s="5">
        <v>3</v>
      </c>
      <c r="F184" s="5">
        <v>1</v>
      </c>
      <c r="I184" s="5">
        <v>30</v>
      </c>
    </row>
    <row r="185" spans="1:9" x14ac:dyDescent="0.3">
      <c r="A185" s="10">
        <v>14851</v>
      </c>
      <c r="B185" s="5">
        <v>7</v>
      </c>
      <c r="C185" s="5">
        <v>15</v>
      </c>
      <c r="D185" s="5">
        <v>29</v>
      </c>
      <c r="E185" s="5">
        <v>7</v>
      </c>
      <c r="F185" s="5">
        <v>8</v>
      </c>
      <c r="G185" s="5">
        <v>16</v>
      </c>
      <c r="H185" s="5">
        <v>1</v>
      </c>
      <c r="I185" s="5">
        <v>83</v>
      </c>
    </row>
    <row r="186" spans="1:9" x14ac:dyDescent="0.3">
      <c r="A186" s="9" t="s">
        <v>1933</v>
      </c>
      <c r="B186" s="5">
        <v>7</v>
      </c>
      <c r="C186" s="5">
        <v>3</v>
      </c>
      <c r="D186" s="5">
        <v>13</v>
      </c>
      <c r="E186" s="5">
        <v>5</v>
      </c>
      <c r="F186" s="5">
        <v>3</v>
      </c>
      <c r="G186" s="5">
        <v>4</v>
      </c>
      <c r="H186" s="5">
        <v>1</v>
      </c>
      <c r="I186" s="5">
        <v>36</v>
      </c>
    </row>
    <row r="187" spans="1:9" x14ac:dyDescent="0.3">
      <c r="A187" s="9" t="s">
        <v>2047</v>
      </c>
      <c r="C187" s="5">
        <v>12</v>
      </c>
      <c r="D187" s="5">
        <v>16</v>
      </c>
      <c r="E187" s="5">
        <v>2</v>
      </c>
      <c r="F187" s="5">
        <v>5</v>
      </c>
      <c r="G187" s="5">
        <v>12</v>
      </c>
      <c r="I187" s="5">
        <v>47</v>
      </c>
    </row>
    <row r="188" spans="1:9" x14ac:dyDescent="0.3">
      <c r="A188" s="10">
        <v>14852</v>
      </c>
      <c r="B188" s="5">
        <v>9</v>
      </c>
      <c r="C188" s="5">
        <v>18</v>
      </c>
      <c r="D188" s="5">
        <v>20</v>
      </c>
      <c r="E188" s="5">
        <v>12</v>
      </c>
      <c r="F188" s="5">
        <v>7</v>
      </c>
      <c r="G188" s="5">
        <v>9</v>
      </c>
      <c r="I188" s="5">
        <v>75</v>
      </c>
    </row>
    <row r="189" spans="1:9" x14ac:dyDescent="0.3">
      <c r="A189" s="9" t="s">
        <v>1934</v>
      </c>
      <c r="B189" s="5">
        <v>8</v>
      </c>
      <c r="C189" s="5">
        <v>12</v>
      </c>
      <c r="D189" s="5">
        <v>7</v>
      </c>
      <c r="E189" s="5">
        <v>4</v>
      </c>
      <c r="F189" s="5">
        <v>6</v>
      </c>
      <c r="G189" s="5">
        <v>8</v>
      </c>
      <c r="I189" s="5">
        <v>45</v>
      </c>
    </row>
    <row r="190" spans="1:9" x14ac:dyDescent="0.3">
      <c r="A190" s="9" t="s">
        <v>2048</v>
      </c>
      <c r="B190" s="5">
        <v>1</v>
      </c>
      <c r="C190" s="5">
        <v>6</v>
      </c>
      <c r="D190" s="5">
        <v>13</v>
      </c>
      <c r="E190" s="5">
        <v>8</v>
      </c>
      <c r="F190" s="5">
        <v>1</v>
      </c>
      <c r="G190" s="5">
        <v>1</v>
      </c>
      <c r="I190" s="5">
        <v>30</v>
      </c>
    </row>
    <row r="191" spans="1:9" x14ac:dyDescent="0.3">
      <c r="A191" s="10">
        <v>14853</v>
      </c>
      <c r="B191" s="5">
        <v>27</v>
      </c>
      <c r="C191" s="5">
        <v>14</v>
      </c>
      <c r="D191" s="5">
        <v>15</v>
      </c>
      <c r="E191" s="5">
        <v>4</v>
      </c>
      <c r="F191" s="5">
        <v>5</v>
      </c>
      <c r="G191" s="5">
        <v>6</v>
      </c>
      <c r="I191" s="5">
        <v>71</v>
      </c>
    </row>
    <row r="192" spans="1:9" x14ac:dyDescent="0.3">
      <c r="A192" s="9" t="s">
        <v>1858</v>
      </c>
      <c r="C192" s="5">
        <v>5</v>
      </c>
      <c r="D192" s="5">
        <v>6</v>
      </c>
      <c r="I192" s="5">
        <v>11</v>
      </c>
    </row>
    <row r="193" spans="1:9" x14ac:dyDescent="0.3">
      <c r="A193" s="9" t="s">
        <v>1935</v>
      </c>
      <c r="B193" s="5">
        <v>26</v>
      </c>
      <c r="E193" s="5">
        <v>1</v>
      </c>
      <c r="F193" s="5">
        <v>5</v>
      </c>
      <c r="G193" s="5">
        <v>6</v>
      </c>
      <c r="I193" s="5">
        <v>38</v>
      </c>
    </row>
    <row r="194" spans="1:9" x14ac:dyDescent="0.3">
      <c r="A194" s="9" t="s">
        <v>2049</v>
      </c>
      <c r="B194" s="5">
        <v>1</v>
      </c>
      <c r="C194" s="5">
        <v>9</v>
      </c>
      <c r="D194" s="5">
        <v>9</v>
      </c>
      <c r="E194" s="5">
        <v>3</v>
      </c>
      <c r="I194" s="5">
        <v>22</v>
      </c>
    </row>
    <row r="195" spans="1:9" x14ac:dyDescent="0.3">
      <c r="A195" s="10">
        <v>14854</v>
      </c>
      <c r="C195" s="5">
        <v>14</v>
      </c>
      <c r="D195" s="5">
        <v>13</v>
      </c>
      <c r="E195" s="5">
        <v>10</v>
      </c>
      <c r="F195" s="5">
        <v>5</v>
      </c>
      <c r="G195" s="5">
        <v>4</v>
      </c>
      <c r="H195" s="5">
        <v>1</v>
      </c>
      <c r="I195" s="5">
        <v>47</v>
      </c>
    </row>
    <row r="196" spans="1:9" x14ac:dyDescent="0.3">
      <c r="A196" s="9" t="s">
        <v>1936</v>
      </c>
      <c r="C196" s="5">
        <v>6</v>
      </c>
      <c r="D196" s="5">
        <v>9</v>
      </c>
      <c r="E196" s="5">
        <v>3</v>
      </c>
      <c r="F196" s="5">
        <v>5</v>
      </c>
      <c r="G196" s="5">
        <v>4</v>
      </c>
      <c r="H196" s="5">
        <v>1</v>
      </c>
      <c r="I196" s="5">
        <v>28</v>
      </c>
    </row>
    <row r="197" spans="1:9" x14ac:dyDescent="0.3">
      <c r="A197" s="9" t="s">
        <v>2050</v>
      </c>
      <c r="C197" s="5">
        <v>8</v>
      </c>
      <c r="D197" s="5">
        <v>4</v>
      </c>
      <c r="E197" s="5">
        <v>7</v>
      </c>
      <c r="I197" s="5">
        <v>19</v>
      </c>
    </row>
    <row r="198" spans="1:9" x14ac:dyDescent="0.3">
      <c r="A198" s="10">
        <v>14855</v>
      </c>
      <c r="B198" s="5">
        <v>16</v>
      </c>
      <c r="C198" s="5">
        <v>14</v>
      </c>
      <c r="D198" s="5">
        <v>14</v>
      </c>
      <c r="E198" s="5">
        <v>8</v>
      </c>
      <c r="F198" s="5">
        <v>8</v>
      </c>
      <c r="G198" s="5">
        <v>11</v>
      </c>
      <c r="I198" s="5">
        <v>71</v>
      </c>
    </row>
    <row r="199" spans="1:9" x14ac:dyDescent="0.3">
      <c r="A199" s="9" t="s">
        <v>1937</v>
      </c>
      <c r="B199" s="5">
        <v>13</v>
      </c>
      <c r="C199" s="5">
        <v>8</v>
      </c>
      <c r="D199" s="5">
        <v>8</v>
      </c>
      <c r="E199" s="5">
        <v>2</v>
      </c>
      <c r="F199" s="5">
        <v>4</v>
      </c>
      <c r="G199" s="5">
        <v>2</v>
      </c>
      <c r="I199" s="5">
        <v>37</v>
      </c>
    </row>
    <row r="200" spans="1:9" x14ac:dyDescent="0.3">
      <c r="A200" s="9" t="s">
        <v>2051</v>
      </c>
      <c r="B200" s="5">
        <v>3</v>
      </c>
      <c r="C200" s="5">
        <v>6</v>
      </c>
      <c r="D200" s="5">
        <v>6</v>
      </c>
      <c r="E200" s="5">
        <v>6</v>
      </c>
      <c r="F200" s="5">
        <v>4</v>
      </c>
      <c r="G200" s="5">
        <v>9</v>
      </c>
      <c r="I200" s="5">
        <v>34</v>
      </c>
    </row>
    <row r="201" spans="1:9" x14ac:dyDescent="0.3">
      <c r="A201" s="10">
        <v>14856</v>
      </c>
      <c r="B201" s="5">
        <v>24</v>
      </c>
      <c r="C201" s="5">
        <v>7</v>
      </c>
      <c r="D201" s="5">
        <v>16</v>
      </c>
      <c r="E201" s="5">
        <v>3</v>
      </c>
      <c r="F201" s="5">
        <v>11</v>
      </c>
      <c r="G201" s="5">
        <v>8</v>
      </c>
      <c r="I201" s="5">
        <v>69</v>
      </c>
    </row>
    <row r="202" spans="1:9" x14ac:dyDescent="0.3">
      <c r="A202" s="9" t="s">
        <v>1938</v>
      </c>
      <c r="B202" s="5">
        <v>3</v>
      </c>
      <c r="C202" s="5">
        <v>7</v>
      </c>
      <c r="D202" s="5">
        <v>12</v>
      </c>
      <c r="E202" s="5">
        <v>1</v>
      </c>
      <c r="F202" s="5">
        <v>4</v>
      </c>
      <c r="G202" s="5">
        <v>1</v>
      </c>
      <c r="I202" s="5">
        <v>28</v>
      </c>
    </row>
    <row r="203" spans="1:9" x14ac:dyDescent="0.3">
      <c r="A203" s="9" t="s">
        <v>2052</v>
      </c>
      <c r="B203" s="5">
        <v>21</v>
      </c>
      <c r="D203" s="5">
        <v>4</v>
      </c>
      <c r="E203" s="5">
        <v>2</v>
      </c>
      <c r="F203" s="5">
        <v>7</v>
      </c>
      <c r="G203" s="5">
        <v>7</v>
      </c>
      <c r="I203" s="5">
        <v>41</v>
      </c>
    </row>
    <row r="204" spans="1:9" x14ac:dyDescent="0.3">
      <c r="A204" s="10">
        <v>14857</v>
      </c>
      <c r="B204" s="5">
        <v>6</v>
      </c>
      <c r="C204" s="5">
        <v>14</v>
      </c>
      <c r="D204" s="5">
        <v>24</v>
      </c>
      <c r="E204" s="5">
        <v>9</v>
      </c>
      <c r="F204" s="5">
        <v>5</v>
      </c>
      <c r="G204" s="5">
        <v>5</v>
      </c>
      <c r="I204" s="5">
        <v>63</v>
      </c>
    </row>
    <row r="205" spans="1:9" x14ac:dyDescent="0.3">
      <c r="A205" s="9" t="s">
        <v>1876</v>
      </c>
      <c r="B205" s="5">
        <v>1</v>
      </c>
      <c r="C205" s="5">
        <v>8</v>
      </c>
      <c r="D205" s="5">
        <v>5</v>
      </c>
      <c r="I205" s="5">
        <v>14</v>
      </c>
    </row>
    <row r="206" spans="1:9" x14ac:dyDescent="0.3">
      <c r="A206" s="9" t="s">
        <v>1939</v>
      </c>
      <c r="B206" s="5">
        <v>5</v>
      </c>
      <c r="D206" s="5">
        <v>2</v>
      </c>
      <c r="E206" s="5">
        <v>3</v>
      </c>
      <c r="F206" s="5">
        <v>2</v>
      </c>
      <c r="G206" s="5">
        <v>2</v>
      </c>
      <c r="I206" s="5">
        <v>14</v>
      </c>
    </row>
    <row r="207" spans="1:9" x14ac:dyDescent="0.3">
      <c r="A207" s="9" t="s">
        <v>2053</v>
      </c>
      <c r="C207" s="5">
        <v>6</v>
      </c>
      <c r="D207" s="5">
        <v>17</v>
      </c>
      <c r="E207" s="5">
        <v>6</v>
      </c>
      <c r="F207" s="5">
        <v>3</v>
      </c>
      <c r="G207" s="5">
        <v>3</v>
      </c>
      <c r="I207" s="5">
        <v>35</v>
      </c>
    </row>
    <row r="208" spans="1:9" x14ac:dyDescent="0.3">
      <c r="A208" s="10">
        <v>14858</v>
      </c>
      <c r="B208" s="5">
        <v>20</v>
      </c>
      <c r="C208" s="5">
        <v>12</v>
      </c>
      <c r="D208" s="5">
        <v>10</v>
      </c>
      <c r="E208" s="5">
        <v>5</v>
      </c>
      <c r="F208" s="5">
        <v>6</v>
      </c>
      <c r="G208" s="5">
        <v>11</v>
      </c>
      <c r="I208" s="5">
        <v>64</v>
      </c>
    </row>
    <row r="209" spans="1:9" x14ac:dyDescent="0.3">
      <c r="A209" s="9" t="s">
        <v>1940</v>
      </c>
      <c r="C209" s="5">
        <v>12</v>
      </c>
      <c r="D209" s="5">
        <v>9</v>
      </c>
      <c r="E209" s="5">
        <v>4</v>
      </c>
      <c r="F209" s="5">
        <v>5</v>
      </c>
      <c r="G209" s="5">
        <v>7</v>
      </c>
      <c r="I209" s="5">
        <v>37</v>
      </c>
    </row>
    <row r="210" spans="1:9" x14ac:dyDescent="0.3">
      <c r="A210" s="9" t="s">
        <v>2054</v>
      </c>
      <c r="B210" s="5">
        <v>20</v>
      </c>
      <c r="D210" s="5">
        <v>1</v>
      </c>
      <c r="E210" s="5">
        <v>1</v>
      </c>
      <c r="F210" s="5">
        <v>1</v>
      </c>
      <c r="G210" s="5">
        <v>4</v>
      </c>
      <c r="I210" s="5">
        <v>27</v>
      </c>
    </row>
    <row r="211" spans="1:9" x14ac:dyDescent="0.3">
      <c r="A211" s="10">
        <v>14859</v>
      </c>
      <c r="B211" s="5">
        <v>14</v>
      </c>
      <c r="C211" s="5">
        <v>19</v>
      </c>
      <c r="D211" s="5">
        <v>28</v>
      </c>
      <c r="E211" s="5">
        <v>13</v>
      </c>
      <c r="F211" s="5">
        <v>5</v>
      </c>
      <c r="G211" s="5">
        <v>11</v>
      </c>
      <c r="I211" s="5">
        <v>90</v>
      </c>
    </row>
    <row r="212" spans="1:9" x14ac:dyDescent="0.3">
      <c r="A212" s="9" t="s">
        <v>1941</v>
      </c>
      <c r="B212" s="5">
        <v>14</v>
      </c>
      <c r="C212" s="5">
        <v>7</v>
      </c>
      <c r="D212" s="5">
        <v>15</v>
      </c>
      <c r="E212" s="5">
        <v>8</v>
      </c>
      <c r="F212" s="5">
        <v>3</v>
      </c>
      <c r="G212" s="5">
        <v>5</v>
      </c>
      <c r="I212" s="5">
        <v>52</v>
      </c>
    </row>
    <row r="213" spans="1:9" x14ac:dyDescent="0.3">
      <c r="A213" s="9" t="s">
        <v>2055</v>
      </c>
      <c r="C213" s="5">
        <v>12</v>
      </c>
      <c r="D213" s="5">
        <v>13</v>
      </c>
      <c r="E213" s="5">
        <v>5</v>
      </c>
      <c r="F213" s="5">
        <v>2</v>
      </c>
      <c r="G213" s="5">
        <v>6</v>
      </c>
      <c r="I213" s="5">
        <v>38</v>
      </c>
    </row>
    <row r="214" spans="1:9" x14ac:dyDescent="0.3">
      <c r="A214" s="10">
        <v>14860</v>
      </c>
      <c r="B214" s="5">
        <v>20</v>
      </c>
      <c r="C214" s="5">
        <v>10</v>
      </c>
      <c r="D214" s="5">
        <v>9</v>
      </c>
      <c r="E214" s="5">
        <v>7</v>
      </c>
      <c r="F214" s="5">
        <v>5</v>
      </c>
      <c r="G214" s="5">
        <v>8</v>
      </c>
      <c r="H214" s="5">
        <v>2</v>
      </c>
      <c r="I214" s="5">
        <v>61</v>
      </c>
    </row>
    <row r="215" spans="1:9" x14ac:dyDescent="0.3">
      <c r="A215" s="9" t="s">
        <v>1942</v>
      </c>
      <c r="C215" s="5">
        <v>10</v>
      </c>
      <c r="D215" s="5">
        <v>9</v>
      </c>
      <c r="E215" s="5">
        <v>7</v>
      </c>
      <c r="F215" s="5">
        <v>1</v>
      </c>
      <c r="G215" s="5">
        <v>2</v>
      </c>
      <c r="H215" s="5">
        <v>2</v>
      </c>
      <c r="I215" s="5">
        <v>31</v>
      </c>
    </row>
    <row r="216" spans="1:9" x14ac:dyDescent="0.3">
      <c r="A216" s="9" t="s">
        <v>2056</v>
      </c>
      <c r="B216" s="5">
        <v>20</v>
      </c>
      <c r="F216" s="5">
        <v>4</v>
      </c>
      <c r="G216" s="5">
        <v>6</v>
      </c>
      <c r="I216" s="5">
        <v>30</v>
      </c>
    </row>
    <row r="217" spans="1:9" x14ac:dyDescent="0.3">
      <c r="A217" s="10">
        <v>14863</v>
      </c>
      <c r="B217" s="5">
        <v>46</v>
      </c>
      <c r="C217" s="5">
        <v>8</v>
      </c>
      <c r="D217" s="5">
        <v>15</v>
      </c>
      <c r="E217" s="5">
        <v>12</v>
      </c>
      <c r="F217" s="5">
        <v>13</v>
      </c>
      <c r="G217" s="5">
        <v>18</v>
      </c>
      <c r="I217" s="5">
        <v>112</v>
      </c>
    </row>
    <row r="218" spans="1:9" x14ac:dyDescent="0.3">
      <c r="A218" s="9" t="s">
        <v>1943</v>
      </c>
      <c r="B218" s="5">
        <v>32</v>
      </c>
      <c r="C218" s="5">
        <v>3</v>
      </c>
      <c r="D218" s="5">
        <v>14</v>
      </c>
      <c r="E218" s="5">
        <v>12</v>
      </c>
      <c r="F218" s="5">
        <v>7</v>
      </c>
      <c r="G218" s="5">
        <v>10</v>
      </c>
      <c r="I218" s="5">
        <v>78</v>
      </c>
    </row>
    <row r="219" spans="1:9" x14ac:dyDescent="0.3">
      <c r="A219" s="9" t="s">
        <v>2057</v>
      </c>
      <c r="B219" s="5">
        <v>14</v>
      </c>
      <c r="C219" s="5">
        <v>5</v>
      </c>
      <c r="D219" s="5">
        <v>1</v>
      </c>
      <c r="F219" s="5">
        <v>6</v>
      </c>
      <c r="G219" s="5">
        <v>8</v>
      </c>
      <c r="I219" s="5">
        <v>34</v>
      </c>
    </row>
    <row r="220" spans="1:9" x14ac:dyDescent="0.3">
      <c r="A220" s="10">
        <v>14864</v>
      </c>
      <c r="B220" s="5">
        <v>3</v>
      </c>
      <c r="F220" s="5">
        <v>1</v>
      </c>
      <c r="G220" s="5">
        <v>4</v>
      </c>
      <c r="I220" s="5">
        <v>8</v>
      </c>
    </row>
    <row r="221" spans="1:9" x14ac:dyDescent="0.3">
      <c r="A221" s="9" t="s">
        <v>2058</v>
      </c>
      <c r="B221" s="5">
        <v>3</v>
      </c>
      <c r="F221" s="5">
        <v>1</v>
      </c>
      <c r="G221" s="5">
        <v>4</v>
      </c>
      <c r="I221" s="5">
        <v>8</v>
      </c>
    </row>
    <row r="222" spans="1:9" x14ac:dyDescent="0.3">
      <c r="A222" s="10">
        <v>14865</v>
      </c>
      <c r="B222" s="5">
        <v>18</v>
      </c>
      <c r="C222" s="5">
        <v>17</v>
      </c>
      <c r="D222" s="5">
        <v>34</v>
      </c>
      <c r="E222" s="5">
        <v>15</v>
      </c>
      <c r="F222" s="5">
        <v>6</v>
      </c>
      <c r="G222" s="5">
        <v>8</v>
      </c>
      <c r="I222" s="5">
        <v>98</v>
      </c>
    </row>
    <row r="223" spans="1:9" x14ac:dyDescent="0.3">
      <c r="A223" s="9" t="s">
        <v>1867</v>
      </c>
      <c r="B223" s="5">
        <v>1</v>
      </c>
      <c r="C223" s="5">
        <v>2</v>
      </c>
      <c r="D223" s="5">
        <v>4</v>
      </c>
      <c r="I223" s="5">
        <v>7</v>
      </c>
    </row>
    <row r="224" spans="1:9" x14ac:dyDescent="0.3">
      <c r="A224" s="9" t="s">
        <v>1947</v>
      </c>
      <c r="B224" s="5">
        <v>17</v>
      </c>
      <c r="C224" s="5">
        <v>7</v>
      </c>
      <c r="D224" s="5">
        <v>13</v>
      </c>
      <c r="E224" s="5">
        <v>3</v>
      </c>
      <c r="F224" s="5">
        <v>4</v>
      </c>
      <c r="G224" s="5">
        <v>4</v>
      </c>
      <c r="I224" s="5">
        <v>48</v>
      </c>
    </row>
    <row r="225" spans="1:9" x14ac:dyDescent="0.3">
      <c r="A225" s="9" t="s">
        <v>2059</v>
      </c>
      <c r="C225" s="5">
        <v>8</v>
      </c>
      <c r="D225" s="5">
        <v>17</v>
      </c>
      <c r="E225" s="5">
        <v>12</v>
      </c>
      <c r="F225" s="5">
        <v>2</v>
      </c>
      <c r="G225" s="5">
        <v>4</v>
      </c>
      <c r="I225" s="5">
        <v>43</v>
      </c>
    </row>
    <row r="226" spans="1:9" x14ac:dyDescent="0.3">
      <c r="A226" s="10">
        <v>14866</v>
      </c>
      <c r="C226" s="5">
        <v>11</v>
      </c>
      <c r="D226" s="5">
        <v>19</v>
      </c>
      <c r="E226" s="5">
        <v>11</v>
      </c>
      <c r="F226" s="5">
        <v>2</v>
      </c>
      <c r="G226" s="5">
        <v>1</v>
      </c>
      <c r="I226" s="5">
        <v>44</v>
      </c>
    </row>
    <row r="227" spans="1:9" x14ac:dyDescent="0.3">
      <c r="A227" s="9" t="s">
        <v>2060</v>
      </c>
      <c r="C227" s="5">
        <v>11</v>
      </c>
      <c r="D227" s="5">
        <v>19</v>
      </c>
      <c r="E227" s="5">
        <v>11</v>
      </c>
      <c r="F227" s="5">
        <v>2</v>
      </c>
      <c r="G227" s="5">
        <v>1</v>
      </c>
      <c r="I227" s="5">
        <v>44</v>
      </c>
    </row>
    <row r="228" spans="1:9" x14ac:dyDescent="0.3">
      <c r="A228" s="10">
        <v>14867</v>
      </c>
      <c r="B228" s="5">
        <v>18</v>
      </c>
      <c r="C228" s="5">
        <v>24</v>
      </c>
      <c r="D228" s="5">
        <v>23</v>
      </c>
      <c r="E228" s="5">
        <v>14</v>
      </c>
      <c r="F228" s="5">
        <v>3</v>
      </c>
      <c r="G228" s="5">
        <v>14</v>
      </c>
      <c r="I228" s="5">
        <v>96</v>
      </c>
    </row>
    <row r="229" spans="1:9" x14ac:dyDescent="0.3">
      <c r="A229" s="9" t="s">
        <v>1948</v>
      </c>
      <c r="B229" s="5">
        <v>11</v>
      </c>
      <c r="C229" s="5">
        <v>9</v>
      </c>
      <c r="D229" s="5">
        <v>10</v>
      </c>
      <c r="E229" s="5">
        <v>5</v>
      </c>
      <c r="F229" s="5">
        <v>3</v>
      </c>
      <c r="G229" s="5">
        <v>14</v>
      </c>
      <c r="I229" s="5">
        <v>52</v>
      </c>
    </row>
    <row r="230" spans="1:9" x14ac:dyDescent="0.3">
      <c r="A230" s="9" t="s">
        <v>2061</v>
      </c>
      <c r="B230" s="5">
        <v>7</v>
      </c>
      <c r="C230" s="5">
        <v>15</v>
      </c>
      <c r="D230" s="5">
        <v>13</v>
      </c>
      <c r="E230" s="5">
        <v>9</v>
      </c>
      <c r="I230" s="5">
        <v>44</v>
      </c>
    </row>
    <row r="231" spans="1:9" x14ac:dyDescent="0.3">
      <c r="A231" s="10">
        <v>14868</v>
      </c>
      <c r="C231" s="5">
        <v>22</v>
      </c>
      <c r="D231" s="5">
        <v>20</v>
      </c>
      <c r="E231" s="5">
        <v>4</v>
      </c>
      <c r="F231" s="5">
        <v>7</v>
      </c>
      <c r="G231" s="5">
        <v>9</v>
      </c>
      <c r="I231" s="5">
        <v>62</v>
      </c>
    </row>
    <row r="232" spans="1:9" x14ac:dyDescent="0.3">
      <c r="A232" s="9" t="s">
        <v>1949</v>
      </c>
      <c r="C232" s="5">
        <v>5</v>
      </c>
      <c r="D232" s="5">
        <v>9</v>
      </c>
      <c r="E232" s="5">
        <v>1</v>
      </c>
      <c r="F232" s="5">
        <v>3</v>
      </c>
      <c r="G232" s="5">
        <v>6</v>
      </c>
      <c r="I232" s="5">
        <v>24</v>
      </c>
    </row>
    <row r="233" spans="1:9" x14ac:dyDescent="0.3">
      <c r="A233" s="9" t="s">
        <v>2062</v>
      </c>
      <c r="C233" s="5">
        <v>17</v>
      </c>
      <c r="D233" s="5">
        <v>11</v>
      </c>
      <c r="E233" s="5">
        <v>3</v>
      </c>
      <c r="F233" s="5">
        <v>4</v>
      </c>
      <c r="G233" s="5">
        <v>3</v>
      </c>
      <c r="I233" s="5">
        <v>38</v>
      </c>
    </row>
    <row r="234" spans="1:9" x14ac:dyDescent="0.3">
      <c r="A234" s="10">
        <v>14869</v>
      </c>
      <c r="B234" s="5">
        <v>10</v>
      </c>
      <c r="C234" s="5">
        <v>12</v>
      </c>
      <c r="D234" s="5">
        <v>16</v>
      </c>
      <c r="E234" s="5">
        <v>5</v>
      </c>
      <c r="F234" s="5">
        <v>5</v>
      </c>
      <c r="G234" s="5">
        <v>8</v>
      </c>
      <c r="I234" s="5">
        <v>56</v>
      </c>
    </row>
    <row r="235" spans="1:9" x14ac:dyDescent="0.3">
      <c r="A235" s="9" t="s">
        <v>1950</v>
      </c>
      <c r="B235" s="5">
        <v>10</v>
      </c>
      <c r="C235" s="5">
        <v>4</v>
      </c>
      <c r="D235" s="5">
        <v>10</v>
      </c>
      <c r="E235" s="5">
        <v>2</v>
      </c>
      <c r="F235" s="5">
        <v>4</v>
      </c>
      <c r="G235" s="5">
        <v>7</v>
      </c>
      <c r="I235" s="5">
        <v>37</v>
      </c>
    </row>
    <row r="236" spans="1:9" x14ac:dyDescent="0.3">
      <c r="A236" s="9" t="s">
        <v>2063</v>
      </c>
      <c r="C236" s="5">
        <v>8</v>
      </c>
      <c r="D236" s="5">
        <v>6</v>
      </c>
      <c r="E236" s="5">
        <v>3</v>
      </c>
      <c r="F236" s="5">
        <v>1</v>
      </c>
      <c r="G236" s="5">
        <v>1</v>
      </c>
      <c r="I236" s="5">
        <v>19</v>
      </c>
    </row>
    <row r="237" spans="1:9" x14ac:dyDescent="0.3">
      <c r="A237" s="10">
        <v>14870</v>
      </c>
      <c r="B237" s="5">
        <v>26</v>
      </c>
      <c r="C237" s="5">
        <v>4</v>
      </c>
      <c r="D237" s="5">
        <v>2</v>
      </c>
      <c r="E237" s="5">
        <v>2</v>
      </c>
      <c r="F237" s="5">
        <v>6</v>
      </c>
      <c r="G237" s="5">
        <v>9</v>
      </c>
      <c r="I237" s="5">
        <v>49</v>
      </c>
    </row>
    <row r="238" spans="1:9" x14ac:dyDescent="0.3">
      <c r="A238" s="9" t="s">
        <v>1951</v>
      </c>
      <c r="B238" s="5">
        <v>26</v>
      </c>
      <c r="D238" s="5">
        <v>1</v>
      </c>
      <c r="F238" s="5">
        <v>5</v>
      </c>
      <c r="G238" s="5">
        <v>6</v>
      </c>
      <c r="I238" s="5">
        <v>38</v>
      </c>
    </row>
    <row r="239" spans="1:9" x14ac:dyDescent="0.3">
      <c r="A239" s="9" t="s">
        <v>2064</v>
      </c>
      <c r="C239" s="5">
        <v>4</v>
      </c>
      <c r="D239" s="5">
        <v>1</v>
      </c>
      <c r="E239" s="5">
        <v>2</v>
      </c>
      <c r="F239" s="5">
        <v>1</v>
      </c>
      <c r="G239" s="5">
        <v>3</v>
      </c>
      <c r="I239" s="5">
        <v>11</v>
      </c>
    </row>
    <row r="240" spans="1:9" x14ac:dyDescent="0.3">
      <c r="A240" s="10">
        <v>14871</v>
      </c>
      <c r="C240" s="5">
        <v>2</v>
      </c>
      <c r="D240" s="5">
        <v>4</v>
      </c>
      <c r="E240" s="5">
        <v>2</v>
      </c>
      <c r="F240" s="5">
        <v>3</v>
      </c>
      <c r="G240" s="5">
        <v>9</v>
      </c>
      <c r="I240" s="5">
        <v>20</v>
      </c>
    </row>
    <row r="241" spans="1:9" x14ac:dyDescent="0.3">
      <c r="A241" s="9" t="s">
        <v>1952</v>
      </c>
      <c r="C241" s="5">
        <v>1</v>
      </c>
      <c r="D241" s="5">
        <v>2</v>
      </c>
      <c r="F241" s="5">
        <v>3</v>
      </c>
      <c r="G241" s="5">
        <v>9</v>
      </c>
      <c r="I241" s="5">
        <v>15</v>
      </c>
    </row>
    <row r="242" spans="1:9" x14ac:dyDescent="0.3">
      <c r="A242" s="9" t="s">
        <v>2065</v>
      </c>
      <c r="C242" s="5">
        <v>1</v>
      </c>
      <c r="D242" s="5">
        <v>2</v>
      </c>
      <c r="E242" s="5">
        <v>2</v>
      </c>
      <c r="I242" s="5">
        <v>5</v>
      </c>
    </row>
    <row r="243" spans="1:9" x14ac:dyDescent="0.3">
      <c r="A243" s="10">
        <v>14872</v>
      </c>
      <c r="B243" s="5">
        <v>11</v>
      </c>
      <c r="C243" s="5">
        <v>23</v>
      </c>
      <c r="D243" s="5">
        <v>20</v>
      </c>
      <c r="E243" s="5">
        <v>6</v>
      </c>
      <c r="F243" s="5">
        <v>7</v>
      </c>
      <c r="G243" s="5">
        <v>6</v>
      </c>
      <c r="I243" s="5">
        <v>73</v>
      </c>
    </row>
    <row r="244" spans="1:9" x14ac:dyDescent="0.3">
      <c r="A244" s="9" t="s">
        <v>1877</v>
      </c>
      <c r="C244" s="5">
        <v>2</v>
      </c>
      <c r="D244" s="5">
        <v>4</v>
      </c>
      <c r="I244" s="5">
        <v>6</v>
      </c>
    </row>
    <row r="245" spans="1:9" x14ac:dyDescent="0.3">
      <c r="A245" s="9" t="s">
        <v>1953</v>
      </c>
      <c r="B245" s="5">
        <v>11</v>
      </c>
      <c r="C245" s="5">
        <v>8</v>
      </c>
      <c r="D245" s="5">
        <v>5</v>
      </c>
      <c r="E245" s="5">
        <v>6</v>
      </c>
      <c r="F245" s="5">
        <v>2</v>
      </c>
      <c r="G245" s="5">
        <v>5</v>
      </c>
      <c r="I245" s="5">
        <v>37</v>
      </c>
    </row>
    <row r="246" spans="1:9" x14ac:dyDescent="0.3">
      <c r="A246" s="9" t="s">
        <v>2066</v>
      </c>
      <c r="C246" s="5">
        <v>13</v>
      </c>
      <c r="D246" s="5">
        <v>11</v>
      </c>
      <c r="F246" s="5">
        <v>5</v>
      </c>
      <c r="G246" s="5">
        <v>1</v>
      </c>
      <c r="I246" s="5">
        <v>30</v>
      </c>
    </row>
    <row r="247" spans="1:9" x14ac:dyDescent="0.3">
      <c r="A247" s="10">
        <v>14873</v>
      </c>
      <c r="B247" s="5">
        <v>7</v>
      </c>
      <c r="C247" s="5">
        <v>1</v>
      </c>
      <c r="D247" s="5">
        <v>5</v>
      </c>
      <c r="E247" s="5">
        <v>3</v>
      </c>
      <c r="F247" s="5">
        <v>1</v>
      </c>
      <c r="G247" s="5">
        <v>3</v>
      </c>
      <c r="I247" s="5">
        <v>20</v>
      </c>
    </row>
    <row r="248" spans="1:9" x14ac:dyDescent="0.3">
      <c r="A248" s="9" t="s">
        <v>1954</v>
      </c>
      <c r="B248" s="5">
        <v>7</v>
      </c>
      <c r="C248" s="5">
        <v>1</v>
      </c>
      <c r="D248" s="5">
        <v>5</v>
      </c>
      <c r="E248" s="5">
        <v>3</v>
      </c>
      <c r="F248" s="5">
        <v>1</v>
      </c>
      <c r="G248" s="5">
        <v>3</v>
      </c>
      <c r="I248" s="5">
        <v>20</v>
      </c>
    </row>
    <row r="249" spans="1:9" x14ac:dyDescent="0.3">
      <c r="A249" s="10">
        <v>14874</v>
      </c>
      <c r="B249" s="5">
        <v>17</v>
      </c>
      <c r="C249" s="5">
        <v>7</v>
      </c>
      <c r="D249" s="5">
        <v>9</v>
      </c>
      <c r="E249" s="5">
        <v>3</v>
      </c>
      <c r="F249" s="5">
        <v>8</v>
      </c>
      <c r="G249" s="5">
        <v>2</v>
      </c>
      <c r="I249" s="5">
        <v>46</v>
      </c>
    </row>
    <row r="250" spans="1:9" x14ac:dyDescent="0.3">
      <c r="A250" s="9" t="s">
        <v>1955</v>
      </c>
      <c r="D250" s="5">
        <v>1</v>
      </c>
      <c r="E250" s="5">
        <v>1</v>
      </c>
      <c r="F250" s="5">
        <v>4</v>
      </c>
      <c r="G250" s="5">
        <v>1</v>
      </c>
      <c r="I250" s="5">
        <v>7</v>
      </c>
    </row>
    <row r="251" spans="1:9" x14ac:dyDescent="0.3">
      <c r="A251" s="9" t="s">
        <v>2067</v>
      </c>
      <c r="B251" s="5">
        <v>3</v>
      </c>
      <c r="C251" s="5">
        <v>7</v>
      </c>
      <c r="D251" s="5">
        <v>6</v>
      </c>
      <c r="E251" s="5">
        <v>2</v>
      </c>
      <c r="F251" s="5">
        <v>4</v>
      </c>
      <c r="G251" s="5">
        <v>1</v>
      </c>
      <c r="I251" s="5">
        <v>23</v>
      </c>
    </row>
    <row r="252" spans="1:9" x14ac:dyDescent="0.3">
      <c r="A252" s="9" t="s">
        <v>2068</v>
      </c>
      <c r="B252" s="5">
        <v>14</v>
      </c>
      <c r="D252" s="5">
        <v>2</v>
      </c>
      <c r="I252" s="5">
        <v>16</v>
      </c>
    </row>
    <row r="253" spans="1:9" x14ac:dyDescent="0.3">
      <c r="A253" s="10">
        <v>14875</v>
      </c>
      <c r="B253" s="5">
        <v>3</v>
      </c>
      <c r="C253" s="5">
        <v>5</v>
      </c>
      <c r="D253" s="5">
        <v>13</v>
      </c>
      <c r="E253" s="5">
        <v>3</v>
      </c>
      <c r="F253" s="5">
        <v>4</v>
      </c>
      <c r="G253" s="5">
        <v>6</v>
      </c>
      <c r="I253" s="5">
        <v>34</v>
      </c>
    </row>
    <row r="254" spans="1:9" x14ac:dyDescent="0.3">
      <c r="A254" s="9" t="s">
        <v>1956</v>
      </c>
      <c r="C254" s="5">
        <v>5</v>
      </c>
      <c r="D254" s="5">
        <v>11</v>
      </c>
      <c r="E254" s="5">
        <v>3</v>
      </c>
      <c r="F254" s="5">
        <v>4</v>
      </c>
      <c r="G254" s="5">
        <v>6</v>
      </c>
      <c r="I254" s="5">
        <v>29</v>
      </c>
    </row>
    <row r="255" spans="1:9" x14ac:dyDescent="0.3">
      <c r="A255" s="9" t="s">
        <v>2069</v>
      </c>
      <c r="B255" s="5">
        <v>3</v>
      </c>
      <c r="D255" s="5">
        <v>2</v>
      </c>
      <c r="I255" s="5">
        <v>5</v>
      </c>
    </row>
    <row r="256" spans="1:9" x14ac:dyDescent="0.3">
      <c r="A256" s="10">
        <v>14876</v>
      </c>
      <c r="B256" s="5">
        <v>9</v>
      </c>
      <c r="C256" s="5">
        <v>8</v>
      </c>
      <c r="D256" s="5">
        <v>7</v>
      </c>
      <c r="E256" s="5">
        <v>6</v>
      </c>
      <c r="F256" s="5">
        <v>4</v>
      </c>
      <c r="G256" s="5">
        <v>4</v>
      </c>
      <c r="I256" s="5">
        <v>38</v>
      </c>
    </row>
    <row r="257" spans="1:9" x14ac:dyDescent="0.3">
      <c r="A257" s="9" t="s">
        <v>1957</v>
      </c>
      <c r="B257" s="5">
        <v>9</v>
      </c>
      <c r="C257" s="5">
        <v>8</v>
      </c>
      <c r="D257" s="5">
        <v>7</v>
      </c>
      <c r="E257" s="5">
        <v>6</v>
      </c>
      <c r="F257" s="5">
        <v>4</v>
      </c>
      <c r="G257" s="5">
        <v>4</v>
      </c>
      <c r="I257" s="5">
        <v>38</v>
      </c>
    </row>
    <row r="258" spans="1:9" x14ac:dyDescent="0.3">
      <c r="A258" s="10">
        <v>14877</v>
      </c>
      <c r="B258" s="5">
        <v>1</v>
      </c>
      <c r="C258" s="5">
        <v>1</v>
      </c>
      <c r="D258" s="5">
        <v>7</v>
      </c>
      <c r="E258" s="5">
        <v>4</v>
      </c>
      <c r="F258" s="5">
        <v>2</v>
      </c>
      <c r="G258" s="5">
        <v>4</v>
      </c>
      <c r="I258" s="5">
        <v>19</v>
      </c>
    </row>
    <row r="259" spans="1:9" x14ac:dyDescent="0.3">
      <c r="A259" s="9" t="s">
        <v>1958</v>
      </c>
      <c r="B259" s="5">
        <v>1</v>
      </c>
      <c r="C259" s="5">
        <v>1</v>
      </c>
      <c r="D259" s="5">
        <v>7</v>
      </c>
      <c r="E259" s="5">
        <v>4</v>
      </c>
      <c r="F259" s="5">
        <v>2</v>
      </c>
      <c r="G259" s="5">
        <v>4</v>
      </c>
      <c r="I259" s="5">
        <v>19</v>
      </c>
    </row>
    <row r="260" spans="1:9" x14ac:dyDescent="0.3">
      <c r="A260" s="10">
        <v>14878</v>
      </c>
      <c r="B260" s="5">
        <v>1</v>
      </c>
      <c r="C260" s="5">
        <v>22</v>
      </c>
      <c r="D260" s="5">
        <v>12</v>
      </c>
      <c r="E260" s="5">
        <v>9</v>
      </c>
      <c r="F260" s="5">
        <v>6</v>
      </c>
      <c r="G260" s="5">
        <v>3</v>
      </c>
      <c r="I260" s="5">
        <v>53</v>
      </c>
    </row>
    <row r="261" spans="1:9" x14ac:dyDescent="0.3">
      <c r="A261" s="9" t="s">
        <v>1959</v>
      </c>
      <c r="B261" s="5">
        <v>1</v>
      </c>
      <c r="C261" s="5">
        <v>13</v>
      </c>
      <c r="D261" s="5">
        <v>4</v>
      </c>
      <c r="E261" s="5">
        <v>1</v>
      </c>
      <c r="F261" s="5">
        <v>2</v>
      </c>
      <c r="G261" s="5">
        <v>1</v>
      </c>
      <c r="I261" s="5">
        <v>22</v>
      </c>
    </row>
    <row r="262" spans="1:9" x14ac:dyDescent="0.3">
      <c r="A262" s="9" t="s">
        <v>2070</v>
      </c>
      <c r="C262" s="5">
        <v>9</v>
      </c>
      <c r="D262" s="5">
        <v>8</v>
      </c>
      <c r="E262" s="5">
        <v>8</v>
      </c>
      <c r="F262" s="5">
        <v>4</v>
      </c>
      <c r="G262" s="5">
        <v>2</v>
      </c>
      <c r="I262" s="5">
        <v>31</v>
      </c>
    </row>
    <row r="263" spans="1:9" x14ac:dyDescent="0.3">
      <c r="A263" s="10">
        <v>14879</v>
      </c>
      <c r="B263" s="5">
        <v>21</v>
      </c>
      <c r="C263" s="5">
        <v>9</v>
      </c>
      <c r="D263" s="5">
        <v>9</v>
      </c>
      <c r="E263" s="5">
        <v>7</v>
      </c>
      <c r="F263" s="5">
        <v>2</v>
      </c>
      <c r="G263" s="5">
        <v>4</v>
      </c>
      <c r="I263" s="5">
        <v>52</v>
      </c>
    </row>
    <row r="264" spans="1:9" x14ac:dyDescent="0.3">
      <c r="A264" s="9" t="s">
        <v>2071</v>
      </c>
      <c r="B264" s="5">
        <v>2</v>
      </c>
      <c r="C264" s="5">
        <v>8</v>
      </c>
      <c r="D264" s="5">
        <v>9</v>
      </c>
      <c r="E264" s="5">
        <v>6</v>
      </c>
      <c r="G264" s="5">
        <v>3</v>
      </c>
      <c r="I264" s="5">
        <v>28</v>
      </c>
    </row>
    <row r="265" spans="1:9" x14ac:dyDescent="0.3">
      <c r="A265" s="9" t="s">
        <v>2072</v>
      </c>
      <c r="B265" s="5">
        <v>19</v>
      </c>
      <c r="C265" s="5">
        <v>1</v>
      </c>
      <c r="E265" s="5">
        <v>1</v>
      </c>
      <c r="F265" s="5">
        <v>2</v>
      </c>
      <c r="G265" s="5">
        <v>1</v>
      </c>
      <c r="I265" s="5">
        <v>24</v>
      </c>
    </row>
    <row r="266" spans="1:9" x14ac:dyDescent="0.3">
      <c r="A266" s="10">
        <v>14880</v>
      </c>
      <c r="B266" s="5">
        <v>1</v>
      </c>
      <c r="C266" s="5">
        <v>28</v>
      </c>
      <c r="D266" s="5">
        <v>27</v>
      </c>
      <c r="E266" s="5">
        <v>16</v>
      </c>
      <c r="F266" s="5">
        <v>15</v>
      </c>
      <c r="G266" s="5">
        <v>8</v>
      </c>
      <c r="I266" s="5">
        <v>95</v>
      </c>
    </row>
    <row r="267" spans="1:9" x14ac:dyDescent="0.3">
      <c r="A267" s="9" t="s">
        <v>1960</v>
      </c>
      <c r="B267" s="5">
        <v>1</v>
      </c>
      <c r="C267" s="5">
        <v>9</v>
      </c>
      <c r="D267" s="5">
        <v>14</v>
      </c>
      <c r="E267" s="5">
        <v>6</v>
      </c>
      <c r="F267" s="5">
        <v>11</v>
      </c>
      <c r="G267" s="5">
        <v>8</v>
      </c>
      <c r="I267" s="5">
        <v>49</v>
      </c>
    </row>
    <row r="268" spans="1:9" x14ac:dyDescent="0.3">
      <c r="A268" s="9" t="s">
        <v>2073</v>
      </c>
      <c r="C268" s="5">
        <v>19</v>
      </c>
      <c r="D268" s="5">
        <v>13</v>
      </c>
      <c r="E268" s="5">
        <v>10</v>
      </c>
      <c r="F268" s="5">
        <v>4</v>
      </c>
      <c r="I268" s="5">
        <v>46</v>
      </c>
    </row>
    <row r="269" spans="1:9" x14ac:dyDescent="0.3">
      <c r="A269" s="10">
        <v>14881</v>
      </c>
      <c r="B269" s="5">
        <v>5</v>
      </c>
      <c r="C269" s="5">
        <v>16</v>
      </c>
      <c r="D269" s="5">
        <v>19</v>
      </c>
      <c r="E269" s="5">
        <v>4</v>
      </c>
      <c r="F269" s="5">
        <v>2</v>
      </c>
      <c r="G269" s="5">
        <v>2</v>
      </c>
      <c r="I269" s="5">
        <v>48</v>
      </c>
    </row>
    <row r="270" spans="1:9" x14ac:dyDescent="0.3">
      <c r="A270" s="9" t="s">
        <v>1961</v>
      </c>
      <c r="B270" s="5">
        <v>2</v>
      </c>
      <c r="C270" s="5">
        <v>12</v>
      </c>
      <c r="D270" s="5">
        <v>9</v>
      </c>
      <c r="E270" s="5">
        <v>1</v>
      </c>
      <c r="F270" s="5">
        <v>2</v>
      </c>
      <c r="G270" s="5">
        <v>2</v>
      </c>
      <c r="I270" s="5">
        <v>28</v>
      </c>
    </row>
    <row r="271" spans="1:9" x14ac:dyDescent="0.3">
      <c r="A271" s="9" t="s">
        <v>2074</v>
      </c>
      <c r="B271" s="5">
        <v>3</v>
      </c>
      <c r="C271" s="5">
        <v>4</v>
      </c>
      <c r="D271" s="5">
        <v>10</v>
      </c>
      <c r="E271" s="5">
        <v>3</v>
      </c>
      <c r="I271" s="5">
        <v>20</v>
      </c>
    </row>
    <row r="272" spans="1:9" x14ac:dyDescent="0.3">
      <c r="A272" s="10">
        <v>14882</v>
      </c>
      <c r="C272" s="5">
        <v>7</v>
      </c>
      <c r="D272" s="5">
        <v>16</v>
      </c>
      <c r="E272" s="5">
        <v>7</v>
      </c>
      <c r="F272" s="5">
        <v>4</v>
      </c>
      <c r="G272" s="5">
        <v>8</v>
      </c>
      <c r="H272" s="5">
        <v>2</v>
      </c>
      <c r="I272" s="5">
        <v>44</v>
      </c>
    </row>
    <row r="273" spans="1:9" x14ac:dyDescent="0.3">
      <c r="A273" s="9" t="s">
        <v>1868</v>
      </c>
      <c r="C273" s="5">
        <v>4</v>
      </c>
      <c r="D273" s="5">
        <v>10</v>
      </c>
      <c r="I273" s="5">
        <v>14</v>
      </c>
    </row>
    <row r="274" spans="1:9" x14ac:dyDescent="0.3">
      <c r="A274" s="9" t="s">
        <v>1962</v>
      </c>
      <c r="C274" s="5">
        <v>3</v>
      </c>
      <c r="D274" s="5">
        <v>6</v>
      </c>
      <c r="E274" s="5">
        <v>7</v>
      </c>
      <c r="F274" s="5">
        <v>4</v>
      </c>
      <c r="G274" s="5">
        <v>8</v>
      </c>
      <c r="H274" s="5">
        <v>2</v>
      </c>
      <c r="I274" s="5">
        <v>30</v>
      </c>
    </row>
    <row r="275" spans="1:9" x14ac:dyDescent="0.3">
      <c r="A275" s="10">
        <v>14883</v>
      </c>
      <c r="B275" s="5">
        <v>12</v>
      </c>
      <c r="C275" s="5">
        <v>23</v>
      </c>
      <c r="D275" s="5">
        <v>31</v>
      </c>
      <c r="E275" s="5">
        <v>12</v>
      </c>
      <c r="F275" s="5">
        <v>5</v>
      </c>
      <c r="G275" s="5">
        <v>3</v>
      </c>
      <c r="I275" s="5">
        <v>86</v>
      </c>
    </row>
    <row r="276" spans="1:9" x14ac:dyDescent="0.3">
      <c r="A276" s="9" t="s">
        <v>1963</v>
      </c>
      <c r="B276" s="5">
        <v>10</v>
      </c>
      <c r="C276" s="5">
        <v>11</v>
      </c>
      <c r="D276" s="5">
        <v>10</v>
      </c>
      <c r="E276" s="5">
        <v>5</v>
      </c>
      <c r="F276" s="5">
        <v>2</v>
      </c>
      <c r="G276" s="5">
        <v>2</v>
      </c>
      <c r="I276" s="5">
        <v>40</v>
      </c>
    </row>
    <row r="277" spans="1:9" x14ac:dyDescent="0.3">
      <c r="A277" s="9" t="s">
        <v>2075</v>
      </c>
      <c r="C277" s="5">
        <v>5</v>
      </c>
      <c r="D277" s="5">
        <v>9</v>
      </c>
      <c r="E277" s="5">
        <v>3</v>
      </c>
      <c r="F277" s="5">
        <v>2</v>
      </c>
      <c r="I277" s="5">
        <v>19</v>
      </c>
    </row>
    <row r="278" spans="1:9" x14ac:dyDescent="0.3">
      <c r="A278" s="9" t="s">
        <v>2076</v>
      </c>
      <c r="B278" s="5">
        <v>2</v>
      </c>
      <c r="C278" s="5">
        <v>7</v>
      </c>
      <c r="D278" s="5">
        <v>12</v>
      </c>
      <c r="E278" s="5">
        <v>4</v>
      </c>
      <c r="F278" s="5">
        <v>1</v>
      </c>
      <c r="G278" s="5">
        <v>1</v>
      </c>
      <c r="I278" s="5">
        <v>27</v>
      </c>
    </row>
    <row r="279" spans="1:9" x14ac:dyDescent="0.3">
      <c r="A279" s="10">
        <v>14884</v>
      </c>
      <c r="B279" s="5">
        <v>21</v>
      </c>
      <c r="C279" s="5">
        <v>5</v>
      </c>
      <c r="D279" s="5">
        <v>7</v>
      </c>
      <c r="E279" s="5">
        <v>4</v>
      </c>
      <c r="F279" s="5">
        <v>4</v>
      </c>
      <c r="G279" s="5">
        <v>4</v>
      </c>
      <c r="H279" s="5">
        <v>1</v>
      </c>
      <c r="I279" s="5">
        <v>46</v>
      </c>
    </row>
    <row r="280" spans="1:9" x14ac:dyDescent="0.3">
      <c r="A280" s="9" t="s">
        <v>1964</v>
      </c>
      <c r="B280" s="5">
        <v>2</v>
      </c>
      <c r="C280" s="5">
        <v>4</v>
      </c>
      <c r="D280" s="5">
        <v>7</v>
      </c>
      <c r="E280" s="5">
        <v>2</v>
      </c>
      <c r="G280" s="5">
        <v>2</v>
      </c>
      <c r="H280" s="5">
        <v>1</v>
      </c>
      <c r="I280" s="5">
        <v>18</v>
      </c>
    </row>
    <row r="281" spans="1:9" x14ac:dyDescent="0.3">
      <c r="A281" s="9" t="s">
        <v>2077</v>
      </c>
      <c r="B281" s="5">
        <v>19</v>
      </c>
      <c r="C281" s="5">
        <v>1</v>
      </c>
      <c r="E281" s="5">
        <v>2</v>
      </c>
      <c r="F281" s="5">
        <v>4</v>
      </c>
      <c r="G281" s="5">
        <v>2</v>
      </c>
      <c r="I281" s="5">
        <v>28</v>
      </c>
    </row>
    <row r="282" spans="1:9" x14ac:dyDescent="0.3">
      <c r="A282" s="10">
        <v>14885</v>
      </c>
      <c r="B282" s="5">
        <v>13</v>
      </c>
      <c r="C282" s="5">
        <v>6</v>
      </c>
      <c r="D282" s="5">
        <v>18</v>
      </c>
      <c r="E282" s="5">
        <v>3</v>
      </c>
      <c r="F282" s="5">
        <v>7</v>
      </c>
      <c r="G282" s="5">
        <v>4</v>
      </c>
      <c r="H282" s="5">
        <v>3</v>
      </c>
      <c r="I282" s="5">
        <v>54</v>
      </c>
    </row>
    <row r="283" spans="1:9" x14ac:dyDescent="0.3">
      <c r="A283" s="9" t="s">
        <v>1965</v>
      </c>
      <c r="B283" s="5">
        <v>9</v>
      </c>
      <c r="C283" s="5">
        <v>1</v>
      </c>
      <c r="D283" s="5">
        <v>11</v>
      </c>
      <c r="F283" s="5">
        <v>2</v>
      </c>
      <c r="G283" s="5">
        <v>1</v>
      </c>
      <c r="I283" s="5">
        <v>24</v>
      </c>
    </row>
    <row r="284" spans="1:9" x14ac:dyDescent="0.3">
      <c r="A284" s="9" t="s">
        <v>2078</v>
      </c>
      <c r="B284" s="5">
        <v>4</v>
      </c>
      <c r="C284" s="5">
        <v>5</v>
      </c>
      <c r="D284" s="5">
        <v>7</v>
      </c>
      <c r="E284" s="5">
        <v>3</v>
      </c>
      <c r="F284" s="5">
        <v>5</v>
      </c>
      <c r="G284" s="5">
        <v>3</v>
      </c>
      <c r="H284" s="5">
        <v>3</v>
      </c>
      <c r="I284" s="5">
        <v>30</v>
      </c>
    </row>
    <row r="285" spans="1:9" x14ac:dyDescent="0.3">
      <c r="A285" s="10">
        <v>14886</v>
      </c>
      <c r="B285" s="5">
        <v>9</v>
      </c>
      <c r="C285" s="5">
        <v>12</v>
      </c>
      <c r="D285" s="5">
        <v>11</v>
      </c>
      <c r="E285" s="5">
        <v>10</v>
      </c>
      <c r="F285" s="5">
        <v>1</v>
      </c>
      <c r="G285" s="5">
        <v>2</v>
      </c>
      <c r="H285" s="5">
        <v>2</v>
      </c>
      <c r="I285" s="5">
        <v>47</v>
      </c>
    </row>
    <row r="286" spans="1:9" x14ac:dyDescent="0.3">
      <c r="A286" s="9" t="s">
        <v>1966</v>
      </c>
      <c r="B286" s="5">
        <v>6</v>
      </c>
      <c r="C286" s="5">
        <v>4</v>
      </c>
      <c r="D286" s="5">
        <v>4</v>
      </c>
      <c r="E286" s="5">
        <v>8</v>
      </c>
      <c r="F286" s="5">
        <v>1</v>
      </c>
      <c r="G286" s="5">
        <v>2</v>
      </c>
      <c r="I286" s="5">
        <v>25</v>
      </c>
    </row>
    <row r="287" spans="1:9" x14ac:dyDescent="0.3">
      <c r="A287" s="9" t="s">
        <v>2079</v>
      </c>
      <c r="B287" s="5">
        <v>3</v>
      </c>
      <c r="C287" s="5">
        <v>8</v>
      </c>
      <c r="D287" s="5">
        <v>7</v>
      </c>
      <c r="E287" s="5">
        <v>2</v>
      </c>
      <c r="H287" s="5">
        <v>2</v>
      </c>
      <c r="I287" s="5">
        <v>22</v>
      </c>
    </row>
    <row r="288" spans="1:9" x14ac:dyDescent="0.3">
      <c r="A288" s="10">
        <v>14887</v>
      </c>
      <c r="C288" s="5">
        <v>21</v>
      </c>
      <c r="D288" s="5">
        <v>19</v>
      </c>
      <c r="E288" s="5">
        <v>14</v>
      </c>
      <c r="F288" s="5">
        <v>7</v>
      </c>
      <c r="G288" s="5">
        <v>11</v>
      </c>
      <c r="I288" s="5">
        <v>72</v>
      </c>
    </row>
    <row r="289" spans="1:9" x14ac:dyDescent="0.3">
      <c r="A289" s="9" t="s">
        <v>1878</v>
      </c>
      <c r="C289" s="5">
        <v>3</v>
      </c>
      <c r="D289" s="5">
        <v>5</v>
      </c>
      <c r="I289" s="5">
        <v>8</v>
      </c>
    </row>
    <row r="290" spans="1:9" x14ac:dyDescent="0.3">
      <c r="A290" s="9" t="s">
        <v>1967</v>
      </c>
      <c r="C290" s="5">
        <v>9</v>
      </c>
      <c r="D290" s="5">
        <v>7</v>
      </c>
      <c r="E290" s="5">
        <v>10</v>
      </c>
      <c r="F290" s="5">
        <v>5</v>
      </c>
      <c r="G290" s="5">
        <v>6</v>
      </c>
      <c r="I290" s="5">
        <v>37</v>
      </c>
    </row>
    <row r="291" spans="1:9" x14ac:dyDescent="0.3">
      <c r="A291" s="9" t="s">
        <v>2080</v>
      </c>
      <c r="C291" s="5">
        <v>9</v>
      </c>
      <c r="D291" s="5">
        <v>7</v>
      </c>
      <c r="E291" s="5">
        <v>4</v>
      </c>
      <c r="F291" s="5">
        <v>2</v>
      </c>
      <c r="G291" s="5">
        <v>5</v>
      </c>
      <c r="I291" s="5">
        <v>27</v>
      </c>
    </row>
    <row r="292" spans="1:9" x14ac:dyDescent="0.3">
      <c r="A292" s="10">
        <v>14888</v>
      </c>
      <c r="B292" s="5">
        <v>6</v>
      </c>
      <c r="C292" s="5">
        <v>16</v>
      </c>
      <c r="D292" s="5">
        <v>33</v>
      </c>
      <c r="E292" s="5">
        <v>9</v>
      </c>
      <c r="F292" s="5">
        <v>6</v>
      </c>
      <c r="G292" s="5">
        <v>4</v>
      </c>
      <c r="I292" s="5">
        <v>74</v>
      </c>
    </row>
    <row r="293" spans="1:9" x14ac:dyDescent="0.3">
      <c r="A293" s="9" t="s">
        <v>1968</v>
      </c>
      <c r="B293" s="5">
        <v>2</v>
      </c>
      <c r="C293" s="5">
        <v>5</v>
      </c>
      <c r="D293" s="5">
        <v>12</v>
      </c>
      <c r="E293" s="5">
        <v>4</v>
      </c>
      <c r="F293" s="5">
        <v>1</v>
      </c>
      <c r="I293" s="5">
        <v>24</v>
      </c>
    </row>
    <row r="294" spans="1:9" x14ac:dyDescent="0.3">
      <c r="A294" s="9" t="s">
        <v>2081</v>
      </c>
      <c r="B294" s="5">
        <v>4</v>
      </c>
      <c r="C294" s="5">
        <v>11</v>
      </c>
      <c r="D294" s="5">
        <v>21</v>
      </c>
      <c r="E294" s="5">
        <v>5</v>
      </c>
      <c r="F294" s="5">
        <v>5</v>
      </c>
      <c r="G294" s="5">
        <v>4</v>
      </c>
      <c r="I294" s="5">
        <v>50</v>
      </c>
    </row>
    <row r="295" spans="1:9" x14ac:dyDescent="0.3">
      <c r="A295" s="10">
        <v>14889</v>
      </c>
      <c r="B295" s="5">
        <v>6</v>
      </c>
      <c r="C295" s="5">
        <v>13</v>
      </c>
      <c r="D295" s="5">
        <v>16</v>
      </c>
      <c r="E295" s="5">
        <v>5</v>
      </c>
      <c r="F295" s="5">
        <v>1</v>
      </c>
      <c r="G295" s="5">
        <v>1</v>
      </c>
      <c r="I295" s="5">
        <v>42</v>
      </c>
    </row>
    <row r="296" spans="1:9" x14ac:dyDescent="0.3">
      <c r="A296" s="9" t="s">
        <v>1969</v>
      </c>
      <c r="B296" s="5">
        <v>6</v>
      </c>
      <c r="C296" s="5">
        <v>9</v>
      </c>
      <c r="D296" s="5">
        <v>11</v>
      </c>
      <c r="E296" s="5">
        <v>3</v>
      </c>
      <c r="F296" s="5">
        <v>1</v>
      </c>
      <c r="G296" s="5">
        <v>1</v>
      </c>
      <c r="I296" s="5">
        <v>31</v>
      </c>
    </row>
    <row r="297" spans="1:9" x14ac:dyDescent="0.3">
      <c r="A297" s="9" t="s">
        <v>2082</v>
      </c>
      <c r="C297" s="5">
        <v>4</v>
      </c>
      <c r="D297" s="5">
        <v>5</v>
      </c>
      <c r="E297" s="5">
        <v>2</v>
      </c>
      <c r="I297" s="5">
        <v>11</v>
      </c>
    </row>
    <row r="298" spans="1:9" x14ac:dyDescent="0.3">
      <c r="A298" s="10">
        <v>14890</v>
      </c>
      <c r="B298" s="5">
        <v>6</v>
      </c>
      <c r="C298" s="5">
        <v>16</v>
      </c>
      <c r="D298" s="5">
        <v>17</v>
      </c>
      <c r="E298" s="5">
        <v>6</v>
      </c>
      <c r="F298" s="5">
        <v>1</v>
      </c>
      <c r="G298" s="5">
        <v>6</v>
      </c>
      <c r="I298" s="5">
        <v>52</v>
      </c>
    </row>
    <row r="299" spans="1:9" x14ac:dyDescent="0.3">
      <c r="A299" s="9" t="s">
        <v>1970</v>
      </c>
      <c r="B299" s="5">
        <v>6</v>
      </c>
      <c r="C299" s="5">
        <v>9</v>
      </c>
      <c r="D299" s="5">
        <v>13</v>
      </c>
      <c r="E299" s="5">
        <v>3</v>
      </c>
      <c r="F299" s="5">
        <v>1</v>
      </c>
      <c r="G299" s="5">
        <v>5</v>
      </c>
      <c r="I299" s="5">
        <v>37</v>
      </c>
    </row>
    <row r="300" spans="1:9" x14ac:dyDescent="0.3">
      <c r="A300" s="9" t="s">
        <v>2083</v>
      </c>
      <c r="C300" s="5">
        <v>7</v>
      </c>
      <c r="D300" s="5">
        <v>4</v>
      </c>
      <c r="E300" s="5">
        <v>3</v>
      </c>
      <c r="G300" s="5">
        <v>1</v>
      </c>
      <c r="I300" s="5">
        <v>15</v>
      </c>
    </row>
    <row r="301" spans="1:9" x14ac:dyDescent="0.3">
      <c r="A301" s="10">
        <v>14891</v>
      </c>
      <c r="B301" s="5">
        <v>2</v>
      </c>
      <c r="C301" s="5">
        <v>7</v>
      </c>
      <c r="D301" s="5">
        <v>11</v>
      </c>
      <c r="E301" s="5">
        <v>10</v>
      </c>
      <c r="F301" s="5">
        <v>2</v>
      </c>
      <c r="G301" s="5">
        <v>2</v>
      </c>
      <c r="I301" s="5">
        <v>34</v>
      </c>
    </row>
    <row r="302" spans="1:9" x14ac:dyDescent="0.3">
      <c r="A302" s="9" t="s">
        <v>1971</v>
      </c>
      <c r="B302" s="5">
        <v>1</v>
      </c>
      <c r="C302" s="5">
        <v>1</v>
      </c>
      <c r="D302" s="5">
        <v>6</v>
      </c>
      <c r="E302" s="5">
        <v>1</v>
      </c>
      <c r="I302" s="5">
        <v>9</v>
      </c>
    </row>
    <row r="303" spans="1:9" x14ac:dyDescent="0.3">
      <c r="A303" s="9" t="s">
        <v>2084</v>
      </c>
      <c r="B303" s="5">
        <v>1</v>
      </c>
      <c r="C303" s="5">
        <v>6</v>
      </c>
      <c r="D303" s="5">
        <v>5</v>
      </c>
      <c r="E303" s="5">
        <v>9</v>
      </c>
      <c r="F303" s="5">
        <v>2</v>
      </c>
      <c r="G303" s="5">
        <v>2</v>
      </c>
      <c r="I303" s="5">
        <v>25</v>
      </c>
    </row>
    <row r="304" spans="1:9" x14ac:dyDescent="0.3">
      <c r="A304" s="10">
        <v>14892</v>
      </c>
      <c r="B304" s="5">
        <v>10</v>
      </c>
      <c r="C304" s="5">
        <v>17</v>
      </c>
      <c r="D304" s="5">
        <v>10</v>
      </c>
      <c r="E304" s="5">
        <v>4</v>
      </c>
      <c r="F304" s="5">
        <v>1</v>
      </c>
      <c r="I304" s="5">
        <v>42</v>
      </c>
    </row>
    <row r="305" spans="1:9" x14ac:dyDescent="0.3">
      <c r="A305" s="9" t="s">
        <v>1972</v>
      </c>
      <c r="C305" s="5">
        <v>9</v>
      </c>
      <c r="D305" s="5">
        <v>6</v>
      </c>
      <c r="E305" s="5">
        <v>2</v>
      </c>
      <c r="I305" s="5">
        <v>17</v>
      </c>
    </row>
    <row r="306" spans="1:9" x14ac:dyDescent="0.3">
      <c r="A306" s="9" t="s">
        <v>2085</v>
      </c>
      <c r="B306" s="5">
        <v>10</v>
      </c>
      <c r="C306" s="5">
        <v>8</v>
      </c>
      <c r="D306" s="5">
        <v>4</v>
      </c>
      <c r="E306" s="5">
        <v>2</v>
      </c>
      <c r="F306" s="5">
        <v>1</v>
      </c>
      <c r="I306" s="5">
        <v>25</v>
      </c>
    </row>
    <row r="307" spans="1:9" x14ac:dyDescent="0.3">
      <c r="A307" s="10">
        <v>14893</v>
      </c>
      <c r="B307" s="5">
        <v>17</v>
      </c>
      <c r="D307" s="5">
        <v>2</v>
      </c>
      <c r="E307" s="5">
        <v>1</v>
      </c>
      <c r="F307" s="5">
        <v>3</v>
      </c>
      <c r="G307" s="5">
        <v>3</v>
      </c>
      <c r="I307" s="5">
        <v>26</v>
      </c>
    </row>
    <row r="308" spans="1:9" x14ac:dyDescent="0.3">
      <c r="A308" s="9" t="s">
        <v>1973</v>
      </c>
      <c r="B308" s="5">
        <v>17</v>
      </c>
      <c r="D308" s="5">
        <v>2</v>
      </c>
      <c r="E308" s="5">
        <v>1</v>
      </c>
      <c r="F308" s="5">
        <v>3</v>
      </c>
      <c r="G308" s="5">
        <v>3</v>
      </c>
      <c r="I308" s="5">
        <v>26</v>
      </c>
    </row>
    <row r="309" spans="1:9" x14ac:dyDescent="0.3">
      <c r="A309" s="10">
        <v>14894</v>
      </c>
      <c r="B309" s="5">
        <v>22</v>
      </c>
      <c r="C309" s="5">
        <v>13</v>
      </c>
      <c r="D309" s="5">
        <v>6</v>
      </c>
      <c r="E309" s="5">
        <v>5</v>
      </c>
      <c r="F309" s="5">
        <v>6</v>
      </c>
      <c r="G309" s="5">
        <v>5</v>
      </c>
      <c r="H309" s="5">
        <v>2</v>
      </c>
      <c r="I309" s="5">
        <v>59</v>
      </c>
    </row>
    <row r="310" spans="1:9" x14ac:dyDescent="0.3">
      <c r="A310" s="9" t="s">
        <v>1974</v>
      </c>
      <c r="B310" s="5">
        <v>1</v>
      </c>
      <c r="C310" s="5">
        <v>13</v>
      </c>
      <c r="D310" s="5">
        <v>6</v>
      </c>
      <c r="E310" s="5">
        <v>3</v>
      </c>
      <c r="F310" s="5">
        <v>5</v>
      </c>
      <c r="G310" s="5">
        <v>3</v>
      </c>
      <c r="H310" s="5">
        <v>2</v>
      </c>
      <c r="I310" s="5">
        <v>33</v>
      </c>
    </row>
    <row r="311" spans="1:9" x14ac:dyDescent="0.3">
      <c r="A311" s="9" t="s">
        <v>2086</v>
      </c>
      <c r="B311" s="5">
        <v>21</v>
      </c>
      <c r="E311" s="5">
        <v>2</v>
      </c>
      <c r="F311" s="5">
        <v>1</v>
      </c>
      <c r="G311" s="5">
        <v>2</v>
      </c>
      <c r="I311" s="5">
        <v>26</v>
      </c>
    </row>
    <row r="312" spans="1:9" x14ac:dyDescent="0.3">
      <c r="A312" s="10">
        <v>14895</v>
      </c>
      <c r="B312" s="5">
        <v>25</v>
      </c>
      <c r="C312" s="5">
        <v>25</v>
      </c>
      <c r="D312" s="5">
        <v>27</v>
      </c>
      <c r="E312" s="5">
        <v>10</v>
      </c>
      <c r="F312" s="5">
        <v>1</v>
      </c>
      <c r="I312" s="5">
        <v>88</v>
      </c>
    </row>
    <row r="313" spans="1:9" x14ac:dyDescent="0.3">
      <c r="A313" s="9" t="s">
        <v>1879</v>
      </c>
      <c r="B313" s="5">
        <v>14</v>
      </c>
      <c r="I313" s="5">
        <v>14</v>
      </c>
    </row>
    <row r="314" spans="1:9" x14ac:dyDescent="0.3">
      <c r="A314" s="9" t="s">
        <v>1869</v>
      </c>
      <c r="B314" s="5">
        <v>3</v>
      </c>
      <c r="C314" s="5">
        <v>3</v>
      </c>
      <c r="D314" s="5">
        <v>6</v>
      </c>
      <c r="I314" s="5">
        <v>12</v>
      </c>
    </row>
    <row r="315" spans="1:9" x14ac:dyDescent="0.3">
      <c r="A315" s="9" t="s">
        <v>1975</v>
      </c>
      <c r="B315" s="5">
        <v>3</v>
      </c>
      <c r="C315" s="5">
        <v>3</v>
      </c>
      <c r="D315" s="5">
        <v>3</v>
      </c>
      <c r="E315" s="5">
        <v>1</v>
      </c>
      <c r="I315" s="5">
        <v>10</v>
      </c>
    </row>
    <row r="316" spans="1:9" x14ac:dyDescent="0.3">
      <c r="A316" s="9" t="s">
        <v>2087</v>
      </c>
      <c r="B316" s="5">
        <v>5</v>
      </c>
      <c r="C316" s="5">
        <v>19</v>
      </c>
      <c r="D316" s="5">
        <v>18</v>
      </c>
      <c r="E316" s="5">
        <v>9</v>
      </c>
      <c r="F316" s="5">
        <v>1</v>
      </c>
      <c r="I316" s="5">
        <v>52</v>
      </c>
    </row>
    <row r="317" spans="1:9" x14ac:dyDescent="0.3">
      <c r="A317" s="10">
        <v>14896</v>
      </c>
      <c r="B317" s="5">
        <v>5</v>
      </c>
      <c r="C317" s="5">
        <v>6</v>
      </c>
      <c r="D317" s="5">
        <v>19</v>
      </c>
      <c r="E317" s="5">
        <v>7</v>
      </c>
      <c r="F317" s="5">
        <v>9</v>
      </c>
      <c r="G317" s="5">
        <v>1</v>
      </c>
      <c r="H317" s="5">
        <v>1</v>
      </c>
      <c r="I317" s="5">
        <v>48</v>
      </c>
    </row>
    <row r="318" spans="1:9" x14ac:dyDescent="0.3">
      <c r="A318" s="9" t="s">
        <v>2088</v>
      </c>
      <c r="B318" s="5">
        <v>5</v>
      </c>
      <c r="C318" s="5">
        <v>6</v>
      </c>
      <c r="D318" s="5">
        <v>19</v>
      </c>
      <c r="E318" s="5">
        <v>7</v>
      </c>
      <c r="F318" s="5">
        <v>9</v>
      </c>
      <c r="G318" s="5">
        <v>1</v>
      </c>
      <c r="H318" s="5">
        <v>1</v>
      </c>
      <c r="I318" s="5">
        <v>48</v>
      </c>
    </row>
    <row r="319" spans="1:9" x14ac:dyDescent="0.3">
      <c r="A319" s="10">
        <v>14897</v>
      </c>
      <c r="B319" s="5">
        <v>26</v>
      </c>
      <c r="C319" s="5">
        <v>40</v>
      </c>
      <c r="D319" s="5">
        <v>29</v>
      </c>
      <c r="E319" s="5">
        <v>11</v>
      </c>
      <c r="F319" s="5">
        <v>11</v>
      </c>
      <c r="G319" s="5">
        <v>3</v>
      </c>
      <c r="H319" s="5">
        <v>2</v>
      </c>
      <c r="I319" s="5">
        <v>122</v>
      </c>
    </row>
    <row r="320" spans="1:9" x14ac:dyDescent="0.3">
      <c r="A320" s="9" t="s">
        <v>1976</v>
      </c>
      <c r="B320" s="5">
        <v>23</v>
      </c>
      <c r="C320" s="5">
        <v>23</v>
      </c>
      <c r="D320" s="5">
        <v>16</v>
      </c>
      <c r="E320" s="5">
        <v>8</v>
      </c>
      <c r="F320" s="5">
        <v>4</v>
      </c>
      <c r="G320" s="5">
        <v>1</v>
      </c>
      <c r="I320" s="5">
        <v>75</v>
      </c>
    </row>
    <row r="321" spans="1:9" x14ac:dyDescent="0.3">
      <c r="A321" s="9" t="s">
        <v>2089</v>
      </c>
      <c r="B321" s="5">
        <v>3</v>
      </c>
      <c r="C321" s="5">
        <v>17</v>
      </c>
      <c r="D321" s="5">
        <v>13</v>
      </c>
      <c r="E321" s="5">
        <v>3</v>
      </c>
      <c r="F321" s="5">
        <v>7</v>
      </c>
      <c r="G321" s="5">
        <v>2</v>
      </c>
      <c r="H321" s="5">
        <v>2</v>
      </c>
      <c r="I321" s="5">
        <v>47</v>
      </c>
    </row>
    <row r="322" spans="1:9" x14ac:dyDescent="0.3">
      <c r="A322" s="10">
        <v>14898</v>
      </c>
      <c r="B322" s="5">
        <v>5</v>
      </c>
      <c r="C322" s="5">
        <v>6</v>
      </c>
      <c r="D322" s="5">
        <v>10</v>
      </c>
      <c r="E322" s="5">
        <v>7</v>
      </c>
      <c r="F322" s="5">
        <v>6</v>
      </c>
      <c r="G322" s="5">
        <v>3</v>
      </c>
      <c r="I322" s="5">
        <v>37</v>
      </c>
    </row>
    <row r="323" spans="1:9" x14ac:dyDescent="0.3">
      <c r="A323" s="9" t="s">
        <v>1977</v>
      </c>
      <c r="B323" s="5">
        <v>2</v>
      </c>
      <c r="C323" s="5">
        <v>3</v>
      </c>
      <c r="D323" s="5">
        <v>4</v>
      </c>
      <c r="E323" s="5">
        <v>5</v>
      </c>
      <c r="F323" s="5">
        <v>2</v>
      </c>
      <c r="G323" s="5">
        <v>1</v>
      </c>
      <c r="I323" s="5">
        <v>17</v>
      </c>
    </row>
    <row r="324" spans="1:9" x14ac:dyDescent="0.3">
      <c r="A324" s="9" t="s">
        <v>2090</v>
      </c>
      <c r="B324" s="5">
        <v>3</v>
      </c>
      <c r="C324" s="5">
        <v>3</v>
      </c>
      <c r="D324" s="5">
        <v>6</v>
      </c>
      <c r="E324" s="5">
        <v>2</v>
      </c>
      <c r="F324" s="5">
        <v>4</v>
      </c>
      <c r="G324" s="5">
        <v>2</v>
      </c>
      <c r="I324" s="5">
        <v>20</v>
      </c>
    </row>
    <row r="325" spans="1:9" x14ac:dyDescent="0.3">
      <c r="A325" s="10">
        <v>14899</v>
      </c>
      <c r="B325" s="5">
        <v>29</v>
      </c>
      <c r="C325" s="5">
        <v>18</v>
      </c>
      <c r="D325" s="5">
        <v>9</v>
      </c>
      <c r="E325" s="5">
        <v>3</v>
      </c>
      <c r="F325" s="5">
        <v>1</v>
      </c>
      <c r="G325" s="5">
        <v>1</v>
      </c>
      <c r="H325" s="5">
        <v>1</v>
      </c>
      <c r="I325" s="5">
        <v>62</v>
      </c>
    </row>
    <row r="326" spans="1:9" x14ac:dyDescent="0.3">
      <c r="A326" s="9" t="s">
        <v>1978</v>
      </c>
      <c r="C326" s="5">
        <v>16</v>
      </c>
      <c r="D326" s="5">
        <v>6</v>
      </c>
      <c r="E326" s="5">
        <v>2</v>
      </c>
      <c r="F326" s="5">
        <v>1</v>
      </c>
      <c r="G326" s="5">
        <v>1</v>
      </c>
      <c r="H326" s="5">
        <v>1</v>
      </c>
      <c r="I326" s="5">
        <v>27</v>
      </c>
    </row>
    <row r="327" spans="1:9" x14ac:dyDescent="0.3">
      <c r="A327" s="9" t="s">
        <v>2091</v>
      </c>
      <c r="B327" s="5">
        <v>29</v>
      </c>
      <c r="C327" s="5">
        <v>2</v>
      </c>
      <c r="D327" s="5">
        <v>3</v>
      </c>
      <c r="E327" s="5">
        <v>1</v>
      </c>
      <c r="I327" s="5">
        <v>35</v>
      </c>
    </row>
    <row r="328" spans="1:9" x14ac:dyDescent="0.3">
      <c r="A328" s="10">
        <v>14900</v>
      </c>
      <c r="B328" s="5">
        <v>10</v>
      </c>
      <c r="C328" s="5">
        <v>7</v>
      </c>
      <c r="D328" s="5">
        <v>15</v>
      </c>
      <c r="E328" s="5">
        <v>7</v>
      </c>
      <c r="F328" s="5">
        <v>3</v>
      </c>
      <c r="G328" s="5">
        <v>1</v>
      </c>
      <c r="I328" s="5">
        <v>43</v>
      </c>
    </row>
    <row r="329" spans="1:9" x14ac:dyDescent="0.3">
      <c r="A329" s="9" t="s">
        <v>1979</v>
      </c>
      <c r="B329" s="5">
        <v>10</v>
      </c>
      <c r="C329" s="5">
        <v>2</v>
      </c>
      <c r="D329" s="5">
        <v>9</v>
      </c>
      <c r="E329" s="5">
        <v>4</v>
      </c>
      <c r="G329" s="5">
        <v>1</v>
      </c>
      <c r="I329" s="5">
        <v>26</v>
      </c>
    </row>
    <row r="330" spans="1:9" x14ac:dyDescent="0.3">
      <c r="A330" s="9" t="s">
        <v>2092</v>
      </c>
      <c r="C330" s="5">
        <v>5</v>
      </c>
      <c r="D330" s="5">
        <v>6</v>
      </c>
      <c r="E330" s="5">
        <v>3</v>
      </c>
      <c r="F330" s="5">
        <v>3</v>
      </c>
      <c r="I330" s="5">
        <v>17</v>
      </c>
    </row>
    <row r="331" spans="1:9" x14ac:dyDescent="0.3">
      <c r="A331" s="10">
        <v>14901</v>
      </c>
      <c r="C331" s="5">
        <v>16</v>
      </c>
      <c r="D331" s="5">
        <v>21</v>
      </c>
      <c r="E331" s="5">
        <v>7</v>
      </c>
      <c r="F331" s="5">
        <v>4</v>
      </c>
      <c r="G331" s="5">
        <v>4</v>
      </c>
      <c r="I331" s="5">
        <v>52</v>
      </c>
    </row>
    <row r="332" spans="1:9" x14ac:dyDescent="0.3">
      <c r="A332" s="9" t="s">
        <v>1980</v>
      </c>
      <c r="C332" s="5">
        <v>11</v>
      </c>
      <c r="D332" s="5">
        <v>11</v>
      </c>
      <c r="E332" s="5">
        <v>3</v>
      </c>
      <c r="F332" s="5">
        <v>3</v>
      </c>
      <c r="I332" s="5">
        <v>28</v>
      </c>
    </row>
    <row r="333" spans="1:9" x14ac:dyDescent="0.3">
      <c r="A333" s="9" t="s">
        <v>2093</v>
      </c>
      <c r="C333" s="5">
        <v>5</v>
      </c>
      <c r="D333" s="5">
        <v>10</v>
      </c>
      <c r="E333" s="5">
        <v>4</v>
      </c>
      <c r="F333" s="5">
        <v>1</v>
      </c>
      <c r="G333" s="5">
        <v>4</v>
      </c>
      <c r="I333" s="5">
        <v>24</v>
      </c>
    </row>
    <row r="334" spans="1:9" x14ac:dyDescent="0.3">
      <c r="A334" s="10">
        <v>14903</v>
      </c>
      <c r="B334" s="5">
        <v>3</v>
      </c>
      <c r="C334" s="5">
        <v>25</v>
      </c>
      <c r="D334" s="5">
        <v>40</v>
      </c>
      <c r="E334" s="5">
        <v>21</v>
      </c>
      <c r="F334" s="5">
        <v>4</v>
      </c>
      <c r="G334" s="5">
        <v>8</v>
      </c>
      <c r="I334" s="5">
        <v>101</v>
      </c>
    </row>
    <row r="335" spans="1:9" x14ac:dyDescent="0.3">
      <c r="A335" s="9" t="s">
        <v>1981</v>
      </c>
      <c r="B335" s="5">
        <v>3</v>
      </c>
      <c r="C335" s="5">
        <v>9</v>
      </c>
      <c r="D335" s="5">
        <v>17</v>
      </c>
      <c r="E335" s="5">
        <v>12</v>
      </c>
      <c r="F335" s="5">
        <v>2</v>
      </c>
      <c r="G335" s="5">
        <v>3</v>
      </c>
      <c r="I335" s="5">
        <v>46</v>
      </c>
    </row>
    <row r="336" spans="1:9" x14ac:dyDescent="0.3">
      <c r="A336" s="9" t="s">
        <v>1982</v>
      </c>
      <c r="C336" s="5">
        <v>8</v>
      </c>
      <c r="D336" s="5">
        <v>10</v>
      </c>
      <c r="E336" s="5">
        <v>1</v>
      </c>
      <c r="G336" s="5">
        <v>1</v>
      </c>
      <c r="I336" s="5">
        <v>20</v>
      </c>
    </row>
    <row r="337" spans="1:9" x14ac:dyDescent="0.3">
      <c r="A337" s="9" t="s">
        <v>2094</v>
      </c>
      <c r="C337" s="5">
        <v>8</v>
      </c>
      <c r="D337" s="5">
        <v>13</v>
      </c>
      <c r="E337" s="5">
        <v>8</v>
      </c>
      <c r="F337" s="5">
        <v>2</v>
      </c>
      <c r="G337" s="5">
        <v>4</v>
      </c>
      <c r="I337" s="5">
        <v>35</v>
      </c>
    </row>
    <row r="338" spans="1:9" x14ac:dyDescent="0.3">
      <c r="A338" s="10">
        <v>14904</v>
      </c>
      <c r="B338" s="5">
        <v>28</v>
      </c>
      <c r="C338" s="5">
        <v>10</v>
      </c>
      <c r="D338" s="5">
        <v>8</v>
      </c>
      <c r="E338" s="5">
        <v>6</v>
      </c>
      <c r="F338" s="5">
        <v>3</v>
      </c>
      <c r="G338" s="5">
        <v>8</v>
      </c>
      <c r="I338" s="5">
        <v>63</v>
      </c>
    </row>
    <row r="339" spans="1:9" x14ac:dyDescent="0.3">
      <c r="A339" s="9" t="s">
        <v>1983</v>
      </c>
      <c r="C339" s="5">
        <v>8</v>
      </c>
      <c r="D339" s="5">
        <v>7</v>
      </c>
      <c r="E339" s="5">
        <v>6</v>
      </c>
      <c r="I339" s="5">
        <v>21</v>
      </c>
    </row>
    <row r="340" spans="1:9" x14ac:dyDescent="0.3">
      <c r="A340" s="9" t="s">
        <v>2095</v>
      </c>
      <c r="B340" s="5">
        <v>28</v>
      </c>
      <c r="C340" s="5">
        <v>2</v>
      </c>
      <c r="D340" s="5">
        <v>1</v>
      </c>
      <c r="F340" s="5">
        <v>3</v>
      </c>
      <c r="G340" s="5">
        <v>8</v>
      </c>
      <c r="I340" s="5">
        <v>42</v>
      </c>
    </row>
    <row r="341" spans="1:9" x14ac:dyDescent="0.3">
      <c r="A341" s="10">
        <v>14905</v>
      </c>
      <c r="B341" s="5">
        <v>10</v>
      </c>
      <c r="F341" s="5">
        <v>3</v>
      </c>
      <c r="G341" s="5">
        <v>3</v>
      </c>
      <c r="I341" s="5">
        <v>16</v>
      </c>
    </row>
    <row r="342" spans="1:9" x14ac:dyDescent="0.3">
      <c r="A342" s="9" t="s">
        <v>2096</v>
      </c>
      <c r="B342" s="5">
        <v>10</v>
      </c>
      <c r="F342" s="5">
        <v>3</v>
      </c>
      <c r="G342" s="5">
        <v>3</v>
      </c>
      <c r="I342" s="5">
        <v>16</v>
      </c>
    </row>
    <row r="343" spans="1:9" x14ac:dyDescent="0.3">
      <c r="A343" s="10">
        <v>14906</v>
      </c>
      <c r="B343" s="5">
        <v>15</v>
      </c>
      <c r="D343" s="5">
        <v>2</v>
      </c>
      <c r="E343" s="5">
        <v>2</v>
      </c>
      <c r="F343" s="5">
        <v>7</v>
      </c>
      <c r="I343" s="5">
        <v>26</v>
      </c>
    </row>
    <row r="344" spans="1:9" x14ac:dyDescent="0.3">
      <c r="A344" s="9" t="s">
        <v>2097</v>
      </c>
      <c r="B344" s="5">
        <v>15</v>
      </c>
      <c r="D344" s="5">
        <v>2</v>
      </c>
      <c r="E344" s="5">
        <v>2</v>
      </c>
      <c r="F344" s="5">
        <v>7</v>
      </c>
      <c r="I344" s="5">
        <v>26</v>
      </c>
    </row>
    <row r="345" spans="1:9" x14ac:dyDescent="0.3">
      <c r="A345" s="10">
        <v>14907</v>
      </c>
      <c r="B345" s="5">
        <v>23</v>
      </c>
      <c r="C345" s="5">
        <v>25</v>
      </c>
      <c r="D345" s="5">
        <v>16</v>
      </c>
      <c r="E345" s="5">
        <v>5</v>
      </c>
      <c r="F345" s="5">
        <v>5</v>
      </c>
      <c r="G345" s="5">
        <v>5</v>
      </c>
      <c r="I345" s="5">
        <v>79</v>
      </c>
    </row>
    <row r="346" spans="1:9" x14ac:dyDescent="0.3">
      <c r="A346" s="9" t="s">
        <v>1984</v>
      </c>
      <c r="B346" s="5">
        <v>10</v>
      </c>
      <c r="C346" s="5">
        <v>23</v>
      </c>
      <c r="D346" s="5">
        <v>10</v>
      </c>
      <c r="E346" s="5">
        <v>1</v>
      </c>
      <c r="F346" s="5">
        <v>2</v>
      </c>
      <c r="G346" s="5">
        <v>3</v>
      </c>
      <c r="I346" s="5">
        <v>49</v>
      </c>
    </row>
    <row r="347" spans="1:9" x14ac:dyDescent="0.3">
      <c r="A347" s="9" t="s">
        <v>1985</v>
      </c>
      <c r="B347" s="5">
        <v>3</v>
      </c>
      <c r="C347" s="5">
        <v>2</v>
      </c>
      <c r="D347" s="5">
        <v>6</v>
      </c>
      <c r="E347" s="5">
        <v>3</v>
      </c>
      <c r="F347" s="5">
        <v>1</v>
      </c>
      <c r="I347" s="5">
        <v>15</v>
      </c>
    </row>
    <row r="348" spans="1:9" x14ac:dyDescent="0.3">
      <c r="A348" s="9" t="s">
        <v>2098</v>
      </c>
      <c r="B348" s="5">
        <v>10</v>
      </c>
      <c r="E348" s="5">
        <v>1</v>
      </c>
      <c r="F348" s="5">
        <v>2</v>
      </c>
      <c r="G348" s="5">
        <v>2</v>
      </c>
      <c r="I348" s="5">
        <v>15</v>
      </c>
    </row>
    <row r="349" spans="1:9" x14ac:dyDescent="0.3">
      <c r="A349" s="10">
        <v>14908</v>
      </c>
      <c r="B349" s="5">
        <v>27</v>
      </c>
      <c r="C349" s="5">
        <v>9</v>
      </c>
      <c r="D349" s="5">
        <v>11</v>
      </c>
      <c r="E349" s="5">
        <v>5</v>
      </c>
      <c r="F349" s="5">
        <v>2</v>
      </c>
      <c r="G349" s="5">
        <v>1</v>
      </c>
      <c r="I349" s="5">
        <v>55</v>
      </c>
    </row>
    <row r="350" spans="1:9" x14ac:dyDescent="0.3">
      <c r="A350" s="9" t="s">
        <v>1986</v>
      </c>
      <c r="B350" s="5">
        <v>10</v>
      </c>
      <c r="C350" s="5">
        <v>9</v>
      </c>
      <c r="D350" s="5">
        <v>10</v>
      </c>
      <c r="E350" s="5">
        <v>4</v>
      </c>
      <c r="F350" s="5">
        <v>1</v>
      </c>
      <c r="G350" s="5">
        <v>1</v>
      </c>
      <c r="I350" s="5">
        <v>35</v>
      </c>
    </row>
    <row r="351" spans="1:9" x14ac:dyDescent="0.3">
      <c r="A351" s="9" t="s">
        <v>2099</v>
      </c>
      <c r="B351" s="5">
        <v>17</v>
      </c>
      <c r="D351" s="5">
        <v>1</v>
      </c>
      <c r="E351" s="5">
        <v>1</v>
      </c>
      <c r="F351" s="5">
        <v>1</v>
      </c>
      <c r="I351" s="5">
        <v>20</v>
      </c>
    </row>
    <row r="352" spans="1:9" x14ac:dyDescent="0.3">
      <c r="A352" s="10">
        <v>14909</v>
      </c>
      <c r="C352" s="5">
        <v>10</v>
      </c>
      <c r="D352" s="5">
        <v>21</v>
      </c>
      <c r="E352" s="5">
        <v>6</v>
      </c>
      <c r="F352" s="5">
        <v>6</v>
      </c>
      <c r="G352" s="5">
        <v>7</v>
      </c>
      <c r="I352" s="5">
        <v>50</v>
      </c>
    </row>
    <row r="353" spans="1:9" x14ac:dyDescent="0.3">
      <c r="A353" s="9" t="s">
        <v>1870</v>
      </c>
      <c r="C353" s="5">
        <v>6</v>
      </c>
      <c r="D353" s="5">
        <v>8</v>
      </c>
      <c r="I353" s="5">
        <v>14</v>
      </c>
    </row>
    <row r="354" spans="1:9" x14ac:dyDescent="0.3">
      <c r="A354" s="9" t="s">
        <v>1987</v>
      </c>
      <c r="C354" s="5">
        <v>4</v>
      </c>
      <c r="D354" s="5">
        <v>13</v>
      </c>
      <c r="E354" s="5">
        <v>6</v>
      </c>
      <c r="F354" s="5">
        <v>6</v>
      </c>
      <c r="G354" s="5">
        <v>7</v>
      </c>
      <c r="I354" s="5">
        <v>36</v>
      </c>
    </row>
    <row r="355" spans="1:9" x14ac:dyDescent="0.3">
      <c r="A355" s="10">
        <v>14910</v>
      </c>
      <c r="B355" s="5">
        <v>6</v>
      </c>
      <c r="C355" s="5">
        <v>15</v>
      </c>
      <c r="D355" s="5">
        <v>26</v>
      </c>
      <c r="E355" s="5">
        <v>18</v>
      </c>
      <c r="F355" s="5">
        <v>12</v>
      </c>
      <c r="G355" s="5">
        <v>6</v>
      </c>
      <c r="H355" s="5">
        <v>1</v>
      </c>
      <c r="I355" s="5">
        <v>84</v>
      </c>
    </row>
    <row r="356" spans="1:9" x14ac:dyDescent="0.3">
      <c r="A356" s="9" t="s">
        <v>1988</v>
      </c>
      <c r="B356" s="5">
        <v>6</v>
      </c>
      <c r="C356" s="5">
        <v>10</v>
      </c>
      <c r="D356" s="5">
        <v>10</v>
      </c>
      <c r="E356" s="5">
        <v>4</v>
      </c>
      <c r="F356" s="5">
        <v>4</v>
      </c>
      <c r="G356" s="5">
        <v>2</v>
      </c>
      <c r="H356" s="5">
        <v>1</v>
      </c>
      <c r="I356" s="5">
        <v>37</v>
      </c>
    </row>
    <row r="357" spans="1:9" x14ac:dyDescent="0.3">
      <c r="A357" s="9" t="s">
        <v>2100</v>
      </c>
      <c r="C357" s="5">
        <v>5</v>
      </c>
      <c r="D357" s="5">
        <v>16</v>
      </c>
      <c r="E357" s="5">
        <v>14</v>
      </c>
      <c r="F357" s="5">
        <v>8</v>
      </c>
      <c r="G357" s="5">
        <v>4</v>
      </c>
      <c r="I357" s="5">
        <v>47</v>
      </c>
    </row>
    <row r="358" spans="1:9" x14ac:dyDescent="0.3">
      <c r="A358" s="10">
        <v>14911</v>
      </c>
      <c r="B358" s="5">
        <v>14</v>
      </c>
      <c r="C358" s="5">
        <v>26</v>
      </c>
      <c r="D358" s="5">
        <v>21</v>
      </c>
      <c r="E358" s="5">
        <v>4</v>
      </c>
      <c r="F358" s="5">
        <v>2</v>
      </c>
      <c r="G358" s="5">
        <v>3</v>
      </c>
      <c r="I358" s="5">
        <v>70</v>
      </c>
    </row>
    <row r="359" spans="1:9" x14ac:dyDescent="0.3">
      <c r="A359" s="9" t="s">
        <v>1989</v>
      </c>
      <c r="B359" s="5">
        <v>5</v>
      </c>
      <c r="C359" s="5">
        <v>1</v>
      </c>
      <c r="D359" s="5">
        <v>6</v>
      </c>
      <c r="E359" s="5">
        <v>1</v>
      </c>
      <c r="F359" s="5">
        <v>2</v>
      </c>
      <c r="G359" s="5">
        <v>3</v>
      </c>
      <c r="I359" s="5">
        <v>18</v>
      </c>
    </row>
    <row r="360" spans="1:9" x14ac:dyDescent="0.3">
      <c r="A360" s="9" t="s">
        <v>2101</v>
      </c>
      <c r="B360" s="5">
        <v>9</v>
      </c>
      <c r="C360" s="5">
        <v>25</v>
      </c>
      <c r="D360" s="5">
        <v>15</v>
      </c>
      <c r="E360" s="5">
        <v>3</v>
      </c>
      <c r="I360" s="5">
        <v>52</v>
      </c>
    </row>
    <row r="361" spans="1:9" x14ac:dyDescent="0.3">
      <c r="A361" s="10">
        <v>14913</v>
      </c>
      <c r="B361" s="5">
        <v>1</v>
      </c>
      <c r="C361" s="5">
        <v>22</v>
      </c>
      <c r="D361" s="5">
        <v>32</v>
      </c>
      <c r="E361" s="5">
        <v>10</v>
      </c>
      <c r="F361" s="5">
        <v>9</v>
      </c>
      <c r="G361" s="5">
        <v>8</v>
      </c>
      <c r="I361" s="5">
        <v>82</v>
      </c>
    </row>
    <row r="362" spans="1:9" x14ac:dyDescent="0.3">
      <c r="A362" s="9" t="s">
        <v>1990</v>
      </c>
      <c r="C362" s="5">
        <v>12</v>
      </c>
      <c r="D362" s="5">
        <v>15</v>
      </c>
      <c r="E362" s="5">
        <v>3</v>
      </c>
      <c r="F362" s="5">
        <v>6</v>
      </c>
      <c r="G362" s="5">
        <v>2</v>
      </c>
      <c r="I362" s="5">
        <v>38</v>
      </c>
    </row>
    <row r="363" spans="1:9" x14ac:dyDescent="0.3">
      <c r="A363" s="9" t="s">
        <v>2102</v>
      </c>
      <c r="B363" s="5">
        <v>1</v>
      </c>
      <c r="C363" s="5">
        <v>10</v>
      </c>
      <c r="D363" s="5">
        <v>17</v>
      </c>
      <c r="E363" s="5">
        <v>7</v>
      </c>
      <c r="F363" s="5">
        <v>3</v>
      </c>
      <c r="G363" s="5">
        <v>6</v>
      </c>
      <c r="I363" s="5">
        <v>44</v>
      </c>
    </row>
    <row r="364" spans="1:9" x14ac:dyDescent="0.3">
      <c r="A364" s="10">
        <v>14914</v>
      </c>
      <c r="B364" s="5">
        <v>6</v>
      </c>
      <c r="C364" s="5">
        <v>3</v>
      </c>
      <c r="D364" s="5">
        <v>6</v>
      </c>
      <c r="E364" s="5">
        <v>2</v>
      </c>
      <c r="F364" s="5">
        <v>1</v>
      </c>
      <c r="I364" s="5">
        <v>18</v>
      </c>
    </row>
    <row r="365" spans="1:9" x14ac:dyDescent="0.3">
      <c r="A365" s="9" t="s">
        <v>1991</v>
      </c>
      <c r="B365" s="5">
        <v>6</v>
      </c>
      <c r="C365" s="5">
        <v>3</v>
      </c>
      <c r="D365" s="5">
        <v>6</v>
      </c>
      <c r="E365" s="5">
        <v>2</v>
      </c>
      <c r="F365" s="5">
        <v>1</v>
      </c>
      <c r="I365" s="5">
        <v>18</v>
      </c>
    </row>
    <row r="366" spans="1:9" x14ac:dyDescent="0.3">
      <c r="A366" s="10">
        <v>14916</v>
      </c>
      <c r="B366" s="5">
        <v>1</v>
      </c>
      <c r="C366" s="5">
        <v>6</v>
      </c>
      <c r="D366" s="5">
        <v>9</v>
      </c>
      <c r="I366" s="5">
        <v>16</v>
      </c>
    </row>
    <row r="367" spans="1:9" x14ac:dyDescent="0.3">
      <c r="A367" s="9" t="s">
        <v>1880</v>
      </c>
      <c r="B367" s="5">
        <v>1</v>
      </c>
      <c r="C367" s="5">
        <v>6</v>
      </c>
      <c r="D367" s="5">
        <v>9</v>
      </c>
      <c r="I367" s="5">
        <v>16</v>
      </c>
    </row>
    <row r="368" spans="1:9" x14ac:dyDescent="0.3">
      <c r="A368" s="10">
        <v>14917</v>
      </c>
      <c r="B368" s="5">
        <v>12</v>
      </c>
      <c r="C368" s="5">
        <v>16</v>
      </c>
      <c r="D368" s="5">
        <v>7</v>
      </c>
      <c r="E368" s="5">
        <v>1</v>
      </c>
      <c r="F368" s="5">
        <v>2</v>
      </c>
      <c r="G368" s="5">
        <v>2</v>
      </c>
      <c r="I368" s="5">
        <v>40</v>
      </c>
    </row>
    <row r="369" spans="1:9" x14ac:dyDescent="0.3">
      <c r="A369" s="9" t="s">
        <v>1992</v>
      </c>
      <c r="B369" s="5">
        <v>12</v>
      </c>
      <c r="C369" s="5">
        <v>16</v>
      </c>
      <c r="D369" s="5">
        <v>7</v>
      </c>
      <c r="E369" s="5">
        <v>1</v>
      </c>
      <c r="F369" s="5">
        <v>2</v>
      </c>
      <c r="G369" s="5">
        <v>2</v>
      </c>
      <c r="I369" s="5">
        <v>40</v>
      </c>
    </row>
    <row r="370" spans="1:9" x14ac:dyDescent="0.3">
      <c r="A370" s="10">
        <v>18449</v>
      </c>
      <c r="C370" s="5">
        <v>7</v>
      </c>
      <c r="D370" s="5">
        <v>13</v>
      </c>
      <c r="E370" s="5">
        <v>4</v>
      </c>
      <c r="G370" s="5">
        <v>1</v>
      </c>
      <c r="I370" s="5">
        <v>25</v>
      </c>
    </row>
    <row r="371" spans="1:9" x14ac:dyDescent="0.3">
      <c r="A371" s="9" t="s">
        <v>1998</v>
      </c>
      <c r="C371" s="5">
        <v>7</v>
      </c>
      <c r="D371" s="5">
        <v>13</v>
      </c>
      <c r="E371" s="5">
        <v>4</v>
      </c>
      <c r="G371" s="5">
        <v>1</v>
      </c>
      <c r="I371" s="5">
        <v>25</v>
      </c>
    </row>
    <row r="372" spans="1:9" x14ac:dyDescent="0.3">
      <c r="A372" s="10">
        <v>18480</v>
      </c>
      <c r="B372" s="5">
        <v>20</v>
      </c>
      <c r="D372" s="5">
        <v>2</v>
      </c>
      <c r="E372" s="5">
        <v>2</v>
      </c>
      <c r="F372" s="5">
        <v>2</v>
      </c>
      <c r="G372" s="5">
        <v>5</v>
      </c>
      <c r="I372" s="5">
        <v>31</v>
      </c>
    </row>
    <row r="373" spans="1:9" x14ac:dyDescent="0.3">
      <c r="A373" s="9" t="s">
        <v>1911</v>
      </c>
      <c r="B373" s="5">
        <v>20</v>
      </c>
      <c r="D373" s="5">
        <v>2</v>
      </c>
      <c r="E373" s="5">
        <v>2</v>
      </c>
      <c r="F373" s="5">
        <v>2</v>
      </c>
      <c r="G373" s="5">
        <v>5</v>
      </c>
      <c r="I373" s="5">
        <v>31</v>
      </c>
    </row>
    <row r="374" spans="1:9" x14ac:dyDescent="0.3">
      <c r="A374" s="10" t="s">
        <v>2104</v>
      </c>
      <c r="B374" s="5">
        <v>1917</v>
      </c>
      <c r="C374" s="5">
        <v>1601</v>
      </c>
      <c r="D374" s="5">
        <v>1993</v>
      </c>
      <c r="E374" s="5">
        <v>861</v>
      </c>
      <c r="F374" s="5">
        <v>639</v>
      </c>
      <c r="G374" s="5">
        <v>774</v>
      </c>
      <c r="H374" s="5">
        <v>45</v>
      </c>
      <c r="I374" s="5">
        <v>7830</v>
      </c>
    </row>
    <row r="375" spans="1:9" x14ac:dyDescent="0.3">
      <c r="B375"/>
      <c r="C375"/>
      <c r="D375"/>
      <c r="E375"/>
      <c r="F375"/>
      <c r="G375"/>
      <c r="H375"/>
      <c r="I375"/>
    </row>
    <row r="376" spans="1:9" x14ac:dyDescent="0.3">
      <c r="B376"/>
      <c r="C376"/>
      <c r="D376"/>
      <c r="E376"/>
      <c r="F376"/>
      <c r="G376"/>
      <c r="H376"/>
      <c r="I376"/>
    </row>
    <row r="377" spans="1:9" x14ac:dyDescent="0.3">
      <c r="B377"/>
      <c r="C377"/>
      <c r="D377"/>
      <c r="E377"/>
      <c r="F377"/>
      <c r="G377"/>
      <c r="H377"/>
      <c r="I377"/>
    </row>
    <row r="378" spans="1:9" x14ac:dyDescent="0.3">
      <c r="B378"/>
      <c r="C378"/>
      <c r="D378"/>
      <c r="E378"/>
      <c r="F378"/>
      <c r="G378"/>
      <c r="H378"/>
      <c r="I378"/>
    </row>
    <row r="379" spans="1:9" x14ac:dyDescent="0.3">
      <c r="B379"/>
      <c r="C379"/>
      <c r="D379"/>
      <c r="E379"/>
      <c r="F379"/>
      <c r="G379"/>
      <c r="H379"/>
      <c r="I379"/>
    </row>
    <row r="380" spans="1:9" x14ac:dyDescent="0.3">
      <c r="B380"/>
      <c r="C380"/>
      <c r="D380"/>
      <c r="E380"/>
      <c r="F380"/>
      <c r="G380"/>
      <c r="H380"/>
      <c r="I380"/>
    </row>
    <row r="381" spans="1:9" x14ac:dyDescent="0.3">
      <c r="B381"/>
      <c r="C381"/>
      <c r="D381"/>
      <c r="E381"/>
      <c r="F381"/>
      <c r="G381"/>
      <c r="H381"/>
      <c r="I381"/>
    </row>
    <row r="382" spans="1:9" x14ac:dyDescent="0.3">
      <c r="B382"/>
      <c r="C382"/>
      <c r="D382"/>
      <c r="E382"/>
      <c r="F382"/>
      <c r="G382"/>
      <c r="H382"/>
      <c r="I382"/>
    </row>
    <row r="383" spans="1:9" x14ac:dyDescent="0.3">
      <c r="B383"/>
      <c r="C383"/>
      <c r="D383"/>
      <c r="E383"/>
      <c r="F383"/>
      <c r="G383"/>
      <c r="H383"/>
      <c r="I383"/>
    </row>
    <row r="384" spans="1:9" x14ac:dyDescent="0.3">
      <c r="B384"/>
      <c r="C384"/>
      <c r="D384"/>
      <c r="E384"/>
      <c r="F384"/>
      <c r="G384"/>
      <c r="H384"/>
      <c r="I384"/>
    </row>
    <row r="385" customFormat="1" x14ac:dyDescent="0.3"/>
    <row r="386" customFormat="1" x14ac:dyDescent="0.3"/>
    <row r="387" customFormat="1" x14ac:dyDescent="0.3"/>
    <row r="388" customFormat="1" x14ac:dyDescent="0.3"/>
    <row r="389" customFormat="1" x14ac:dyDescent="0.3"/>
    <row r="390" customFormat="1" x14ac:dyDescent="0.3"/>
    <row r="391" customFormat="1" x14ac:dyDescent="0.3"/>
    <row r="392" customFormat="1" x14ac:dyDescent="0.3"/>
    <row r="393" customFormat="1" x14ac:dyDescent="0.3"/>
    <row r="394" customFormat="1" x14ac:dyDescent="0.3"/>
    <row r="395" customFormat="1" x14ac:dyDescent="0.3"/>
    <row r="396" customFormat="1" x14ac:dyDescent="0.3"/>
    <row r="397" customFormat="1" x14ac:dyDescent="0.3"/>
    <row r="398" customFormat="1" x14ac:dyDescent="0.3"/>
    <row r="399" customFormat="1" x14ac:dyDescent="0.3"/>
    <row r="400" customFormat="1" x14ac:dyDescent="0.3"/>
    <row r="401" customFormat="1" x14ac:dyDescent="0.3"/>
    <row r="402" customFormat="1" x14ac:dyDescent="0.3"/>
    <row r="403" customFormat="1" x14ac:dyDescent="0.3"/>
    <row r="404" customFormat="1" x14ac:dyDescent="0.3"/>
    <row r="405" customFormat="1" x14ac:dyDescent="0.3"/>
    <row r="406" customFormat="1" x14ac:dyDescent="0.3"/>
    <row r="407" customFormat="1" x14ac:dyDescent="0.3"/>
    <row r="408" customFormat="1" x14ac:dyDescent="0.3"/>
    <row r="409" customFormat="1" x14ac:dyDescent="0.3"/>
    <row r="410" customFormat="1" x14ac:dyDescent="0.3"/>
    <row r="411" customFormat="1" x14ac:dyDescent="0.3"/>
    <row r="412" customFormat="1" x14ac:dyDescent="0.3"/>
    <row r="413" customFormat="1" x14ac:dyDescent="0.3"/>
    <row r="414" customFormat="1" x14ac:dyDescent="0.3"/>
    <row r="415" customFormat="1" x14ac:dyDescent="0.3"/>
    <row r="416" customFormat="1" x14ac:dyDescent="0.3"/>
    <row r="417" customFormat="1" x14ac:dyDescent="0.3"/>
    <row r="418" customFormat="1" x14ac:dyDescent="0.3"/>
    <row r="419" customFormat="1" x14ac:dyDescent="0.3"/>
    <row r="420" customFormat="1" x14ac:dyDescent="0.3"/>
    <row r="421" customFormat="1" x14ac:dyDescent="0.3"/>
    <row r="422" customFormat="1" x14ac:dyDescent="0.3"/>
    <row r="423" customFormat="1" x14ac:dyDescent="0.3"/>
    <row r="424" customFormat="1" x14ac:dyDescent="0.3"/>
    <row r="425" customFormat="1" x14ac:dyDescent="0.3"/>
    <row r="426" customFormat="1" x14ac:dyDescent="0.3"/>
    <row r="427" customFormat="1" x14ac:dyDescent="0.3"/>
    <row r="428" customFormat="1" x14ac:dyDescent="0.3"/>
    <row r="429" customFormat="1" x14ac:dyDescent="0.3"/>
    <row r="430" customFormat="1" x14ac:dyDescent="0.3"/>
    <row r="431" customFormat="1" x14ac:dyDescent="0.3"/>
    <row r="432" customFormat="1" x14ac:dyDescent="0.3"/>
    <row r="433" customFormat="1" x14ac:dyDescent="0.3"/>
    <row r="434" customFormat="1" x14ac:dyDescent="0.3"/>
    <row r="435" customFormat="1" x14ac:dyDescent="0.3"/>
    <row r="436" customFormat="1" x14ac:dyDescent="0.3"/>
    <row r="437" customFormat="1" x14ac:dyDescent="0.3"/>
    <row r="438" customFormat="1" x14ac:dyDescent="0.3"/>
    <row r="439" customFormat="1" x14ac:dyDescent="0.3"/>
    <row r="440" customFormat="1" x14ac:dyDescent="0.3"/>
    <row r="441" customFormat="1" x14ac:dyDescent="0.3"/>
    <row r="442" customFormat="1" x14ac:dyDescent="0.3"/>
    <row r="443" customFormat="1" x14ac:dyDescent="0.3"/>
    <row r="444" customFormat="1" x14ac:dyDescent="0.3"/>
    <row r="445" customFormat="1" x14ac:dyDescent="0.3"/>
    <row r="446" customFormat="1" x14ac:dyDescent="0.3"/>
    <row r="447" customFormat="1" x14ac:dyDescent="0.3"/>
    <row r="448" customFormat="1" x14ac:dyDescent="0.3"/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  <row r="748" customFormat="1" x14ac:dyDescent="0.3"/>
    <row r="749" customFormat="1" x14ac:dyDescent="0.3"/>
    <row r="750" customFormat="1" x14ac:dyDescent="0.3"/>
    <row r="751" customFormat="1" x14ac:dyDescent="0.3"/>
    <row r="752" customFormat="1" x14ac:dyDescent="0.3"/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3944D-B433-4580-B6A9-65AB5F40FEA0}">
  <dimension ref="C5:D6"/>
  <sheetViews>
    <sheetView workbookViewId="0">
      <selection activeCell="D6" sqref="D6"/>
    </sheetView>
  </sheetViews>
  <sheetFormatPr defaultRowHeight="14.4" x14ac:dyDescent="0.3"/>
  <cols>
    <col min="4" max="4" width="9.109375" style="8"/>
  </cols>
  <sheetData>
    <row r="5" spans="3:4" x14ac:dyDescent="0.3">
      <c r="C5" t="s">
        <v>2119</v>
      </c>
      <c r="D5" s="7">
        <v>9</v>
      </c>
    </row>
    <row r="6" spans="3:4" x14ac:dyDescent="0.3">
      <c r="C6" t="s">
        <v>2120</v>
      </c>
      <c r="D6" s="8">
        <f>D5*1.852</f>
        <v>16.667999999999999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1FD0-6659-4967-9B91-96DC02F17F50}">
  <dimension ref="A1"/>
  <sheetViews>
    <sheetView workbookViewId="0">
      <selection activeCell="R5" sqref="R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A5E97-0EBC-4BCC-98D1-B50B3D56A37A}">
  <dimension ref="A3:C5"/>
  <sheetViews>
    <sheetView workbookViewId="0">
      <selection activeCell="C5" sqref="C5"/>
    </sheetView>
  </sheetViews>
  <sheetFormatPr defaultRowHeight="14.4" x14ac:dyDescent="0.3"/>
  <sheetData>
    <row r="3" spans="1:3" x14ac:dyDescent="0.3">
      <c r="A3" t="s">
        <v>2115</v>
      </c>
      <c r="C3" s="6" t="s">
        <v>2116</v>
      </c>
    </row>
    <row r="4" spans="1:3" x14ac:dyDescent="0.3">
      <c r="C4" s="6" t="s">
        <v>2117</v>
      </c>
    </row>
    <row r="5" spans="1:3" x14ac:dyDescent="0.3">
      <c r="C5" s="6" t="s">
        <v>2118</v>
      </c>
    </row>
  </sheetData>
  <hyperlinks>
    <hyperlink ref="C3" r:id="rId1" display="http://www.convoyweb.org.uk/" xr:uid="{097B9AA3-5BEA-4447-9066-60BE4A5FB092}"/>
    <hyperlink ref="C4" r:id="rId2" display="https://uboat.net/allies/merchants/listing.php" xr:uid="{EECCE816-38D2-4979-88C6-FF4472184C05}"/>
    <hyperlink ref="C5" r:id="rId3" display="https://www.youtube.com/watch?v=UtvodNb1New" xr:uid="{E54E5720-A95A-42AC-9A0C-4DB0278DDBC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Channel Convoys</vt:lpstr>
      <vt:lpstr>Pivot Table</vt:lpstr>
      <vt:lpstr>Knots to kmh</vt:lpstr>
      <vt:lpstr>Graphics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Leonard</dc:creator>
  <cp:lastModifiedBy>Paul Leonard</cp:lastModifiedBy>
  <dcterms:created xsi:type="dcterms:W3CDTF">2023-05-17T17:33:06Z</dcterms:created>
  <dcterms:modified xsi:type="dcterms:W3CDTF">2025-03-21T23:46:48Z</dcterms:modified>
</cp:coreProperties>
</file>